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<sst xmlns="http://schemas.openxmlformats.org/spreadsheetml/2006/main" count="113" uniqueCount="49">
  <si>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r>
      <rPr>
        <sz val="16"/>
        <rFont val="宋体"/>
        <charset val="134"/>
      </rPr>
      <t>金审学院</t>
    </r>
    <r>
      <rPr>
        <sz val="16"/>
        <rFont val="Arial"/>
        <charset val="134"/>
      </rPr>
      <t>2026</t>
    </r>
    <r>
      <rPr>
        <sz val="16"/>
        <rFont val="宋体"/>
        <charset val="134"/>
      </rPr>
      <t>年上半年全国计算机等级考试考场安排表</t>
    </r>
  </si>
  <si>
    <t>考场号</t>
  </si>
  <si>
    <t>考场位置</t>
  </si>
  <si>
    <t>考试场数</t>
  </si>
  <si>
    <t>考试语种</t>
  </si>
  <si>
    <t>起止时间</t>
  </si>
  <si>
    <t>考试人数</t>
  </si>
  <si>
    <t>01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</si>
  <si>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北</t>
    </r>
    <r>
      <rPr>
        <sz val="9"/>
        <color indexed="63"/>
        <rFont val="Times New Roman"/>
        <charset val="134"/>
      </rPr>
      <t>201</t>
    </r>
  </si>
  <si>
    <t>二级Python语言程序设计、二级C语言程序设计、三级信息安全技术、三级数据库技术、三级网络技术、三级Linux应用与开发技术、二级MS Office高级应用与设计</t>
  </si>
  <si>
    <t>2026-03-28 8:00:00-10:00</t>
  </si>
  <si>
    <t>二级MS Office高级应用与设计、二级WPS Office高级应用与设计</t>
  </si>
  <si>
    <t>2026-03-28 10:30:00-12:30</t>
  </si>
  <si>
    <t>二级WPS Office高级应用与设计</t>
  </si>
  <si>
    <t>2026-03-28 13:00:00-15:00</t>
  </si>
  <si>
    <t>02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</si>
  <si>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北</t>
    </r>
    <r>
      <rPr>
        <sz val="9"/>
        <color indexed="63"/>
        <rFont val="Times New Roman"/>
        <charset val="134"/>
      </rPr>
      <t>205</t>
    </r>
  </si>
  <si>
    <t>一级计算机基础及MS Office应用、一级计算机基础及WPS Office应用</t>
  </si>
  <si>
    <t>03</t>
  </si>
  <si>
    <r>
      <rPr>
        <sz val="9"/>
        <color rgb="FF333333"/>
        <rFont val="Times New Roman"/>
        <charset val="134"/>
      </rPr>
      <t>S</t>
    </r>
    <r>
      <rPr>
        <sz val="9"/>
        <color rgb="FF333333"/>
        <rFont val="宋体"/>
        <charset val="134"/>
      </rPr>
      <t>北208</t>
    </r>
  </si>
  <si>
    <t>一级计算机基础及WPS Office应用</t>
  </si>
  <si>
    <t>04</t>
  </si>
  <si>
    <r>
      <rPr>
        <sz val="9"/>
        <color rgb="FF333333"/>
        <rFont val="Times New Roman"/>
        <charset val="134"/>
      </rPr>
      <t>S</t>
    </r>
    <r>
      <rPr>
        <sz val="9"/>
        <color indexed="63"/>
        <rFont val="宋体"/>
        <charset val="134"/>
      </rPr>
      <t>南</t>
    </r>
    <r>
      <rPr>
        <sz val="9"/>
        <color indexed="63"/>
        <rFont val="Times New Roman"/>
        <charset val="134"/>
      </rPr>
      <t>304</t>
    </r>
  </si>
  <si>
    <t>05</t>
  </si>
  <si>
    <r>
      <rPr>
        <sz val="9"/>
        <color rgb="FF333333"/>
        <rFont val="宋体"/>
        <charset val="134"/>
      </rPr>
      <t>B北</t>
    </r>
    <r>
      <rPr>
        <sz val="9"/>
        <color indexed="63"/>
        <rFont val="Times New Roman"/>
        <charset val="134"/>
      </rPr>
      <t>112</t>
    </r>
  </si>
  <si>
    <t>四级网络工程师、一级计算机基础及WPS Office应用</t>
  </si>
  <si>
    <t>06</t>
  </si>
  <si>
    <t>B北203</t>
  </si>
  <si>
    <t>07</t>
  </si>
  <si>
    <t>B北302</t>
  </si>
  <si>
    <t>二级MS Office高级应用与设计</t>
  </si>
  <si>
    <t>2026-03-28 15:30:00-17:30</t>
  </si>
  <si>
    <t>08</t>
  </si>
  <si>
    <t>B北304</t>
  </si>
  <si>
    <t>一级计算机基础及WPS Office应用、二级MS Office高级应用与设计</t>
  </si>
  <si>
    <t>09</t>
  </si>
  <si>
    <t>B北305</t>
  </si>
  <si>
    <t>10</t>
  </si>
  <si>
    <t>B北402</t>
  </si>
  <si>
    <t>11</t>
  </si>
  <si>
    <t>B北404</t>
  </si>
  <si>
    <t>12</t>
  </si>
  <si>
    <t>B北405</t>
  </si>
  <si>
    <t>S南305
B北206</t>
  </si>
  <si>
    <t>备用考场</t>
  </si>
  <si>
    <t>考试要求：</t>
  </si>
  <si>
    <r>
      <rPr>
        <b/>
        <sz val="12"/>
        <rFont val="Arial"/>
        <charset val="134"/>
      </rPr>
      <t xml:space="preserve">       1.</t>
    </r>
    <r>
      <rPr>
        <b/>
        <sz val="12"/>
        <rFont val="宋体"/>
        <charset val="134"/>
      </rPr>
      <t>携带身份证（或学生证）、准考证，按准考证上标明的时间、地点提前</t>
    </r>
    <r>
      <rPr>
        <b/>
        <sz val="12"/>
        <rFont val="Arial"/>
        <charset val="134"/>
      </rPr>
      <t>20</t>
    </r>
    <r>
      <rPr>
        <b/>
        <sz val="12"/>
        <rFont val="宋体"/>
        <charset val="134"/>
      </rPr>
      <t>分钟在考场外等候。一级、四级上机考试时间为</t>
    </r>
    <r>
      <rPr>
        <b/>
        <sz val="12"/>
        <rFont val="Arial"/>
        <charset val="134"/>
      </rPr>
      <t>90</t>
    </r>
    <r>
      <rPr>
        <b/>
        <sz val="12"/>
        <rFont val="宋体"/>
        <charset val="134"/>
      </rPr>
      <t>分钟，二级、三级上机考试时间为</t>
    </r>
    <r>
      <rPr>
        <b/>
        <sz val="12"/>
        <rFont val="Arial"/>
        <charset val="134"/>
      </rPr>
      <t>120</t>
    </r>
    <r>
      <rPr>
        <b/>
        <sz val="12"/>
        <rFont val="宋体"/>
        <charset val="134"/>
      </rPr>
      <t>分钟。</t>
    </r>
  </si>
  <si>
    <r>
      <rPr>
        <b/>
        <sz val="12"/>
        <rFont val="Arial"/>
        <charset val="134"/>
      </rPr>
      <t xml:space="preserve">       2.</t>
    </r>
    <r>
      <rPr>
        <b/>
        <sz val="12"/>
        <rFont val="宋体"/>
        <charset val="134"/>
      </rPr>
      <t>迟到考生禁止入场。</t>
    </r>
  </si>
  <si>
    <t xml:space="preserve">           教务处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</si>
</sst>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b/>
      <sz val="10"/>
      <color indexed="63"/>
      <name val="宋体"/>
      <charset val="134"/>
    </font>
    <font>
      <sz val="9"/>
      <color rgb="FF333333"/>
      <name val="Times New Roman"/>
      <charset val="134"/>
    </font>
    <font>
      <sz val="9"/>
      <color indexed="63"/>
      <name val="宋体"/>
      <charset val="134"/>
    </font>
    <font>
      <sz val="9"/>
      <color rgb="FF333333"/>
      <name val="宋体"/>
      <charset val="134"/>
    </font>
    <font>
      <sz val="10"/>
      <name val="Microsoft YaHei"/>
      <charset val="134"/>
    </font>
    <font>
      <sz val="10"/>
      <color indexed="63"/>
      <name val="Microsoft YaHei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6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2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0" fillId="0" borderId="0" xfId="0" applyNumberFormat="1" applyFill="1" applyAlignment="1"/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9" fontId="0" fillId="0" borderId="3" xfId="0" applyNumberForma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  <xf numFmtId="49" fontId="0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D52" sqref="D52"/>
    </sheetView>
  </sheetViews>
  <sheetFormatPr defaultColWidth="9.08333333333333" defaultRowHeight="14.25" outlineLevelCol="5"/>
  <cols>
    <col min="1" max="1" width="9.08333333333333" style="1"/>
    <col min="2" max="2" width="9.08333333333333" style="2"/>
    <col min="3" max="3" width="6.58333333333333" style="2" customWidth="1"/>
    <col min="4" max="4" width="84.1666666666667" style="3" customWidth="1"/>
    <col min="5" max="5" width="31.5833333333333" style="2" customWidth="1"/>
    <col min="6" max="244" width="9.08333333333333" style="2"/>
    <col min="245" max="245" width="6.58333333333333" style="2" customWidth="1"/>
    <col min="246" max="246" width="82.6666666666667" style="2" customWidth="1"/>
    <col min="247" max="247" width="31.5833333333333" style="2" customWidth="1"/>
    <col min="248" max="500" width="9.08333333333333" style="2"/>
    <col min="501" max="501" width="6.58333333333333" style="2" customWidth="1"/>
    <col min="502" max="502" width="82.6666666666667" style="2" customWidth="1"/>
    <col min="503" max="503" width="31.5833333333333" style="2" customWidth="1"/>
    <col min="504" max="756" width="9.08333333333333" style="2"/>
    <col min="757" max="757" width="6.58333333333333" style="2" customWidth="1"/>
    <col min="758" max="758" width="82.6666666666667" style="2" customWidth="1"/>
    <col min="759" max="759" width="31.5833333333333" style="2" customWidth="1"/>
    <col min="760" max="1012" width="9.08333333333333" style="2"/>
    <col min="1013" max="1013" width="6.58333333333333" style="2" customWidth="1"/>
    <col min="1014" max="1014" width="82.6666666666667" style="2" customWidth="1"/>
    <col min="1015" max="1015" width="31.5833333333333" style="2" customWidth="1"/>
    <col min="1016" max="1268" width="9.08333333333333" style="2"/>
    <col min="1269" max="1269" width="6.58333333333333" style="2" customWidth="1"/>
    <col min="1270" max="1270" width="82.6666666666667" style="2" customWidth="1"/>
    <col min="1271" max="1271" width="31.5833333333333" style="2" customWidth="1"/>
    <col min="1272" max="1524" width="9.08333333333333" style="2"/>
    <col min="1525" max="1525" width="6.58333333333333" style="2" customWidth="1"/>
    <col min="1526" max="1526" width="82.6666666666667" style="2" customWidth="1"/>
    <col min="1527" max="1527" width="31.5833333333333" style="2" customWidth="1"/>
    <col min="1528" max="1780" width="9.08333333333333" style="2"/>
    <col min="1781" max="1781" width="6.58333333333333" style="2" customWidth="1"/>
    <col min="1782" max="1782" width="82.6666666666667" style="2" customWidth="1"/>
    <col min="1783" max="1783" width="31.5833333333333" style="2" customWidth="1"/>
    <col min="1784" max="2036" width="9.08333333333333" style="2"/>
    <col min="2037" max="2037" width="6.58333333333333" style="2" customWidth="1"/>
    <col min="2038" max="2038" width="82.6666666666667" style="2" customWidth="1"/>
    <col min="2039" max="2039" width="31.5833333333333" style="2" customWidth="1"/>
    <col min="2040" max="2292" width="9.08333333333333" style="2"/>
    <col min="2293" max="2293" width="6.58333333333333" style="2" customWidth="1"/>
    <col min="2294" max="2294" width="82.6666666666667" style="2" customWidth="1"/>
    <col min="2295" max="2295" width="31.5833333333333" style="2" customWidth="1"/>
    <col min="2296" max="2548" width="9.08333333333333" style="2"/>
    <col min="2549" max="2549" width="6.58333333333333" style="2" customWidth="1"/>
    <col min="2550" max="2550" width="82.6666666666667" style="2" customWidth="1"/>
    <col min="2551" max="2551" width="31.5833333333333" style="2" customWidth="1"/>
    <col min="2552" max="2804" width="9.08333333333333" style="2"/>
    <col min="2805" max="2805" width="6.58333333333333" style="2" customWidth="1"/>
    <col min="2806" max="2806" width="82.6666666666667" style="2" customWidth="1"/>
    <col min="2807" max="2807" width="31.5833333333333" style="2" customWidth="1"/>
    <col min="2808" max="3060" width="9.08333333333333" style="2"/>
    <col min="3061" max="3061" width="6.58333333333333" style="2" customWidth="1"/>
    <col min="3062" max="3062" width="82.6666666666667" style="2" customWidth="1"/>
    <col min="3063" max="3063" width="31.5833333333333" style="2" customWidth="1"/>
    <col min="3064" max="3316" width="9.08333333333333" style="2"/>
    <col min="3317" max="3317" width="6.58333333333333" style="2" customWidth="1"/>
    <col min="3318" max="3318" width="82.6666666666667" style="2" customWidth="1"/>
    <col min="3319" max="3319" width="31.5833333333333" style="2" customWidth="1"/>
    <col min="3320" max="3572" width="9.08333333333333" style="2"/>
    <col min="3573" max="3573" width="6.58333333333333" style="2" customWidth="1"/>
    <col min="3574" max="3574" width="82.6666666666667" style="2" customWidth="1"/>
    <col min="3575" max="3575" width="31.5833333333333" style="2" customWidth="1"/>
    <col min="3576" max="3828" width="9.08333333333333" style="2"/>
    <col min="3829" max="3829" width="6.58333333333333" style="2" customWidth="1"/>
    <col min="3830" max="3830" width="82.6666666666667" style="2" customWidth="1"/>
    <col min="3831" max="3831" width="31.5833333333333" style="2" customWidth="1"/>
    <col min="3832" max="4084" width="9.08333333333333" style="2"/>
    <col min="4085" max="4085" width="6.58333333333333" style="2" customWidth="1"/>
    <col min="4086" max="4086" width="82.6666666666667" style="2" customWidth="1"/>
    <col min="4087" max="4087" width="31.5833333333333" style="2" customWidth="1"/>
    <col min="4088" max="4340" width="9.08333333333333" style="2"/>
    <col min="4341" max="4341" width="6.58333333333333" style="2" customWidth="1"/>
    <col min="4342" max="4342" width="82.6666666666667" style="2" customWidth="1"/>
    <col min="4343" max="4343" width="31.5833333333333" style="2" customWidth="1"/>
    <col min="4344" max="4596" width="9.08333333333333" style="2"/>
    <col min="4597" max="4597" width="6.58333333333333" style="2" customWidth="1"/>
    <col min="4598" max="4598" width="82.6666666666667" style="2" customWidth="1"/>
    <col min="4599" max="4599" width="31.5833333333333" style="2" customWidth="1"/>
    <col min="4600" max="4852" width="9.08333333333333" style="2"/>
    <col min="4853" max="4853" width="6.58333333333333" style="2" customWidth="1"/>
    <col min="4854" max="4854" width="82.6666666666667" style="2" customWidth="1"/>
    <col min="4855" max="4855" width="31.5833333333333" style="2" customWidth="1"/>
    <col min="4856" max="5108" width="9.08333333333333" style="2"/>
    <col min="5109" max="5109" width="6.58333333333333" style="2" customWidth="1"/>
    <col min="5110" max="5110" width="82.6666666666667" style="2" customWidth="1"/>
    <col min="5111" max="5111" width="31.5833333333333" style="2" customWidth="1"/>
    <col min="5112" max="5364" width="9.08333333333333" style="2"/>
    <col min="5365" max="5365" width="6.58333333333333" style="2" customWidth="1"/>
    <col min="5366" max="5366" width="82.6666666666667" style="2" customWidth="1"/>
    <col min="5367" max="5367" width="31.5833333333333" style="2" customWidth="1"/>
    <col min="5368" max="5620" width="9.08333333333333" style="2"/>
    <col min="5621" max="5621" width="6.58333333333333" style="2" customWidth="1"/>
    <col min="5622" max="5622" width="82.6666666666667" style="2" customWidth="1"/>
    <col min="5623" max="5623" width="31.5833333333333" style="2" customWidth="1"/>
    <col min="5624" max="5876" width="9.08333333333333" style="2"/>
    <col min="5877" max="5877" width="6.58333333333333" style="2" customWidth="1"/>
    <col min="5878" max="5878" width="82.6666666666667" style="2" customWidth="1"/>
    <col min="5879" max="5879" width="31.5833333333333" style="2" customWidth="1"/>
    <col min="5880" max="6132" width="9.08333333333333" style="2"/>
    <col min="6133" max="6133" width="6.58333333333333" style="2" customWidth="1"/>
    <col min="6134" max="6134" width="82.6666666666667" style="2" customWidth="1"/>
    <col min="6135" max="6135" width="31.5833333333333" style="2" customWidth="1"/>
    <col min="6136" max="6388" width="9.08333333333333" style="2"/>
    <col min="6389" max="6389" width="6.58333333333333" style="2" customWidth="1"/>
    <col min="6390" max="6390" width="82.6666666666667" style="2" customWidth="1"/>
    <col min="6391" max="6391" width="31.5833333333333" style="2" customWidth="1"/>
    <col min="6392" max="6644" width="9.08333333333333" style="2"/>
    <col min="6645" max="6645" width="6.58333333333333" style="2" customWidth="1"/>
    <col min="6646" max="6646" width="82.6666666666667" style="2" customWidth="1"/>
    <col min="6647" max="6647" width="31.5833333333333" style="2" customWidth="1"/>
    <col min="6648" max="6900" width="9.08333333333333" style="2"/>
    <col min="6901" max="6901" width="6.58333333333333" style="2" customWidth="1"/>
    <col min="6902" max="6902" width="82.6666666666667" style="2" customWidth="1"/>
    <col min="6903" max="6903" width="31.5833333333333" style="2" customWidth="1"/>
    <col min="6904" max="7156" width="9.08333333333333" style="2"/>
    <col min="7157" max="7157" width="6.58333333333333" style="2" customWidth="1"/>
    <col min="7158" max="7158" width="82.6666666666667" style="2" customWidth="1"/>
    <col min="7159" max="7159" width="31.5833333333333" style="2" customWidth="1"/>
    <col min="7160" max="7412" width="9.08333333333333" style="2"/>
    <col min="7413" max="7413" width="6.58333333333333" style="2" customWidth="1"/>
    <col min="7414" max="7414" width="82.6666666666667" style="2" customWidth="1"/>
    <col min="7415" max="7415" width="31.5833333333333" style="2" customWidth="1"/>
    <col min="7416" max="7668" width="9.08333333333333" style="2"/>
    <col min="7669" max="7669" width="6.58333333333333" style="2" customWidth="1"/>
    <col min="7670" max="7670" width="82.6666666666667" style="2" customWidth="1"/>
    <col min="7671" max="7671" width="31.5833333333333" style="2" customWidth="1"/>
    <col min="7672" max="7924" width="9.08333333333333" style="2"/>
    <col min="7925" max="7925" width="6.58333333333333" style="2" customWidth="1"/>
    <col min="7926" max="7926" width="82.6666666666667" style="2" customWidth="1"/>
    <col min="7927" max="7927" width="31.5833333333333" style="2" customWidth="1"/>
    <col min="7928" max="8180" width="9.08333333333333" style="2"/>
    <col min="8181" max="8181" width="6.58333333333333" style="2" customWidth="1"/>
    <col min="8182" max="8182" width="82.6666666666667" style="2" customWidth="1"/>
    <col min="8183" max="8183" width="31.5833333333333" style="2" customWidth="1"/>
    <col min="8184" max="8436" width="9.08333333333333" style="2"/>
    <col min="8437" max="8437" width="6.58333333333333" style="2" customWidth="1"/>
    <col min="8438" max="8438" width="82.6666666666667" style="2" customWidth="1"/>
    <col min="8439" max="8439" width="31.5833333333333" style="2" customWidth="1"/>
    <col min="8440" max="8692" width="9.08333333333333" style="2"/>
    <col min="8693" max="8693" width="6.58333333333333" style="2" customWidth="1"/>
    <col min="8694" max="8694" width="82.6666666666667" style="2" customWidth="1"/>
    <col min="8695" max="8695" width="31.5833333333333" style="2" customWidth="1"/>
    <col min="8696" max="8948" width="9.08333333333333" style="2"/>
    <col min="8949" max="8949" width="6.58333333333333" style="2" customWidth="1"/>
    <col min="8950" max="8950" width="82.6666666666667" style="2" customWidth="1"/>
    <col min="8951" max="8951" width="31.5833333333333" style="2" customWidth="1"/>
    <col min="8952" max="9204" width="9.08333333333333" style="2"/>
    <col min="9205" max="9205" width="6.58333333333333" style="2" customWidth="1"/>
    <col min="9206" max="9206" width="82.6666666666667" style="2" customWidth="1"/>
    <col min="9207" max="9207" width="31.5833333333333" style="2" customWidth="1"/>
    <col min="9208" max="9460" width="9.08333333333333" style="2"/>
    <col min="9461" max="9461" width="6.58333333333333" style="2" customWidth="1"/>
    <col min="9462" max="9462" width="82.6666666666667" style="2" customWidth="1"/>
    <col min="9463" max="9463" width="31.5833333333333" style="2" customWidth="1"/>
    <col min="9464" max="9716" width="9.08333333333333" style="2"/>
    <col min="9717" max="9717" width="6.58333333333333" style="2" customWidth="1"/>
    <col min="9718" max="9718" width="82.6666666666667" style="2" customWidth="1"/>
    <col min="9719" max="9719" width="31.5833333333333" style="2" customWidth="1"/>
    <col min="9720" max="9972" width="9.08333333333333" style="2"/>
    <col min="9973" max="9973" width="6.58333333333333" style="2" customWidth="1"/>
    <col min="9974" max="9974" width="82.6666666666667" style="2" customWidth="1"/>
    <col min="9975" max="9975" width="31.5833333333333" style="2" customWidth="1"/>
    <col min="9976" max="10228" width="9.08333333333333" style="2"/>
    <col min="10229" max="10229" width="6.58333333333333" style="2" customWidth="1"/>
    <col min="10230" max="10230" width="82.6666666666667" style="2" customWidth="1"/>
    <col min="10231" max="10231" width="31.5833333333333" style="2" customWidth="1"/>
    <col min="10232" max="10484" width="9.08333333333333" style="2"/>
    <col min="10485" max="10485" width="6.58333333333333" style="2" customWidth="1"/>
    <col min="10486" max="10486" width="82.6666666666667" style="2" customWidth="1"/>
    <col min="10487" max="10487" width="31.5833333333333" style="2" customWidth="1"/>
    <col min="10488" max="10740" width="9.08333333333333" style="2"/>
    <col min="10741" max="10741" width="6.58333333333333" style="2" customWidth="1"/>
    <col min="10742" max="10742" width="82.6666666666667" style="2" customWidth="1"/>
    <col min="10743" max="10743" width="31.5833333333333" style="2" customWidth="1"/>
    <col min="10744" max="10996" width="9.08333333333333" style="2"/>
    <col min="10997" max="10997" width="6.58333333333333" style="2" customWidth="1"/>
    <col min="10998" max="10998" width="82.6666666666667" style="2" customWidth="1"/>
    <col min="10999" max="10999" width="31.5833333333333" style="2" customWidth="1"/>
    <col min="11000" max="11252" width="9.08333333333333" style="2"/>
    <col min="11253" max="11253" width="6.58333333333333" style="2" customWidth="1"/>
    <col min="11254" max="11254" width="82.6666666666667" style="2" customWidth="1"/>
    <col min="11255" max="11255" width="31.5833333333333" style="2" customWidth="1"/>
    <col min="11256" max="11508" width="9.08333333333333" style="2"/>
    <col min="11509" max="11509" width="6.58333333333333" style="2" customWidth="1"/>
    <col min="11510" max="11510" width="82.6666666666667" style="2" customWidth="1"/>
    <col min="11511" max="11511" width="31.5833333333333" style="2" customWidth="1"/>
    <col min="11512" max="11764" width="9.08333333333333" style="2"/>
    <col min="11765" max="11765" width="6.58333333333333" style="2" customWidth="1"/>
    <col min="11766" max="11766" width="82.6666666666667" style="2" customWidth="1"/>
    <col min="11767" max="11767" width="31.5833333333333" style="2" customWidth="1"/>
    <col min="11768" max="12020" width="9.08333333333333" style="2"/>
    <col min="12021" max="12021" width="6.58333333333333" style="2" customWidth="1"/>
    <col min="12022" max="12022" width="82.6666666666667" style="2" customWidth="1"/>
    <col min="12023" max="12023" width="31.5833333333333" style="2" customWidth="1"/>
    <col min="12024" max="12276" width="9.08333333333333" style="2"/>
    <col min="12277" max="12277" width="6.58333333333333" style="2" customWidth="1"/>
    <col min="12278" max="12278" width="82.6666666666667" style="2" customWidth="1"/>
    <col min="12279" max="12279" width="31.5833333333333" style="2" customWidth="1"/>
    <col min="12280" max="12532" width="9.08333333333333" style="2"/>
    <col min="12533" max="12533" width="6.58333333333333" style="2" customWidth="1"/>
    <col min="12534" max="12534" width="82.6666666666667" style="2" customWidth="1"/>
    <col min="12535" max="12535" width="31.5833333333333" style="2" customWidth="1"/>
    <col min="12536" max="12788" width="9.08333333333333" style="2"/>
    <col min="12789" max="12789" width="6.58333333333333" style="2" customWidth="1"/>
    <col min="12790" max="12790" width="82.6666666666667" style="2" customWidth="1"/>
    <col min="12791" max="12791" width="31.5833333333333" style="2" customWidth="1"/>
    <col min="12792" max="13044" width="9.08333333333333" style="2"/>
    <col min="13045" max="13045" width="6.58333333333333" style="2" customWidth="1"/>
    <col min="13046" max="13046" width="82.6666666666667" style="2" customWidth="1"/>
    <col min="13047" max="13047" width="31.5833333333333" style="2" customWidth="1"/>
    <col min="13048" max="13300" width="9.08333333333333" style="2"/>
    <col min="13301" max="13301" width="6.58333333333333" style="2" customWidth="1"/>
    <col min="13302" max="13302" width="82.6666666666667" style="2" customWidth="1"/>
    <col min="13303" max="13303" width="31.5833333333333" style="2" customWidth="1"/>
    <col min="13304" max="13556" width="9.08333333333333" style="2"/>
    <col min="13557" max="13557" width="6.58333333333333" style="2" customWidth="1"/>
    <col min="13558" max="13558" width="82.6666666666667" style="2" customWidth="1"/>
    <col min="13559" max="13559" width="31.5833333333333" style="2" customWidth="1"/>
    <col min="13560" max="13812" width="9.08333333333333" style="2"/>
    <col min="13813" max="13813" width="6.58333333333333" style="2" customWidth="1"/>
    <col min="13814" max="13814" width="82.6666666666667" style="2" customWidth="1"/>
    <col min="13815" max="13815" width="31.5833333333333" style="2" customWidth="1"/>
    <col min="13816" max="14068" width="9.08333333333333" style="2"/>
    <col min="14069" max="14069" width="6.58333333333333" style="2" customWidth="1"/>
    <col min="14070" max="14070" width="82.6666666666667" style="2" customWidth="1"/>
    <col min="14071" max="14071" width="31.5833333333333" style="2" customWidth="1"/>
    <col min="14072" max="14324" width="9.08333333333333" style="2"/>
    <col min="14325" max="14325" width="6.58333333333333" style="2" customWidth="1"/>
    <col min="14326" max="14326" width="82.6666666666667" style="2" customWidth="1"/>
    <col min="14327" max="14327" width="31.5833333333333" style="2" customWidth="1"/>
    <col min="14328" max="14580" width="9.08333333333333" style="2"/>
    <col min="14581" max="14581" width="6.58333333333333" style="2" customWidth="1"/>
    <col min="14582" max="14582" width="82.6666666666667" style="2" customWidth="1"/>
    <col min="14583" max="14583" width="31.5833333333333" style="2" customWidth="1"/>
    <col min="14584" max="14836" width="9.08333333333333" style="2"/>
    <col min="14837" max="14837" width="6.58333333333333" style="2" customWidth="1"/>
    <col min="14838" max="14838" width="82.6666666666667" style="2" customWidth="1"/>
    <col min="14839" max="14839" width="31.5833333333333" style="2" customWidth="1"/>
    <col min="14840" max="15092" width="9.08333333333333" style="2"/>
    <col min="15093" max="15093" width="6.58333333333333" style="2" customWidth="1"/>
    <col min="15094" max="15094" width="82.6666666666667" style="2" customWidth="1"/>
    <col min="15095" max="15095" width="31.5833333333333" style="2" customWidth="1"/>
    <col min="15096" max="15348" width="9.08333333333333" style="2"/>
    <col min="15349" max="15349" width="6.58333333333333" style="2" customWidth="1"/>
    <col min="15350" max="15350" width="82.6666666666667" style="2" customWidth="1"/>
    <col min="15351" max="15351" width="31.5833333333333" style="2" customWidth="1"/>
    <col min="15352" max="15604" width="9.08333333333333" style="2"/>
    <col min="15605" max="15605" width="6.58333333333333" style="2" customWidth="1"/>
    <col min="15606" max="15606" width="82.6666666666667" style="2" customWidth="1"/>
    <col min="15607" max="15607" width="31.5833333333333" style="2" customWidth="1"/>
    <col min="15608" max="15860" width="9.08333333333333" style="2"/>
    <col min="15861" max="15861" width="6.58333333333333" style="2" customWidth="1"/>
    <col min="15862" max="15862" width="82.6666666666667" style="2" customWidth="1"/>
    <col min="15863" max="15863" width="31.5833333333333" style="2" customWidth="1"/>
    <col min="15864" max="16116" width="9.08333333333333" style="2"/>
    <col min="16117" max="16117" width="6.58333333333333" style="2" customWidth="1"/>
    <col min="16118" max="16118" width="82.6666666666667" style="2" customWidth="1"/>
    <col min="16119" max="16119" width="31.5833333333333" style="2" customWidth="1"/>
    <col min="16120" max="16384" width="9.08333333333333" style="2"/>
  </cols>
  <sheetData>
    <row r="1" ht="20.15" customHeight="1" spans="1:6">
      <c r="B1" s="4"/>
    </row>
    <row r="2" ht="20.15" customHeight="1" spans="1:6">
      <c r="A2" s="5" t="s">
        <v>0</v>
      </c>
      <c r="B2" s="6"/>
      <c r="C2" s="6"/>
      <c r="D2" s="6"/>
      <c r="E2" s="6"/>
      <c r="F2" s="6"/>
    </row>
    <row r="3" ht="20.15" customHeight="1" spans="1: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ht="27" customHeight="1" spans="1:6">
      <c r="A4" s="49" t="s">
        <v>7</v>
      </c>
      <c r="B4" s="10" t="s">
        <v>8</v>
      </c>
      <c r="C4" s="11">
        <v>3</v>
      </c>
      <c r="D4" s="12" t="s">
        <v>9</v>
      </c>
      <c r="E4" s="13" t="s">
        <v>10</v>
      </c>
      <c r="F4" s="14">
        <v>80</v>
      </c>
    </row>
    <row r="5" ht="20.15" customHeight="1" spans="1:6">
      <c r="A5" s="15"/>
      <c r="B5" s="16"/>
      <c r="C5" s="17"/>
      <c r="D5" s="12" t="s">
        <v>11</v>
      </c>
      <c r="E5" s="14" t="s">
        <v>12</v>
      </c>
      <c r="F5" s="14">
        <v>80</v>
      </c>
    </row>
    <row r="6" ht="20.15" customHeight="1" spans="1:6">
      <c r="A6" s="15"/>
      <c r="B6" s="16"/>
      <c r="C6" s="17"/>
      <c r="D6" s="12" t="s">
        <v>13</v>
      </c>
      <c r="E6" s="14" t="s">
        <v>14</v>
      </c>
      <c r="F6" s="14">
        <v>80</v>
      </c>
    </row>
    <row r="7" ht="20.15" customHeight="1" spans="1:6">
      <c r="A7" s="50" t="s">
        <v>15</v>
      </c>
      <c r="B7" s="19" t="s">
        <v>16</v>
      </c>
      <c r="C7" s="20">
        <v>3</v>
      </c>
      <c r="D7" s="12" t="s">
        <v>17</v>
      </c>
      <c r="E7" s="13" t="s">
        <v>10</v>
      </c>
      <c r="F7" s="14">
        <v>80</v>
      </c>
    </row>
    <row r="8" ht="20.15" customHeight="1" spans="1:6">
      <c r="A8" s="18"/>
      <c r="B8" s="19"/>
      <c r="C8" s="20"/>
      <c r="D8" s="12" t="s">
        <v>13</v>
      </c>
      <c r="E8" s="14" t="s">
        <v>12</v>
      </c>
      <c r="F8" s="14">
        <v>80</v>
      </c>
    </row>
    <row r="9" ht="20.15" customHeight="1" spans="1:6">
      <c r="A9" s="18"/>
      <c r="B9" s="19"/>
      <c r="C9" s="20"/>
      <c r="D9" s="12" t="s">
        <v>13</v>
      </c>
      <c r="E9" s="14" t="s">
        <v>14</v>
      </c>
      <c r="F9" s="14">
        <v>80</v>
      </c>
    </row>
    <row r="10" ht="20.15" customHeight="1" spans="1:6">
      <c r="A10" s="21" t="s">
        <v>18</v>
      </c>
      <c r="B10" s="16" t="s">
        <v>19</v>
      </c>
      <c r="C10" s="17">
        <v>3</v>
      </c>
      <c r="D10" s="12" t="s">
        <v>20</v>
      </c>
      <c r="E10" s="13" t="s">
        <v>10</v>
      </c>
      <c r="F10" s="14">
        <v>80</v>
      </c>
    </row>
    <row r="11" ht="20.15" customHeight="1" spans="1:6">
      <c r="A11" s="15"/>
      <c r="B11" s="16"/>
      <c r="C11" s="17"/>
      <c r="D11" s="12" t="s">
        <v>13</v>
      </c>
      <c r="E11" s="14" t="s">
        <v>12</v>
      </c>
      <c r="F11" s="14">
        <v>80</v>
      </c>
    </row>
    <row r="12" ht="20.15" customHeight="1" spans="1:6">
      <c r="A12" s="22"/>
      <c r="B12" s="23"/>
      <c r="C12" s="24"/>
      <c r="D12" s="12" t="s">
        <v>13</v>
      </c>
      <c r="E12" s="14" t="s">
        <v>14</v>
      </c>
      <c r="F12" s="14">
        <v>80</v>
      </c>
    </row>
    <row r="13" ht="20.15" customHeight="1" spans="1:6">
      <c r="A13" s="49" t="s">
        <v>21</v>
      </c>
      <c r="B13" s="10" t="s">
        <v>22</v>
      </c>
      <c r="C13" s="11">
        <v>3</v>
      </c>
      <c r="D13" s="12" t="s">
        <v>20</v>
      </c>
      <c r="E13" s="13" t="s">
        <v>10</v>
      </c>
      <c r="F13" s="14">
        <v>80</v>
      </c>
    </row>
    <row r="14" ht="20.15" customHeight="1" spans="1:6">
      <c r="A14" s="15"/>
      <c r="B14" s="16"/>
      <c r="C14" s="17"/>
      <c r="D14" s="12" t="s">
        <v>13</v>
      </c>
      <c r="E14" s="14" t="s">
        <v>12</v>
      </c>
      <c r="F14" s="14">
        <v>80</v>
      </c>
    </row>
    <row r="15" ht="20.15" customHeight="1" spans="1:6">
      <c r="A15" s="15"/>
      <c r="B15" s="16"/>
      <c r="C15" s="17"/>
      <c r="D15" s="12" t="s">
        <v>13</v>
      </c>
      <c r="E15" s="14" t="s">
        <v>14</v>
      </c>
      <c r="F15" s="14">
        <v>80</v>
      </c>
    </row>
    <row r="16" ht="20.15" customHeight="1" spans="1:6">
      <c r="A16" s="51" t="s">
        <v>23</v>
      </c>
      <c r="B16" s="26" t="s">
        <v>24</v>
      </c>
      <c r="C16" s="11">
        <v>3</v>
      </c>
      <c r="D16" s="12" t="s">
        <v>25</v>
      </c>
      <c r="E16" s="13" t="s">
        <v>10</v>
      </c>
      <c r="F16" s="14">
        <v>57</v>
      </c>
    </row>
    <row r="17" ht="20.15" customHeight="1" spans="1:6">
      <c r="A17" s="15"/>
      <c r="B17" s="27"/>
      <c r="C17" s="17"/>
      <c r="D17" s="12" t="s">
        <v>13</v>
      </c>
      <c r="E17" s="14" t="s">
        <v>12</v>
      </c>
      <c r="F17" s="14">
        <v>57</v>
      </c>
    </row>
    <row r="18" ht="20.15" customHeight="1" spans="1:6">
      <c r="A18" s="15"/>
      <c r="B18" s="27"/>
      <c r="C18" s="17"/>
      <c r="D18" s="12" t="s">
        <v>13</v>
      </c>
      <c r="E18" s="14" t="s">
        <v>14</v>
      </c>
      <c r="F18" s="14">
        <v>57</v>
      </c>
    </row>
    <row r="19" ht="20.15" customHeight="1" spans="1:6">
      <c r="A19" s="25" t="s">
        <v>26</v>
      </c>
      <c r="B19" s="28" t="s">
        <v>27</v>
      </c>
      <c r="C19" s="20">
        <v>3</v>
      </c>
      <c r="D19" s="12" t="s">
        <v>20</v>
      </c>
      <c r="E19" s="13" t="s">
        <v>10</v>
      </c>
      <c r="F19" s="14">
        <v>57</v>
      </c>
    </row>
    <row r="20" ht="20.15" customHeight="1" spans="1:6">
      <c r="A20" s="15"/>
      <c r="B20" s="28"/>
      <c r="C20" s="20"/>
      <c r="D20" s="12" t="s">
        <v>13</v>
      </c>
      <c r="E20" s="14" t="s">
        <v>12</v>
      </c>
      <c r="F20" s="14">
        <v>57</v>
      </c>
    </row>
    <row r="21" ht="20.15" customHeight="1" spans="1:6">
      <c r="A21" s="15"/>
      <c r="B21" s="28"/>
      <c r="C21" s="20"/>
      <c r="D21" s="12" t="s">
        <v>13</v>
      </c>
      <c r="E21" s="14" t="s">
        <v>14</v>
      </c>
      <c r="F21" s="14">
        <v>57</v>
      </c>
    </row>
    <row r="22" ht="20.15" customHeight="1" spans="1:6">
      <c r="A22" s="25" t="s">
        <v>28</v>
      </c>
      <c r="B22" s="26" t="s">
        <v>29</v>
      </c>
      <c r="C22" s="11">
        <v>4</v>
      </c>
      <c r="D22" s="12" t="s">
        <v>20</v>
      </c>
      <c r="E22" s="13" t="s">
        <v>10</v>
      </c>
      <c r="F22" s="14">
        <v>100</v>
      </c>
    </row>
    <row r="23" ht="20.15" customHeight="1" spans="1:6">
      <c r="A23" s="15"/>
      <c r="B23" s="27"/>
      <c r="C23" s="17"/>
      <c r="D23" s="12" t="s">
        <v>30</v>
      </c>
      <c r="E23" s="14" t="s">
        <v>12</v>
      </c>
      <c r="F23" s="14">
        <v>100</v>
      </c>
    </row>
    <row r="24" ht="20.15" customHeight="1" spans="1:6">
      <c r="A24" s="15"/>
      <c r="B24" s="27"/>
      <c r="C24" s="17"/>
      <c r="D24" s="12" t="s">
        <v>30</v>
      </c>
      <c r="E24" s="14" t="s">
        <v>14</v>
      </c>
      <c r="F24" s="14">
        <v>100</v>
      </c>
    </row>
    <row r="25" ht="20.15" customHeight="1" spans="1:6">
      <c r="A25" s="15"/>
      <c r="B25" s="27"/>
      <c r="C25" s="17"/>
      <c r="D25" s="12" t="s">
        <v>30</v>
      </c>
      <c r="E25" s="14" t="s">
        <v>31</v>
      </c>
      <c r="F25" s="14">
        <v>100</v>
      </c>
    </row>
    <row r="26" ht="20.15" customHeight="1" spans="1:6">
      <c r="A26" s="25" t="s">
        <v>32</v>
      </c>
      <c r="B26" s="26" t="s">
        <v>33</v>
      </c>
      <c r="C26" s="11">
        <v>4</v>
      </c>
      <c r="D26" s="12" t="s">
        <v>34</v>
      </c>
      <c r="E26" s="13" t="s">
        <v>10</v>
      </c>
      <c r="F26" s="14">
        <v>50</v>
      </c>
    </row>
    <row r="27" ht="20.15" customHeight="1" spans="1:6">
      <c r="A27" s="15"/>
      <c r="B27" s="27"/>
      <c r="C27" s="17"/>
      <c r="D27" s="12" t="s">
        <v>13</v>
      </c>
      <c r="E27" s="14" t="s">
        <v>12</v>
      </c>
      <c r="F27" s="14">
        <v>50</v>
      </c>
    </row>
    <row r="28" ht="20.15" customHeight="1" spans="1:6">
      <c r="A28" s="15"/>
      <c r="B28" s="27"/>
      <c r="C28" s="17"/>
      <c r="D28" s="12" t="s">
        <v>13</v>
      </c>
      <c r="E28" s="14" t="s">
        <v>14</v>
      </c>
      <c r="F28" s="14">
        <v>50</v>
      </c>
    </row>
    <row r="29" ht="20.15" customHeight="1" spans="1:6">
      <c r="A29" s="15"/>
      <c r="B29" s="27"/>
      <c r="C29" s="17"/>
      <c r="D29" s="12" t="s">
        <v>13</v>
      </c>
      <c r="E29" s="14" t="s">
        <v>31</v>
      </c>
      <c r="F29" s="14">
        <v>50</v>
      </c>
    </row>
    <row r="30" ht="20.15" customHeight="1" spans="1:6">
      <c r="A30" s="25" t="s">
        <v>35</v>
      </c>
      <c r="B30" s="28" t="s">
        <v>36</v>
      </c>
      <c r="C30" s="20">
        <v>3</v>
      </c>
      <c r="D30" s="12" t="s">
        <v>30</v>
      </c>
      <c r="E30" s="13" t="s">
        <v>10</v>
      </c>
      <c r="F30" s="14">
        <v>50</v>
      </c>
    </row>
    <row r="31" ht="20.15" customHeight="1" spans="1:6">
      <c r="A31" s="15"/>
      <c r="B31" s="28"/>
      <c r="C31" s="20"/>
      <c r="D31" s="12" t="s">
        <v>13</v>
      </c>
      <c r="E31" s="14" t="s">
        <v>12</v>
      </c>
      <c r="F31" s="14">
        <v>50</v>
      </c>
    </row>
    <row r="32" ht="20.15" customHeight="1" spans="1:6">
      <c r="A32" s="15"/>
      <c r="B32" s="28"/>
      <c r="C32" s="20"/>
      <c r="D32" s="12" t="s">
        <v>13</v>
      </c>
      <c r="E32" s="14" t="s">
        <v>14</v>
      </c>
      <c r="F32" s="14">
        <v>50</v>
      </c>
    </row>
    <row r="33" ht="20.15" customHeight="1" spans="1:6">
      <c r="A33" s="25" t="s">
        <v>37</v>
      </c>
      <c r="B33" s="28" t="s">
        <v>38</v>
      </c>
      <c r="C33" s="20">
        <v>3</v>
      </c>
      <c r="D33" s="12" t="s">
        <v>30</v>
      </c>
      <c r="E33" s="13" t="s">
        <v>10</v>
      </c>
      <c r="F33" s="14">
        <v>100</v>
      </c>
    </row>
    <row r="34" ht="20.15" customHeight="1" spans="1:6">
      <c r="A34" s="15"/>
      <c r="B34" s="28"/>
      <c r="C34" s="20"/>
      <c r="D34" s="12" t="s">
        <v>30</v>
      </c>
      <c r="E34" s="14" t="s">
        <v>12</v>
      </c>
      <c r="F34" s="14">
        <v>100</v>
      </c>
    </row>
    <row r="35" ht="20.15" customHeight="1" spans="1:6">
      <c r="A35" s="15"/>
      <c r="B35" s="28"/>
      <c r="C35" s="20"/>
      <c r="D35" s="12" t="s">
        <v>30</v>
      </c>
      <c r="E35" s="14" t="s">
        <v>14</v>
      </c>
      <c r="F35" s="14">
        <v>100</v>
      </c>
    </row>
    <row r="36" ht="20.15" customHeight="1" spans="1:6">
      <c r="A36" s="25" t="s">
        <v>39</v>
      </c>
      <c r="B36" s="28" t="s">
        <v>40</v>
      </c>
      <c r="C36" s="20">
        <v>3</v>
      </c>
      <c r="D36" s="12" t="s">
        <v>30</v>
      </c>
      <c r="E36" s="13" t="s">
        <v>10</v>
      </c>
      <c r="F36" s="14">
        <v>50</v>
      </c>
    </row>
    <row r="37" ht="20.15" customHeight="1" spans="1:6">
      <c r="A37" s="15"/>
      <c r="B37" s="28"/>
      <c r="C37" s="20"/>
      <c r="D37" s="12" t="s">
        <v>13</v>
      </c>
      <c r="E37" s="14" t="s">
        <v>12</v>
      </c>
      <c r="F37" s="14">
        <v>50</v>
      </c>
    </row>
    <row r="38" ht="20.15" customHeight="1" spans="1:6">
      <c r="A38" s="15"/>
      <c r="B38" s="28"/>
      <c r="C38" s="20"/>
      <c r="D38" s="12" t="s">
        <v>13</v>
      </c>
      <c r="E38" s="14" t="s">
        <v>14</v>
      </c>
      <c r="F38" s="14">
        <v>50</v>
      </c>
    </row>
    <row r="39" spans="1:6">
      <c r="A39" s="25" t="s">
        <v>41</v>
      </c>
      <c r="B39" s="28" t="s">
        <v>42</v>
      </c>
      <c r="C39" s="20">
        <v>3</v>
      </c>
      <c r="D39" s="12" t="s">
        <v>30</v>
      </c>
      <c r="E39" s="13" t="s">
        <v>10</v>
      </c>
      <c r="F39" s="14">
        <v>50</v>
      </c>
    </row>
    <row r="40" ht="20.15" customHeight="1" spans="1:6">
      <c r="A40" s="15"/>
      <c r="B40" s="28"/>
      <c r="C40" s="20"/>
      <c r="D40" s="12" t="s">
        <v>13</v>
      </c>
      <c r="E40" s="14" t="s">
        <v>12</v>
      </c>
      <c r="F40" s="14">
        <v>50</v>
      </c>
    </row>
    <row r="41" ht="20.15" customHeight="1" spans="1:6">
      <c r="A41" s="15"/>
      <c r="B41" s="28"/>
      <c r="C41" s="20"/>
      <c r="D41" s="12" t="s">
        <v>13</v>
      </c>
      <c r="E41" s="14" t="s">
        <v>14</v>
      </c>
      <c r="F41" s="14">
        <v>50</v>
      </c>
    </row>
    <row r="42" customFormat="1" ht="39" customHeight="1" spans="1:6">
      <c r="A42" s="29"/>
      <c r="B42" s="30" t="s">
        <v>43</v>
      </c>
      <c r="C42" s="31">
        <v>5</v>
      </c>
      <c r="D42" s="32" t="s">
        <v>44</v>
      </c>
      <c r="E42" s="31"/>
      <c r="F42" s="31"/>
    </row>
    <row r="43" ht="20.15" customHeight="1" spans="1:6">
      <c r="A43" s="33"/>
      <c r="B43" s="34"/>
      <c r="C43" s="34"/>
      <c r="D43" s="34"/>
      <c r="E43" s="34"/>
      <c r="F43" s="35">
        <f>SUM(F4:F41)</f>
        <v>2652</v>
      </c>
    </row>
    <row r="44" ht="20.15" customHeight="1" spans="1:6">
      <c r="B44" s="36"/>
      <c r="C44" s="36"/>
      <c r="D44" s="36"/>
      <c r="E44" s="36"/>
      <c r="F44" s="37"/>
    </row>
    <row r="45" ht="20.15" customHeight="1" spans="1:6">
      <c r="B45" s="36" t="s">
        <v>45</v>
      </c>
      <c r="C45" s="36"/>
      <c r="D45" s="36"/>
      <c r="E45" s="36"/>
      <c r="F45" s="37"/>
    </row>
    <row r="46" ht="32" customHeight="1" spans="1:6">
      <c r="B46" s="38" t="s">
        <v>46</v>
      </c>
      <c r="C46" s="36"/>
      <c r="D46" s="36"/>
      <c r="E46" s="36"/>
      <c r="F46" s="37"/>
    </row>
    <row r="47" ht="33" customHeight="1" spans="1:6">
      <c r="B47" s="39" t="s">
        <v>47</v>
      </c>
      <c r="C47" s="39"/>
      <c r="D47" s="39"/>
      <c r="E47" s="39"/>
      <c r="F47" s="40"/>
    </row>
    <row r="48" ht="20.15" customHeight="1" spans="1:6">
      <c r="B48" s="41"/>
      <c r="C48" s="41"/>
      <c r="D48" s="42"/>
      <c r="E48" s="41"/>
      <c r="F48" s="43"/>
    </row>
    <row r="49" ht="20.15" customHeight="1" spans="2:6">
      <c r="B49" s="44"/>
      <c r="C49" s="44"/>
      <c r="D49" s="45"/>
      <c r="E49" s="46" t="s">
        <v>48</v>
      </c>
      <c r="F49" s="46"/>
    </row>
    <row r="50" ht="20.15" customHeight="1" spans="2:6">
      <c r="B50" s="41"/>
      <c r="C50" s="41"/>
      <c r="D50" s="43"/>
      <c r="E50" s="47">
        <v>46050</v>
      </c>
      <c r="F50" s="48"/>
    </row>
  </sheetData>
  <mergeCells count="42">
    <mergeCell ref="A2:F2"/>
    <mergeCell ref="B45:F45"/>
    <mergeCell ref="B46:F46"/>
    <mergeCell ref="B47:F47"/>
    <mergeCell ref="E49:F49"/>
    <mergeCell ref="E50:F50"/>
    <mergeCell ref="A4:A6"/>
    <mergeCell ref="A7:A9"/>
    <mergeCell ref="A10:A12"/>
    <mergeCell ref="A13:A15"/>
    <mergeCell ref="A16:A18"/>
    <mergeCell ref="A19:A21"/>
    <mergeCell ref="A22:A25"/>
    <mergeCell ref="A26:A29"/>
    <mergeCell ref="A30:A32"/>
    <mergeCell ref="A33:A35"/>
    <mergeCell ref="A36:A38"/>
    <mergeCell ref="A39:A41"/>
    <mergeCell ref="B4:B6"/>
    <mergeCell ref="B7:B9"/>
    <mergeCell ref="B10:B12"/>
    <mergeCell ref="B13:B15"/>
    <mergeCell ref="B16:B18"/>
    <mergeCell ref="B19:B21"/>
    <mergeCell ref="B22:B25"/>
    <mergeCell ref="B26:B29"/>
    <mergeCell ref="B30:B32"/>
    <mergeCell ref="B33:B35"/>
    <mergeCell ref="B36:B38"/>
    <mergeCell ref="B39:B41"/>
    <mergeCell ref="C4:C6"/>
    <mergeCell ref="C7:C9"/>
    <mergeCell ref="C10:C12"/>
    <mergeCell ref="C13:C15"/>
    <mergeCell ref="C16:C18"/>
    <mergeCell ref="C19:C21"/>
    <mergeCell ref="C22:C25"/>
    <mergeCell ref="C26:C29"/>
    <mergeCell ref="C30:C32"/>
    <mergeCell ref="C33:C35"/>
    <mergeCell ref="C36:C38"/>
    <mergeCell ref="C39:C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2025-09-07T03:45:00Z</dcterms:created>
  <dcterms:modified xsi:type="dcterms:W3CDTF">2026-03-23T07:38:56Z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BF4921353BBB4C9394253ACE16D50F56_13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