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78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<sst xmlns="http://schemas.openxmlformats.org/spreadsheetml/2006/main" count="110" uniqueCount="59">
  <si>
    <t>南京审计大学金审学院2025年度教学成果奖励及项目建设经费资助名单</t>
  </si>
  <si>
    <t>序号</t>
  </si>
  <si>
    <t>申报人</t>
  </si>
  <si>
    <t>职称</t>
  </si>
  <si>
    <t>所在学院（部）、部门</t>
  </si>
  <si>
    <t>奖励（资助）类型</t>
  </si>
  <si>
    <t>成果或项目名称</t>
  </si>
  <si>
    <t>级别</t>
  </si>
  <si>
    <t>获奖等级或阶段</t>
  </si>
  <si>
    <t>奖励/出版/批准
单位</t>
  </si>
  <si>
    <t>奖励/出版/批准
时间</t>
  </si>
  <si>
    <t>奖励（资助）金额
（万元）</t>
  </si>
  <si>
    <t>备注</t>
  </si>
  <si>
    <t>陈天星</t>
  </si>
  <si>
    <t>讲师</t>
  </si>
  <si>
    <t>艺术设计学院</t>
  </si>
  <si>
    <t>教学竞赛</t>
  </si>
  <si>
    <t>东方创意之星教师教学创新大赛《为ADHD儿童设计的数字化艺术疗愈处方笺——以“艺起行动”为例》</t>
  </si>
  <si>
    <t>省际区域级III类</t>
  </si>
  <si>
    <t>二等奖</t>
  </si>
  <si>
    <t>东方创意之星设计大赛组委会</t>
  </si>
  <si>
    <t>唐青</t>
  </si>
  <si>
    <t>副教授</t>
  </si>
  <si>
    <t>2025年“领航杯”江苏省教师数字素养提升实践活动</t>
  </si>
  <si>
    <t>江苏省教育厅</t>
  </si>
  <si>
    <t>未来设计师•全国高校数字艺术设计大赛（江苏赛区）</t>
  </si>
  <si>
    <t>三等奖</t>
  </si>
  <si>
    <t>未来设计师·全国高校数字艺术设计大赛组委会</t>
  </si>
  <si>
    <t>董端阳</t>
  </si>
  <si>
    <t>江苏省高校艺术教师基本功展示</t>
  </si>
  <si>
    <t>省际区域级II类</t>
  </si>
  <si>
    <t>刘蒙</t>
  </si>
  <si>
    <t>手作草木，疗愈身心：天然染色与当代艺术（教学案例）</t>
  </si>
  <si>
    <t>侯亚凤</t>
  </si>
  <si>
    <t>助教</t>
  </si>
  <si>
    <t xml:space="preserve">第三届“东方创意之星”教师教学创新大赛国赛 </t>
  </si>
  <si>
    <t>全国性III类</t>
  </si>
  <si>
    <t>刘晓宇</t>
  </si>
  <si>
    <t>肖扬</t>
  </si>
  <si>
    <t>未来设计师·全国艺术设计教师教学创新大赛</t>
  </si>
  <si>
    <t>未来设计师·全国艺术设计教师教学创新大赛组委会</t>
  </si>
  <si>
    <t>陈良梅</t>
  </si>
  <si>
    <t>凤娇</t>
  </si>
  <si>
    <t>基础部</t>
  </si>
  <si>
    <t>外研社教学之星大赛</t>
  </si>
  <si>
    <t>外语教学与研究出版社</t>
  </si>
  <si>
    <t>高潮</t>
  </si>
  <si>
    <t>第五届江苏省教师教学创新大赛</t>
  </si>
  <si>
    <t>省际区域级I类</t>
  </si>
  <si>
    <t>江苏省高等教育学会</t>
  </si>
  <si>
    <t>仲怀公</t>
  </si>
  <si>
    <t>教授</t>
  </si>
  <si>
    <t>审计学院</t>
  </si>
  <si>
    <t>课程建设</t>
  </si>
  <si>
    <t>江苏高校课程思政典型案例（课程）</t>
  </si>
  <si>
    <t>省级</t>
  </si>
  <si>
    <t>获批</t>
  </si>
  <si>
    <t>江苏省高等学校教学管理研究会</t>
  </si>
  <si>
    <t>经费资助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</si>
</sst>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</numFmts>
  <fonts count="24"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name val="宋体"/>
      <charset val="134"/>
    </font>
    <font>
      <b/>
      <sz val="10.5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tabSelected="1" workbookViewId="0">
      <selection activeCell="J13" sqref="J13"/>
    </sheetView>
  </sheetViews>
  <sheetFormatPr defaultColWidth="9" defaultRowHeight="14.25"/>
  <cols>
    <col min="1" max="1" width="4.5" customWidth="1"/>
    <col min="2" max="2" width="11.375" customWidth="1"/>
    <col min="3" max="3" width="12.5" customWidth="1"/>
    <col min="4" max="4" width="21.375" customWidth="1"/>
    <col min="5" max="5" width="11.375" customWidth="1"/>
    <col min="6" max="6" width="84.75" hidden="1" customWidth="1"/>
    <col min="7" max="7" width="14.125" hidden="1" customWidth="1"/>
    <col min="8" max="8" width="15.25" hidden="1" customWidth="1"/>
    <col min="9" max="9" width="46.625" customWidth="1"/>
    <col min="10" max="10" width="15.25" customWidth="1"/>
    <col min="11" max="11" width="21.375" customWidth="1"/>
    <col min="12" max="12" width="13.125" customWidth="1"/>
  </cols>
  <sheetData>
    <row r="1" ht="42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4" t="s">
        <v>9</v>
      </c>
      <c r="J2" s="4" t="s">
        <v>10</v>
      </c>
      <c r="K2" s="4" t="s">
        <v>11</v>
      </c>
      <c r="L2" s="2" t="s">
        <v>12</v>
      </c>
    </row>
    <row r="3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>
        <v>45931</v>
      </c>
      <c r="K3" s="5">
        <v>0.24</v>
      </c>
      <c r="L3" s="7"/>
    </row>
    <row r="4" spans="1:12">
      <c r="A4" s="5">
        <v>2</v>
      </c>
      <c r="B4" s="5" t="s">
        <v>21</v>
      </c>
      <c r="C4" s="5" t="s">
        <v>22</v>
      </c>
      <c r="D4" s="5" t="s">
        <v>15</v>
      </c>
      <c r="E4" s="5" t="s">
        <v>16</v>
      </c>
      <c r="F4" s="5" t="s">
        <v>23</v>
      </c>
      <c r="G4" s="5" t="s">
        <v>18</v>
      </c>
      <c r="H4" s="5" t="s">
        <v>19</v>
      </c>
      <c r="I4" s="5" t="s">
        <v>24</v>
      </c>
      <c r="J4" s="8">
        <v>2025.12</v>
      </c>
      <c r="K4" s="5">
        <v>0.24</v>
      </c>
      <c r="L4" s="7"/>
    </row>
    <row r="5" spans="1:12">
      <c r="A5" s="5">
        <v>3</v>
      </c>
      <c r="B5" s="5" t="s">
        <v>21</v>
      </c>
      <c r="C5" s="5" t="s">
        <v>22</v>
      </c>
      <c r="D5" s="5" t="s">
        <v>15</v>
      </c>
      <c r="E5" s="5" t="s">
        <v>16</v>
      </c>
      <c r="F5" s="5" t="s">
        <v>25</v>
      </c>
      <c r="G5" s="5" t="s">
        <v>18</v>
      </c>
      <c r="H5" s="5" t="s">
        <v>26</v>
      </c>
      <c r="I5" s="5" t="s">
        <v>27</v>
      </c>
      <c r="J5" s="6">
        <v>45931</v>
      </c>
      <c r="K5" s="5">
        <v>0.15</v>
      </c>
      <c r="L5" s="7"/>
    </row>
    <row r="6" spans="1:12">
      <c r="A6" s="5">
        <v>4</v>
      </c>
      <c r="B6" s="5" t="s">
        <v>28</v>
      </c>
      <c r="C6" s="5" t="s">
        <v>14</v>
      </c>
      <c r="D6" s="5" t="s">
        <v>15</v>
      </c>
      <c r="E6" s="5" t="s">
        <v>16</v>
      </c>
      <c r="F6" s="5" t="s">
        <v>29</v>
      </c>
      <c r="G6" s="5" t="s">
        <v>30</v>
      </c>
      <c r="H6" s="5" t="s">
        <v>26</v>
      </c>
      <c r="I6" s="5" t="s">
        <v>24</v>
      </c>
      <c r="J6" s="6">
        <v>45839</v>
      </c>
      <c r="K6" s="5">
        <v>0.25</v>
      </c>
      <c r="L6" s="7"/>
    </row>
    <row r="7" spans="1:12">
      <c r="A7" s="5">
        <v>5</v>
      </c>
      <c r="B7" s="5" t="s">
        <v>31</v>
      </c>
      <c r="C7" s="5" t="s">
        <v>14</v>
      </c>
      <c r="D7" s="5" t="s">
        <v>15</v>
      </c>
      <c r="E7" s="5" t="s">
        <v>16</v>
      </c>
      <c r="F7" s="5" t="s">
        <v>32</v>
      </c>
      <c r="G7" s="5" t="s">
        <v>18</v>
      </c>
      <c r="H7" s="5" t="s">
        <v>19</v>
      </c>
      <c r="I7" s="5" t="s">
        <v>27</v>
      </c>
      <c r="J7" s="5">
        <v>2025.8</v>
      </c>
      <c r="K7" s="5">
        <v>0.24</v>
      </c>
      <c r="L7" s="7"/>
    </row>
    <row r="8" spans="1:12">
      <c r="A8" s="5">
        <v>6</v>
      </c>
      <c r="B8" s="5" t="s">
        <v>33</v>
      </c>
      <c r="C8" s="5" t="s">
        <v>34</v>
      </c>
      <c r="D8" s="5" t="s">
        <v>15</v>
      </c>
      <c r="E8" s="5" t="s">
        <v>16</v>
      </c>
      <c r="F8" s="5" t="s">
        <v>35</v>
      </c>
      <c r="G8" s="5" t="s">
        <v>36</v>
      </c>
      <c r="H8" s="5" t="s">
        <v>26</v>
      </c>
      <c r="I8" s="5" t="s">
        <v>20</v>
      </c>
      <c r="J8" s="5">
        <v>2025.11</v>
      </c>
      <c r="K8" s="5">
        <v>0.4</v>
      </c>
      <c r="L8" s="7"/>
    </row>
    <row r="9" spans="1:12">
      <c r="A9" s="5">
        <v>7</v>
      </c>
      <c r="B9" s="5" t="s">
        <v>37</v>
      </c>
      <c r="C9" s="5" t="s">
        <v>34</v>
      </c>
      <c r="D9" s="5" t="s">
        <v>15</v>
      </c>
      <c r="E9" s="5" t="s">
        <v>16</v>
      </c>
      <c r="F9" s="5" t="s">
        <v>29</v>
      </c>
      <c r="G9" s="5" t="s">
        <v>30</v>
      </c>
      <c r="H9" s="5" t="s">
        <v>26</v>
      </c>
      <c r="I9" s="5" t="s">
        <v>24</v>
      </c>
      <c r="J9" s="6">
        <v>45839</v>
      </c>
      <c r="K9" s="5">
        <v>0.25</v>
      </c>
      <c r="L9" s="7"/>
    </row>
    <row r="10" spans="1:12">
      <c r="A10" s="5">
        <v>8</v>
      </c>
      <c r="B10" s="5" t="s">
        <v>38</v>
      </c>
      <c r="C10" s="5" t="s">
        <v>14</v>
      </c>
      <c r="D10" s="5" t="s">
        <v>15</v>
      </c>
      <c r="E10" s="5" t="s">
        <v>16</v>
      </c>
      <c r="F10" s="5" t="s">
        <v>39</v>
      </c>
      <c r="G10" s="5" t="s">
        <v>18</v>
      </c>
      <c r="H10" s="5" t="s">
        <v>26</v>
      </c>
      <c r="I10" s="5" t="s">
        <v>40</v>
      </c>
      <c r="J10" s="6">
        <v>45931</v>
      </c>
      <c r="K10" s="5">
        <v>0.15</v>
      </c>
      <c r="L10" s="7"/>
    </row>
    <row r="11" spans="1:12">
      <c r="A11" s="5">
        <v>9</v>
      </c>
      <c r="B11" s="5" t="s">
        <v>41</v>
      </c>
      <c r="C11" s="5" t="s">
        <v>22</v>
      </c>
      <c r="D11" s="5" t="s">
        <v>15</v>
      </c>
      <c r="E11" s="5" t="s">
        <v>16</v>
      </c>
      <c r="F11" s="5" t="s">
        <v>29</v>
      </c>
      <c r="G11" s="5" t="s">
        <v>30</v>
      </c>
      <c r="H11" s="5" t="s">
        <v>26</v>
      </c>
      <c r="I11" s="5" t="s">
        <v>24</v>
      </c>
      <c r="J11" s="5">
        <v>2025.7</v>
      </c>
      <c r="K11" s="5">
        <v>0.25</v>
      </c>
      <c r="L11" s="7"/>
    </row>
    <row r="12" spans="1:12">
      <c r="A12" s="5">
        <v>10</v>
      </c>
      <c r="B12" s="5" t="s">
        <v>42</v>
      </c>
      <c r="C12" s="5" t="s">
        <v>22</v>
      </c>
      <c r="D12" s="5" t="s">
        <v>43</v>
      </c>
      <c r="E12" s="5" t="s">
        <v>16</v>
      </c>
      <c r="F12" s="5" t="s">
        <v>44</v>
      </c>
      <c r="G12" s="5" t="s">
        <v>18</v>
      </c>
      <c r="H12" s="5" t="s">
        <v>19</v>
      </c>
      <c r="I12" s="5" t="s">
        <v>45</v>
      </c>
      <c r="J12" s="5">
        <v>2025.6</v>
      </c>
      <c r="K12" s="5">
        <v>0.24</v>
      </c>
      <c r="L12" s="7"/>
    </row>
    <row r="13" spans="1:12">
      <c r="A13" s="5">
        <v>11</v>
      </c>
      <c r="B13" s="5" t="s">
        <v>46</v>
      </c>
      <c r="C13" s="5" t="s">
        <v>34</v>
      </c>
      <c r="D13" s="5" t="s">
        <v>43</v>
      </c>
      <c r="E13" s="5" t="s">
        <v>16</v>
      </c>
      <c r="F13" s="5" t="s">
        <v>47</v>
      </c>
      <c r="G13" s="5" t="s">
        <v>48</v>
      </c>
      <c r="H13" s="5" t="s">
        <v>19</v>
      </c>
      <c r="I13" s="5" t="s">
        <v>49</v>
      </c>
      <c r="J13" s="5">
        <v>2025.5</v>
      </c>
      <c r="K13" s="5">
        <v>0.8</v>
      </c>
      <c r="L13" s="7"/>
    </row>
    <row r="14" spans="1:12">
      <c r="A14" s="5">
        <v>12</v>
      </c>
      <c r="B14" s="5" t="s">
        <v>50</v>
      </c>
      <c r="C14" s="5" t="s">
        <v>51</v>
      </c>
      <c r="D14" s="5" t="s">
        <v>52</v>
      </c>
      <c r="E14" s="5" t="s">
        <v>53</v>
      </c>
      <c r="F14" s="5" t="s">
        <v>54</v>
      </c>
      <c r="G14" s="5" t="s">
        <v>55</v>
      </c>
      <c r="H14" s="5" t="s">
        <v>56</v>
      </c>
      <c r="I14" s="5" t="s">
        <v>57</v>
      </c>
      <c r="J14" s="5">
        <v>2025.12</v>
      </c>
      <c r="K14" s="5">
        <v>0.5</v>
      </c>
      <c r="L14" s="7" t="s">
        <v>58</v>
      </c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7"/>
    </row>
    <row r="18" spans="1:12">
      <c r="A18" s="5"/>
      <c r="B18" s="5"/>
      <c r="C18" s="5"/>
      <c r="D18" s="5"/>
      <c r="E18" s="5"/>
      <c r="F18" s="5"/>
      <c r="G18" s="5"/>
      <c r="H18" s="5"/>
      <c r="J18" s="5"/>
      <c r="K18" s="5"/>
      <c r="L18" s="7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7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7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7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7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7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7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7"/>
    </row>
    <row r="26" spans="1:1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7"/>
    </row>
    <row r="27" spans="1:1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7"/>
    </row>
    <row r="28" spans="1:1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7"/>
    </row>
    <row r="29" spans="1:1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7"/>
    </row>
    <row r="30" spans="1:1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7"/>
    </row>
    <row r="31" spans="1:1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7"/>
    </row>
    <row r="32" spans="1:1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7"/>
    </row>
    <row r="33" spans="1:1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7"/>
    </row>
    <row r="34" spans="1:1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7"/>
    </row>
    <row r="35" spans="1:1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7"/>
    </row>
    <row r="36" spans="1:1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7"/>
    </row>
    <row r="37" spans="1:1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7"/>
    </row>
    <row r="38" spans="1:1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7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7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7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7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7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7"/>
    </row>
    <row r="49" spans="1:1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7"/>
    </row>
    <row r="50" spans="1:1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7"/>
    </row>
    <row r="51" spans="1:1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7"/>
    </row>
    <row r="52" spans="1:1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7"/>
    </row>
    <row r="53" spans="1:1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7"/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7"/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7"/>
    </row>
    <row r="56" spans="1:1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7"/>
    </row>
    <row r="57" spans="1:1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7"/>
    </row>
    <row r="58" spans="1:1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7"/>
    </row>
    <row r="59" spans="1:1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7"/>
    </row>
    <row r="60" spans="1:1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7"/>
    </row>
    <row r="61" spans="1:1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7"/>
    </row>
    <row r="62" spans="1:1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7"/>
    </row>
    <row r="63" spans="1:1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7"/>
    </row>
    <row r="64" spans="1:1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7"/>
    </row>
    <row r="65" spans="1:1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7"/>
    </row>
    <row r="66" spans="1:1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7"/>
    </row>
    <row r="67" spans="1:1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7"/>
    </row>
    <row r="68" spans="1:1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7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7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7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7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7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7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7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7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7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7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7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7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7"/>
    </row>
    <row r="81" spans="1:1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7"/>
    </row>
    <row r="82" spans="1:1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7"/>
    </row>
    <row r="83" spans="1:1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7"/>
    </row>
    <row r="84" spans="1:1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7"/>
    </row>
    <row r="85" spans="1:1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7"/>
    </row>
    <row r="86" spans="1:1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7"/>
    </row>
    <row r="87" spans="1:1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7"/>
    </row>
    <row r="88" spans="1:1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7"/>
    </row>
    <row r="89" spans="1:1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7"/>
    </row>
    <row r="90" spans="1:1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7"/>
    </row>
    <row r="91" spans="1:1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7"/>
    </row>
    <row r="92" spans="1:1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7"/>
    </row>
    <row r="93" spans="1:1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7"/>
    </row>
    <row r="94" spans="1:1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7"/>
    </row>
    <row r="95" spans="1:1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7"/>
    </row>
    <row r="96" spans="1:1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7"/>
    </row>
    <row r="97" spans="1:1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7"/>
    </row>
    <row r="98" spans="1:1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7"/>
    </row>
    <row r="99" spans="1:1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7"/>
    </row>
  </sheetData>
  <mergeCells count="1">
    <mergeCell ref="A1:L1"/>
  </mergeCells>
  <dataValidations count="4">
    <dataValidation type="list" allowBlank="1" showInputMessage="1" showErrorMessage="1" sqref="D14 D3:D11 D12:D13 D15:D99">
      <formula1>"会计与审计学院,金融与经济学院,管理学院,信息科学与工程学院,教师教育学院,艺术设计学院,基础部,国际商学院,教务处,学工处,质量督查办,国际交流与培训中心,基建处,综合管理办,招就处,后勤处,图文信息中心,继续教育学院"</formula1>
    </dataValidation>
    <dataValidation type="list" allowBlank="1" showInputMessage="1" showErrorMessage="1" sqref="E14 E3:E11 E12:E13 E15:E99">
      <formula1>" 教学成果奖,教育教学改革研究论文,教研项目,专业建设,课程建设,重点教材,教学团队,教学名师,教学平台,教学竞赛,优秀毕业论文,校外实习实践基地,教学管理先进集体,教学管理先进个人,专利,软件著作权"</formula1>
    </dataValidation>
    <dataValidation type="list" allowBlank="1" showInputMessage="1" showErrorMessage="1" sqref="G14 G3:G11 G12:G13 G15:G99">
      <formula1>"国家级,省级,校级,全国性I类,全国性II类,全国性III类,省际区域级I类,省际区域级II类,省际区域级III类,T类,A类,B1类,B2类,C类,D类,E类"</formula1>
    </dataValidation>
    <dataValidation type="list" allowBlank="1" showInputMessage="1" showErrorMessage="1" sqref="H14 H3:H11 H12:H13 H15:H99">
      <formula1>"特等奖,一等奖,二等奖,三等奖,获批,结项"</formula1>
    </dataValidation>
  </dataValidations>
  <pageMargins left="0.25" right="0.25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Later</cp:lastModifiedBy>
  <dcterms:created xsi:type="dcterms:W3CDTF">2024-05-22T06:54:00Z</dcterms:created>
  <cp:lastPrinted>2024-05-27T06:13:00Z</cp:lastPrinted>
  <dcterms:modified xsi:type="dcterms:W3CDTF">2026-07-10T07:19:05Z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EAF3B05B7FA74D8FA260ED9B18FE5297_13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