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5" yWindow="600" windowWidth="12330" windowHeight="7545" activeTab="1"/>
  </bookViews>
  <sheets>
    <sheet name="9月-4级" sheetId="11" r:id="rId1"/>
    <sheet name="9月-6级" sheetId="13" r:id="rId2"/>
  </sheets>
  <definedNames>
    <definedName name="_xlnm.Print_Titles" localSheetId="0">'9月-4级'!$4:$4</definedName>
    <definedName name="_xlnm.Print_Titles" localSheetId="1">'9月-6级'!$4:$4</definedName>
  </definedNames>
  <calcPr calcId="144525"/>
</workbook>
</file>

<file path=xl/calcChain.xml><?xml version="1.0" encoding="utf-8"?>
<calcChain xmlns="http://schemas.openxmlformats.org/spreadsheetml/2006/main">
  <c r="D66" i="13" l="1"/>
  <c r="D57" i="13"/>
  <c r="D64" i="11"/>
  <c r="D75" i="11"/>
</calcChain>
</file>

<file path=xl/sharedStrings.xml><?xml version="1.0" encoding="utf-8"?>
<sst xmlns="http://schemas.openxmlformats.org/spreadsheetml/2006/main" count="731" uniqueCount="393">
  <si>
    <t>考场号</t>
  </si>
  <si>
    <t>考场人数</t>
  </si>
  <si>
    <t>监考教师一</t>
  </si>
  <si>
    <t>监考教师二</t>
  </si>
  <si>
    <t>起止准考证号</t>
  </si>
  <si>
    <t>学校代码：32060   南京审计大学金审学院          校区：0</t>
    <phoneticPr fontId="2" type="noConversion"/>
  </si>
  <si>
    <t>流动巡考</t>
    <phoneticPr fontId="1" type="noConversion"/>
  </si>
  <si>
    <t>教室</t>
    <phoneticPr fontId="1" type="noConversion"/>
  </si>
  <si>
    <t>全国大学英语六级考场监考人员安排表</t>
    <phoneticPr fontId="2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</si>
  <si>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</si>
  <si>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</si>
  <si>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</si>
  <si>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</si>
  <si>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</si>
  <si>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</si>
  <si>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</si>
  <si>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</si>
  <si>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</si>
  <si>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</si>
  <si>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</si>
  <si>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</si>
  <si>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</si>
  <si>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</si>
  <si>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</si>
  <si>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</si>
  <si>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</si>
  <si>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</si>
  <si>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</si>
  <si>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</si>
  <si>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</si>
  <si>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</si>
  <si>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</si>
  <si>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</si>
  <si>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</si>
  <si>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</si>
  <si>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</si>
  <si>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</si>
  <si>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</si>
  <si>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</si>
  <si>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</si>
  <si>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</si>
  <si>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</si>
  <si>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</si>
  <si>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</si>
  <si>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</si>
  <si>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</si>
  <si>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</si>
  <si>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</si>
  <si>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</si>
  <si>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</si>
  <si>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</si>
  <si>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</si>
  <si>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</si>
  <si>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</si>
  <si>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</si>
  <si>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</si>
  <si>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</si>
  <si>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</si>
  <si>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</si>
  <si>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</si>
  <si>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</si>
  <si>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</si>
  <si>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</si>
  <si>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</si>
  <si>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</si>
  <si>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</si>
  <si>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聂宇婧</t>
    <phoneticPr fontId="1" type="noConversion"/>
  </si>
  <si>
    <t>A101左</t>
  </si>
  <si>
    <t>A101右</t>
  </si>
  <si>
    <t>A103左</t>
  </si>
  <si>
    <t>A103右</t>
  </si>
  <si>
    <t>A105</t>
  </si>
  <si>
    <t>A106</t>
  </si>
  <si>
    <t>A108</t>
  </si>
  <si>
    <t>A201左</t>
  </si>
  <si>
    <t>A201右</t>
  </si>
  <si>
    <t>A203左</t>
  </si>
  <si>
    <t>A203右</t>
  </si>
  <si>
    <t>A204</t>
  </si>
  <si>
    <t>A205</t>
  </si>
  <si>
    <t>A206</t>
  </si>
  <si>
    <t>A208</t>
  </si>
  <si>
    <t>A301</t>
  </si>
  <si>
    <t>A304</t>
  </si>
  <si>
    <t>A306</t>
  </si>
  <si>
    <t>A308</t>
  </si>
  <si>
    <t>A401</t>
  </si>
  <si>
    <t>A404</t>
  </si>
  <si>
    <t>A406</t>
  </si>
  <si>
    <t>A408</t>
  </si>
  <si>
    <t>A502</t>
  </si>
  <si>
    <t>A504</t>
  </si>
  <si>
    <t>A506</t>
  </si>
  <si>
    <t>B南102</t>
  </si>
  <si>
    <t>B南103</t>
  </si>
  <si>
    <t>B南104</t>
  </si>
  <si>
    <t>B南105</t>
  </si>
  <si>
    <t>B南109左</t>
  </si>
  <si>
    <t>B南109右</t>
  </si>
  <si>
    <t>B南202</t>
  </si>
  <si>
    <t>B南203</t>
  </si>
  <si>
    <t>B南204</t>
  </si>
  <si>
    <t>B南208左</t>
  </si>
  <si>
    <t>B南208右</t>
  </si>
  <si>
    <t>B南209左</t>
  </si>
  <si>
    <t>B南209右</t>
  </si>
  <si>
    <t>B南302</t>
  </si>
  <si>
    <t>B南303</t>
  </si>
  <si>
    <t>B南304</t>
  </si>
  <si>
    <t>B南305</t>
  </si>
  <si>
    <t>B南402</t>
  </si>
  <si>
    <t>B南403</t>
  </si>
  <si>
    <t>B南404</t>
  </si>
  <si>
    <t>B中102</t>
  </si>
  <si>
    <t>B中103</t>
  </si>
  <si>
    <t>B中104</t>
  </si>
  <si>
    <t>B中202</t>
  </si>
  <si>
    <t>B中203</t>
  </si>
  <si>
    <t>B中204</t>
  </si>
  <si>
    <t>001</t>
  </si>
  <si>
    <t>002</t>
  </si>
  <si>
    <t>B中302</t>
  </si>
  <si>
    <t>B中303</t>
  </si>
  <si>
    <t>B中304</t>
  </si>
  <si>
    <t>顾雪萌</t>
    <phoneticPr fontId="1" type="noConversion"/>
  </si>
  <si>
    <t>胡慧</t>
    <phoneticPr fontId="1" type="noConversion"/>
  </si>
  <si>
    <t>唐钰</t>
    <phoneticPr fontId="1" type="noConversion"/>
  </si>
  <si>
    <t>张玲玲</t>
    <phoneticPr fontId="1" type="noConversion"/>
  </si>
  <si>
    <t>董建文</t>
    <phoneticPr fontId="1" type="noConversion"/>
  </si>
  <si>
    <t>全国大学英语四级考场监考人员安排表</t>
    <phoneticPr fontId="2" type="noConversion"/>
  </si>
  <si>
    <t>A201左</t>
    <phoneticPr fontId="1" type="noConversion"/>
  </si>
  <si>
    <t>全国大学日语四级考场监考人员安排表</t>
    <phoneticPr fontId="2" type="noConversion"/>
  </si>
  <si>
    <t>顾羽宁</t>
    <phoneticPr fontId="11" type="noConversion"/>
  </si>
  <si>
    <t>王洪艳</t>
    <phoneticPr fontId="2" type="noConversion"/>
  </si>
  <si>
    <t>宋志刚</t>
    <phoneticPr fontId="2" type="noConversion"/>
  </si>
  <si>
    <t>徐方元</t>
    <phoneticPr fontId="2" type="noConversion"/>
  </si>
  <si>
    <t>凌晨</t>
    <phoneticPr fontId="2" type="noConversion"/>
  </si>
  <si>
    <t>吴萍</t>
    <phoneticPr fontId="2" type="noConversion"/>
  </si>
  <si>
    <t>王玲侠</t>
    <phoneticPr fontId="2" type="noConversion"/>
  </si>
  <si>
    <t>A101左</t>
    <phoneticPr fontId="1" type="noConversion"/>
  </si>
  <si>
    <t>B中107</t>
    <phoneticPr fontId="1" type="noConversion"/>
  </si>
  <si>
    <t>B中108</t>
    <phoneticPr fontId="1" type="noConversion"/>
  </si>
  <si>
    <t>全国大学日语六级考场监考人员安排表</t>
    <phoneticPr fontId="2" type="noConversion"/>
  </si>
  <si>
    <t>考务办公室：A111、B南108</t>
    <phoneticPr fontId="1" type="noConversion"/>
  </si>
  <si>
    <t>053</t>
    <phoneticPr fontId="1" type="noConversion"/>
  </si>
  <si>
    <t>060</t>
    <phoneticPr fontId="1" type="noConversion"/>
  </si>
  <si>
    <t>061</t>
    <phoneticPr fontId="1" type="noConversion"/>
  </si>
  <si>
    <t>B南502左</t>
    <phoneticPr fontId="1" type="noConversion"/>
  </si>
  <si>
    <t>B南502右</t>
    <phoneticPr fontId="1" type="noConversion"/>
  </si>
  <si>
    <t>B中107</t>
  </si>
  <si>
    <t>B中108</t>
  </si>
  <si>
    <t>320601221100101-320601221100130</t>
  </si>
  <si>
    <t>320601221100201-320601221100230</t>
  </si>
  <si>
    <t>320601221100301-320601221100330</t>
  </si>
  <si>
    <t>320601221100401-320601221100430</t>
  </si>
  <si>
    <t>320601221100501-320601221100530</t>
  </si>
  <si>
    <t>320601221100601-320601221100630</t>
  </si>
  <si>
    <t>320601221100701-320601221100730</t>
  </si>
  <si>
    <t>320601221100801-320601221100830</t>
  </si>
  <si>
    <t>320601221100901-320601221100930</t>
  </si>
  <si>
    <t>320601221101001-320601221101030</t>
  </si>
  <si>
    <t>320601221101101-320601221101130</t>
  </si>
  <si>
    <t>320601221101201-320601221101230</t>
  </si>
  <si>
    <t>320601221101301-320601221101330</t>
  </si>
  <si>
    <t>320601221101401-320601221101430</t>
  </si>
  <si>
    <t>320601221101501-320601221101530</t>
  </si>
  <si>
    <t>320601221101601-320601221101630</t>
  </si>
  <si>
    <t>320601221101701-320601221101730</t>
  </si>
  <si>
    <t>320601221101801-320601221101830</t>
  </si>
  <si>
    <t>320601221101901-320601221101930</t>
  </si>
  <si>
    <t>320601221102001-320601221102030</t>
  </si>
  <si>
    <t>320601221102101-320601221102130</t>
  </si>
  <si>
    <t>320601221102201-320601221102230</t>
  </si>
  <si>
    <t>320601221102301-320601221102330</t>
  </si>
  <si>
    <t>320601221102401-320601221102430</t>
  </si>
  <si>
    <t>320601221102501-320601221102530</t>
  </si>
  <si>
    <t>320601221102601-320601221102630</t>
  </si>
  <si>
    <t>320601221102701-320601221102730</t>
  </si>
  <si>
    <t>320601221102801-320601221102830</t>
  </si>
  <si>
    <t>320601221102901-320601221102930</t>
  </si>
  <si>
    <t>320601221103001-320601221103030</t>
  </si>
  <si>
    <t>320601221103101-320601221103130</t>
  </si>
  <si>
    <t>320601221103201-320601221103230</t>
  </si>
  <si>
    <t>320601221103301-320601221103330</t>
  </si>
  <si>
    <t>320601221103401-320601221103430</t>
  </si>
  <si>
    <t>320601221103501-320601221103530</t>
  </si>
  <si>
    <t>320601221103601-320601221103630</t>
  </si>
  <si>
    <t>320601221103701-320601221103730</t>
  </si>
  <si>
    <t>320601221103801-320601221103830</t>
  </si>
  <si>
    <t>320601221103901-320601221103930</t>
  </si>
  <si>
    <t>320601221104001-320601221104030</t>
  </si>
  <si>
    <t>320601221104101-320601221104130</t>
  </si>
  <si>
    <t>320601221104201-320601221104230</t>
  </si>
  <si>
    <t>320601221104301-320601221104330</t>
  </si>
  <si>
    <t>320601221104401-320601221104430</t>
  </si>
  <si>
    <t>320601221104501-320601221104530</t>
  </si>
  <si>
    <t>320601221104601-320601221104630</t>
  </si>
  <si>
    <t>320601221104701-320601221104730</t>
  </si>
  <si>
    <t>320601221104801-320601221104830</t>
  </si>
  <si>
    <t>320601221104901-320601221104930</t>
  </si>
  <si>
    <t>320601221105001-320601221105030</t>
  </si>
  <si>
    <t>320601221105101-320601221105130</t>
  </si>
  <si>
    <t>320601221105201-320601221105230</t>
  </si>
  <si>
    <t>320601221105301-320601221105330</t>
  </si>
  <si>
    <t>320601221105401-320601221105430</t>
  </si>
  <si>
    <t>B中207</t>
  </si>
  <si>
    <t>320601221105501-320601221105530</t>
  </si>
  <si>
    <t>B中208</t>
  </si>
  <si>
    <t>320601221105601-320601221105630</t>
  </si>
  <si>
    <t>320601221105701-320601221105730</t>
  </si>
  <si>
    <t>320601221105801-320601221105830</t>
  </si>
  <si>
    <t>320601221105901-320601221105927</t>
  </si>
  <si>
    <t>320601221306001-320601221306030</t>
  </si>
  <si>
    <t>320601221306101-320601221306104</t>
  </si>
  <si>
    <t>320601221200101-320601221200130</t>
  </si>
  <si>
    <t>320601221200201-320601221200230</t>
  </si>
  <si>
    <t>320601221200301-320601221200330</t>
  </si>
  <si>
    <t>320601221200401-320601221200430</t>
  </si>
  <si>
    <t>320601221200501-320601221200530</t>
  </si>
  <si>
    <t>320601221200601-320601221200630</t>
  </si>
  <si>
    <t>320601221200701-320601221200730</t>
  </si>
  <si>
    <t>320601221200801-320601221200830</t>
  </si>
  <si>
    <t>320601221200901-320601221200930</t>
  </si>
  <si>
    <t>320601221201001-320601221201030</t>
  </si>
  <si>
    <t>320601221201101-320601221201130</t>
  </si>
  <si>
    <t>320601221201201-320601221201230</t>
  </si>
  <si>
    <t>320601221201301-320601221201330</t>
  </si>
  <si>
    <t>320601221201401-320601221201430</t>
  </si>
  <si>
    <t>320601221201501-320601221201530</t>
  </si>
  <si>
    <t>320601221201601-320601221201630</t>
  </si>
  <si>
    <t>320601221201701-320601221201730</t>
  </si>
  <si>
    <t>320601221201801-320601221201830</t>
  </si>
  <si>
    <t>320601221201901-320601221201930</t>
  </si>
  <si>
    <t>320601221202001-320601221202030</t>
  </si>
  <si>
    <t>320601221202101-320601221202130</t>
  </si>
  <si>
    <t>320601221202201-320601221202230</t>
  </si>
  <si>
    <t>320601221202301-320601221202330</t>
  </si>
  <si>
    <t>320601221202401-320601221202430</t>
  </si>
  <si>
    <t>320601221202501-320601221202530</t>
  </si>
  <si>
    <t>320601221202601-320601221202630</t>
  </si>
  <si>
    <t>320601221202701-320601221202730</t>
  </si>
  <si>
    <t>320601221202801-320601221202830</t>
  </si>
  <si>
    <t>320601221202901-320601221202930</t>
  </si>
  <si>
    <t>320601221203001-320601221203030</t>
  </si>
  <si>
    <t>320601221203101-320601221203130</t>
  </si>
  <si>
    <t>320601221203201-320601221203230</t>
  </si>
  <si>
    <t>320601221203301-320601221203330</t>
  </si>
  <si>
    <t>320601221203401-320601221203430</t>
  </si>
  <si>
    <t>320601221203501-320601221203530</t>
  </si>
  <si>
    <t>320601221203601-320601221203630</t>
  </si>
  <si>
    <t>320601221203701-320601221203730</t>
  </si>
  <si>
    <t>320601221203801-320601221203830</t>
  </si>
  <si>
    <t>320601221203901-320601221203930</t>
  </si>
  <si>
    <t>320601221204001-320601221204030</t>
  </si>
  <si>
    <t>320601221204101-320601221204130</t>
  </si>
  <si>
    <t>320601221204201-320601221204230</t>
  </si>
  <si>
    <t>320601221204301-320601221204330</t>
  </si>
  <si>
    <t>320601221204401-320601221204430</t>
  </si>
  <si>
    <t>320601221204501-320601221204530</t>
  </si>
  <si>
    <t>320601221204601-320601221204630</t>
  </si>
  <si>
    <t>320601221204701-320601221204730</t>
  </si>
  <si>
    <t>320601221204801-320601221204830</t>
  </si>
  <si>
    <t>320601221204901-320601221204930</t>
  </si>
  <si>
    <t>320601221205001-320601221205030</t>
  </si>
  <si>
    <t>320601221205101-320601221205130</t>
  </si>
  <si>
    <t>320601221205201-320601221205228</t>
  </si>
  <si>
    <t>320601221405301-320601221405309</t>
  </si>
  <si>
    <t xml:space="preserve">2022年9月17日9点00分-11点10分 </t>
    <phoneticPr fontId="2" type="noConversion"/>
  </si>
  <si>
    <t xml:space="preserve">2022年9月17日15点00分-17点25分 </t>
    <phoneticPr fontId="2" type="noConversion"/>
  </si>
  <si>
    <t xml:space="preserve">2022年9月17日9点00分-11点20分 </t>
    <phoneticPr fontId="2" type="noConversion"/>
  </si>
  <si>
    <t>孙文艳</t>
    <phoneticPr fontId="2" type="noConversion"/>
  </si>
  <si>
    <t>周航</t>
    <phoneticPr fontId="2" type="noConversion"/>
  </si>
  <si>
    <t>杨菊杰</t>
    <phoneticPr fontId="2" type="noConversion"/>
  </si>
  <si>
    <t>叶城洁</t>
    <phoneticPr fontId="2" type="noConversion"/>
  </si>
  <si>
    <t>孙忠悦</t>
    <phoneticPr fontId="2" type="noConversion"/>
  </si>
  <si>
    <t>周椿宝</t>
    <phoneticPr fontId="2" type="noConversion"/>
  </si>
  <si>
    <t>孙红静</t>
    <phoneticPr fontId="2" type="noConversion"/>
  </si>
  <si>
    <t>甘露璐</t>
    <phoneticPr fontId="2" type="noConversion"/>
  </si>
  <si>
    <t>程剑东</t>
    <phoneticPr fontId="2" type="noConversion"/>
  </si>
  <si>
    <t>韦晨</t>
    <phoneticPr fontId="2" type="noConversion"/>
  </si>
  <si>
    <t>陈洁</t>
    <phoneticPr fontId="2" type="noConversion"/>
  </si>
  <si>
    <t>陈程</t>
    <phoneticPr fontId="2" type="noConversion"/>
  </si>
  <si>
    <t>付琬珺</t>
    <phoneticPr fontId="2" type="noConversion"/>
  </si>
  <si>
    <t>邓娜娜</t>
    <phoneticPr fontId="2" type="noConversion"/>
  </si>
  <si>
    <t>许燕</t>
    <phoneticPr fontId="2" type="noConversion"/>
  </si>
  <si>
    <t>芮琳琳</t>
    <phoneticPr fontId="2" type="noConversion"/>
  </si>
  <si>
    <t>刘珈彤</t>
    <phoneticPr fontId="11" type="noConversion"/>
  </si>
  <si>
    <t>耿玉霞</t>
    <phoneticPr fontId="11" type="noConversion"/>
  </si>
  <si>
    <t>郭秋平</t>
    <phoneticPr fontId="11" type="noConversion"/>
  </si>
  <si>
    <t>颜璐</t>
    <phoneticPr fontId="11" type="noConversion"/>
  </si>
  <si>
    <t>许丹</t>
    <phoneticPr fontId="2" type="noConversion"/>
  </si>
  <si>
    <t>时静</t>
    <phoneticPr fontId="2" type="noConversion"/>
  </si>
  <si>
    <t>林梓</t>
    <phoneticPr fontId="2" type="noConversion"/>
  </si>
  <si>
    <t>王梦嫣</t>
    <phoneticPr fontId="2" type="noConversion"/>
  </si>
  <si>
    <t>吴坚生</t>
    <phoneticPr fontId="2" type="noConversion"/>
  </si>
  <si>
    <t>陈杏祥</t>
    <phoneticPr fontId="2" type="noConversion"/>
  </si>
  <si>
    <t>章国美</t>
    <phoneticPr fontId="2" type="noConversion"/>
  </si>
  <si>
    <t>张炎</t>
    <phoneticPr fontId="2" type="noConversion"/>
  </si>
  <si>
    <t>顾晓晴</t>
    <phoneticPr fontId="2" type="noConversion"/>
  </si>
  <si>
    <t>陈慧媛</t>
    <phoneticPr fontId="2" type="noConversion"/>
  </si>
  <si>
    <t>吴雪婷</t>
    <phoneticPr fontId="2" type="noConversion"/>
  </si>
  <si>
    <t>冯博</t>
    <phoneticPr fontId="2" type="noConversion"/>
  </si>
  <si>
    <t>薛舒文</t>
    <phoneticPr fontId="2" type="noConversion"/>
  </si>
  <si>
    <t>唐志炜</t>
    <phoneticPr fontId="2" type="noConversion"/>
  </si>
  <si>
    <t>周灵慧</t>
    <phoneticPr fontId="2" type="noConversion"/>
  </si>
  <si>
    <t>徐明瑜</t>
    <phoneticPr fontId="2" type="noConversion"/>
  </si>
  <si>
    <t>王美惠子</t>
    <phoneticPr fontId="2" type="noConversion"/>
  </si>
  <si>
    <t>姜文锐</t>
    <phoneticPr fontId="2" type="noConversion"/>
  </si>
  <si>
    <t>石华贞</t>
    <phoneticPr fontId="2" type="noConversion"/>
  </si>
  <si>
    <t>凤娇</t>
    <phoneticPr fontId="2" type="noConversion"/>
  </si>
  <si>
    <t>吉玥</t>
    <phoneticPr fontId="2" type="noConversion"/>
  </si>
  <si>
    <t>周巧娟</t>
    <phoneticPr fontId="2" type="noConversion"/>
  </si>
  <si>
    <t>左项金</t>
    <phoneticPr fontId="2" type="noConversion"/>
  </si>
  <si>
    <t>纪寿汉</t>
    <phoneticPr fontId="2" type="noConversion"/>
  </si>
  <si>
    <t>冯建霞</t>
    <phoneticPr fontId="2" type="noConversion"/>
  </si>
  <si>
    <t>暴煜华</t>
    <phoneticPr fontId="2" type="noConversion"/>
  </si>
  <si>
    <t>汤遥</t>
    <phoneticPr fontId="2" type="noConversion"/>
  </si>
  <si>
    <t>汤堃</t>
    <phoneticPr fontId="2" type="noConversion"/>
  </si>
  <si>
    <t>杜亚杰</t>
    <phoneticPr fontId="2" type="noConversion"/>
  </si>
  <si>
    <t>徐捷</t>
    <phoneticPr fontId="2" type="noConversion"/>
  </si>
  <si>
    <t>李琼</t>
    <phoneticPr fontId="2" type="noConversion"/>
  </si>
  <si>
    <t>胡燕</t>
    <phoneticPr fontId="2" type="noConversion"/>
  </si>
  <si>
    <t>王晓琴</t>
    <phoneticPr fontId="2" type="noConversion"/>
  </si>
  <si>
    <t>蒋道凤</t>
    <phoneticPr fontId="2" type="noConversion"/>
  </si>
  <si>
    <t>李暄</t>
    <phoneticPr fontId="2" type="noConversion"/>
  </si>
  <si>
    <t>杨宁</t>
    <phoneticPr fontId="2" type="noConversion"/>
  </si>
  <si>
    <t>蒋乡慧</t>
    <phoneticPr fontId="2" type="noConversion"/>
  </si>
  <si>
    <t>李梅</t>
    <phoneticPr fontId="2" type="noConversion"/>
  </si>
  <si>
    <t>张培培</t>
    <phoneticPr fontId="2" type="noConversion"/>
  </si>
  <si>
    <t>孔冬秀</t>
    <phoneticPr fontId="2" type="noConversion"/>
  </si>
  <si>
    <t>王莉</t>
    <phoneticPr fontId="2" type="noConversion"/>
  </si>
  <si>
    <t>蔡伟</t>
    <phoneticPr fontId="2" type="noConversion"/>
  </si>
  <si>
    <t>邵兴泰</t>
    <phoneticPr fontId="2" type="noConversion"/>
  </si>
  <si>
    <t>王倩</t>
    <phoneticPr fontId="2" type="noConversion"/>
  </si>
  <si>
    <t>丁冬雪</t>
    <phoneticPr fontId="2" type="noConversion"/>
  </si>
  <si>
    <t>韩文璇</t>
    <phoneticPr fontId="2" type="noConversion"/>
  </si>
  <si>
    <t>董敏</t>
    <phoneticPr fontId="11" type="noConversion"/>
  </si>
  <si>
    <t>万惠</t>
    <phoneticPr fontId="11" type="noConversion"/>
  </si>
  <si>
    <t>宋瑶瑶</t>
    <phoneticPr fontId="11" type="noConversion"/>
  </si>
  <si>
    <t>朱晓庆</t>
    <phoneticPr fontId="2" type="noConversion"/>
  </si>
  <si>
    <t>刘巧</t>
    <phoneticPr fontId="2" type="noConversion"/>
  </si>
  <si>
    <t>黄海利</t>
    <phoneticPr fontId="2" type="noConversion"/>
  </si>
  <si>
    <t>于亚慧</t>
    <phoneticPr fontId="2" type="noConversion"/>
  </si>
  <si>
    <t>刘婷</t>
    <phoneticPr fontId="2" type="noConversion"/>
  </si>
  <si>
    <t>刘艺</t>
    <phoneticPr fontId="2" type="noConversion"/>
  </si>
  <si>
    <t>戴其斌</t>
    <phoneticPr fontId="2" type="noConversion"/>
  </si>
  <si>
    <t>吴沁洪</t>
    <phoneticPr fontId="11" type="noConversion"/>
  </si>
  <si>
    <t>张小燕</t>
    <phoneticPr fontId="11" type="noConversion"/>
  </si>
  <si>
    <t>牛盛豪</t>
    <phoneticPr fontId="11" type="noConversion"/>
  </si>
  <si>
    <t>李心怡</t>
    <phoneticPr fontId="2" type="noConversion"/>
  </si>
  <si>
    <t>高雅</t>
    <phoneticPr fontId="11" type="noConversion"/>
  </si>
  <si>
    <t>吴勇</t>
    <phoneticPr fontId="2" type="noConversion"/>
  </si>
  <si>
    <t>袁年保</t>
    <phoneticPr fontId="2" type="noConversion"/>
  </si>
  <si>
    <t>许耀明</t>
    <phoneticPr fontId="2" type="noConversion"/>
  </si>
  <si>
    <t>贾新全</t>
    <phoneticPr fontId="2" type="noConversion"/>
  </si>
  <si>
    <r>
      <t>王卫东</t>
    </r>
    <r>
      <rPr>
        <sz val="12"/>
        <rFont val="Times New Roman"/>
        <family val="1"/>
      </rPr>
      <t/>
    </r>
    <phoneticPr fontId="2" type="noConversion"/>
  </si>
  <si>
    <t>李建梅</t>
    <phoneticPr fontId="2" type="noConversion"/>
  </si>
  <si>
    <t>王士标</t>
    <phoneticPr fontId="2" type="noConversion"/>
  </si>
  <si>
    <t>李文龙</t>
    <phoneticPr fontId="2" type="noConversion"/>
  </si>
  <si>
    <t>苏敏</t>
    <phoneticPr fontId="2" type="noConversion"/>
  </si>
  <si>
    <t>张凤英</t>
    <phoneticPr fontId="1" type="noConversion"/>
  </si>
  <si>
    <t>施龙强</t>
    <phoneticPr fontId="1" type="noConversion"/>
  </si>
  <si>
    <t>秦京花</t>
    <phoneticPr fontId="1" type="noConversion"/>
  </si>
  <si>
    <t>陈敏</t>
    <phoneticPr fontId="2" type="noConversion"/>
  </si>
  <si>
    <t>陈敏</t>
    <phoneticPr fontId="2" type="noConversion"/>
  </si>
  <si>
    <t>秦京花</t>
    <phoneticPr fontId="2" type="noConversion"/>
  </si>
  <si>
    <t>施龙强</t>
    <phoneticPr fontId="2" type="noConversion"/>
  </si>
  <si>
    <t>黄礼佩</t>
    <phoneticPr fontId="1" type="noConversion"/>
  </si>
  <si>
    <t>孙露</t>
    <phoneticPr fontId="2" type="noConversion"/>
  </si>
  <si>
    <t>彭乐颖</t>
  </si>
  <si>
    <t>夏晨晨</t>
    <phoneticPr fontId="2" type="noConversion"/>
  </si>
  <si>
    <t>黄金枝</t>
    <phoneticPr fontId="2" type="noConversion"/>
  </si>
  <si>
    <t>张楚</t>
  </si>
  <si>
    <t>李娟t</t>
    <phoneticPr fontId="2" type="noConversion"/>
  </si>
  <si>
    <t>曾晓红</t>
    <phoneticPr fontId="1" type="noConversion"/>
  </si>
  <si>
    <t>监考签名</t>
    <phoneticPr fontId="1" type="noConversion"/>
  </si>
  <si>
    <t>王英姿</t>
    <phoneticPr fontId="2" type="noConversion"/>
  </si>
  <si>
    <t>打培训签到表</t>
    <phoneticPr fontId="1" type="noConversion"/>
  </si>
  <si>
    <t>和青</t>
    <phoneticPr fontId="2" type="noConversion"/>
  </si>
  <si>
    <t>徐雯雯</t>
  </si>
  <si>
    <t>施懿文</t>
  </si>
  <si>
    <t>嵇帆帆</t>
  </si>
  <si>
    <t>高义航</t>
  </si>
  <si>
    <t>赵岑</t>
  </si>
  <si>
    <t>王琨</t>
  </si>
  <si>
    <t>陶成</t>
  </si>
  <si>
    <t>王磊</t>
  </si>
  <si>
    <t>徐柳</t>
  </si>
  <si>
    <t>李娟j</t>
    <phoneticPr fontId="2" type="noConversion"/>
  </si>
  <si>
    <t>曾晓红</t>
    <phoneticPr fontId="1" type="noConversion"/>
  </si>
  <si>
    <t>曹芳</t>
    <phoneticPr fontId="1" type="noConversion"/>
  </si>
  <si>
    <t>傅星</t>
  </si>
  <si>
    <t>韦晨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</si>
</sst>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FF0000"/>
      <name val="仿宋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 applyAlignment="0"/>
    <xf numFmtId="0" fontId="7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vertical="center"/>
    </xf>
    <xf numFmtId="0" fontId="3" fillId="0" borderId="1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0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20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58" workbookViewId="0">
      <selection activeCell="F58" sqref="F1:H1048576"/>
    </sheetView>
  </sheetViews>
  <sheetFormatPr defaultRowHeight="13.5"/>
  <cols>
    <col min="1" max="1" width="9.25" style="1" customWidth="1"/>
    <col min="2" max="2" width="6.75" style="2" customWidth="1"/>
    <col min="3" max="3" width="8.875" style="2" customWidth="1"/>
    <col min="4" max="4" width="5.625" style="2" customWidth="1"/>
    <col min="5" max="5" width="32" style="2" customWidth="1"/>
    <col min="6" max="6" width="14.125" style="36" customWidth="1"/>
    <col min="7" max="7" width="11.875" style="36" hidden="1" customWidth="1"/>
    <col min="8" max="8" width="14.375" style="34" customWidth="1"/>
    <col min="9" max="9" width="12.25" style="1" hidden="1" customWidth="1"/>
    <col min="10" max="16384" width="9" style="1"/>
  </cols>
  <sheetData>
    <row r="1" spans="1:9" ht="18.75">
      <c r="A1" s="28" t="s">
        <v>129</v>
      </c>
      <c r="B1" s="28"/>
      <c r="C1" s="28"/>
      <c r="D1" s="28"/>
      <c r="E1" s="28"/>
      <c r="F1" s="28"/>
      <c r="G1" s="28"/>
      <c r="H1" s="28"/>
    </row>
    <row r="2" spans="1:9" ht="14.25">
      <c r="A2" s="27" t="s">
        <v>269</v>
      </c>
      <c r="B2" s="27"/>
      <c r="C2" s="27"/>
      <c r="D2" s="27"/>
      <c r="E2" s="27"/>
      <c r="F2" s="27"/>
      <c r="G2" s="27"/>
      <c r="H2" s="27"/>
    </row>
    <row r="3" spans="1:9" ht="14.25">
      <c r="A3" s="3" t="s">
        <v>5</v>
      </c>
      <c r="B3" s="4"/>
      <c r="C3" s="3"/>
      <c r="D3" s="3"/>
      <c r="E3" s="3"/>
      <c r="F3" s="5"/>
      <c r="G3" s="25"/>
      <c r="H3" s="6"/>
    </row>
    <row r="4" spans="1:9" ht="28.5">
      <c r="A4" s="7" t="s">
        <v>6</v>
      </c>
      <c r="B4" s="8" t="s">
        <v>0</v>
      </c>
      <c r="C4" s="9" t="s">
        <v>7</v>
      </c>
      <c r="D4" s="9" t="s">
        <v>1</v>
      </c>
      <c r="E4" s="9" t="s">
        <v>4</v>
      </c>
      <c r="F4" s="30" t="s">
        <v>2</v>
      </c>
      <c r="G4" s="30" t="s">
        <v>375</v>
      </c>
      <c r="H4" s="30" t="s">
        <v>3</v>
      </c>
      <c r="I4" s="10" t="s">
        <v>375</v>
      </c>
    </row>
    <row r="5" spans="1:9" ht="16.5" customHeight="1">
      <c r="A5" s="12" t="s">
        <v>124</v>
      </c>
      <c r="B5" s="11" t="s">
        <v>119</v>
      </c>
      <c r="C5" s="18" t="s">
        <v>67</v>
      </c>
      <c r="D5" s="13">
        <v>30</v>
      </c>
      <c r="E5" s="18" t="s">
        <v>151</v>
      </c>
      <c r="F5" s="29" t="s">
        <v>308</v>
      </c>
      <c r="G5" s="29"/>
      <c r="H5" s="29" t="s">
        <v>133</v>
      </c>
      <c r="I5" s="22"/>
    </row>
    <row r="6" spans="1:9" ht="16.5" customHeight="1">
      <c r="A6" s="12" t="s">
        <v>124</v>
      </c>
      <c r="B6" s="11" t="s">
        <v>120</v>
      </c>
      <c r="C6" s="18" t="s">
        <v>68</v>
      </c>
      <c r="D6" s="13">
        <v>30</v>
      </c>
      <c r="E6" s="18" t="s">
        <v>152</v>
      </c>
      <c r="F6" s="29" t="s">
        <v>376</v>
      </c>
      <c r="G6" s="29"/>
      <c r="H6" s="31" t="s">
        <v>367</v>
      </c>
      <c r="I6" s="22"/>
    </row>
    <row r="7" spans="1:9" ht="16.5" customHeight="1">
      <c r="A7" s="12" t="s">
        <v>124</v>
      </c>
      <c r="B7" s="11" t="s">
        <v>9</v>
      </c>
      <c r="C7" s="18" t="s">
        <v>69</v>
      </c>
      <c r="D7" s="13">
        <v>30</v>
      </c>
      <c r="E7" s="18" t="s">
        <v>153</v>
      </c>
      <c r="F7" s="29" t="s">
        <v>309</v>
      </c>
      <c r="G7" s="29"/>
      <c r="H7" s="29" t="s">
        <v>379</v>
      </c>
      <c r="I7" s="22"/>
    </row>
    <row r="8" spans="1:9" ht="16.5" customHeight="1">
      <c r="A8" s="12" t="s">
        <v>124</v>
      </c>
      <c r="B8" s="11" t="s">
        <v>10</v>
      </c>
      <c r="C8" s="18" t="s">
        <v>70</v>
      </c>
      <c r="D8" s="13">
        <v>30</v>
      </c>
      <c r="E8" s="18" t="s">
        <v>154</v>
      </c>
      <c r="F8" s="29" t="s">
        <v>310</v>
      </c>
      <c r="G8" s="29"/>
      <c r="H8" s="29" t="s">
        <v>270</v>
      </c>
      <c r="I8" s="22"/>
    </row>
    <row r="9" spans="1:9" ht="16.5" customHeight="1">
      <c r="A9" s="12" t="s">
        <v>124</v>
      </c>
      <c r="B9" s="11" t="s">
        <v>11</v>
      </c>
      <c r="C9" s="18" t="s">
        <v>71</v>
      </c>
      <c r="D9" s="13">
        <v>30</v>
      </c>
      <c r="E9" s="18" t="s">
        <v>155</v>
      </c>
      <c r="F9" s="29" t="s">
        <v>311</v>
      </c>
      <c r="G9" s="29"/>
      <c r="H9" s="29" t="s">
        <v>134</v>
      </c>
      <c r="I9" s="22"/>
    </row>
    <row r="10" spans="1:9" ht="16.5" customHeight="1">
      <c r="A10" s="12" t="s">
        <v>124</v>
      </c>
      <c r="B10" s="11" t="s">
        <v>12</v>
      </c>
      <c r="C10" s="18" t="s">
        <v>72</v>
      </c>
      <c r="D10" s="13">
        <v>30</v>
      </c>
      <c r="E10" s="18" t="s">
        <v>156</v>
      </c>
      <c r="F10" s="29" t="s">
        <v>312</v>
      </c>
      <c r="G10" s="29"/>
      <c r="H10" s="29" t="s">
        <v>135</v>
      </c>
      <c r="I10" s="22"/>
    </row>
    <row r="11" spans="1:9" ht="16.5" customHeight="1">
      <c r="A11" s="12" t="s">
        <v>124</v>
      </c>
      <c r="B11" s="11" t="s">
        <v>13</v>
      </c>
      <c r="C11" s="18" t="s">
        <v>73</v>
      </c>
      <c r="D11" s="13">
        <v>30</v>
      </c>
      <c r="E11" s="18" t="s">
        <v>157</v>
      </c>
      <c r="F11" s="29" t="s">
        <v>313</v>
      </c>
      <c r="G11" s="29"/>
      <c r="H11" s="29" t="s">
        <v>136</v>
      </c>
      <c r="I11" s="22"/>
    </row>
    <row r="12" spans="1:9" ht="21" customHeight="1">
      <c r="A12" s="12" t="s">
        <v>124</v>
      </c>
      <c r="B12" s="11" t="s">
        <v>14</v>
      </c>
      <c r="C12" s="18" t="s">
        <v>74</v>
      </c>
      <c r="D12" s="13">
        <v>30</v>
      </c>
      <c r="E12" s="18" t="s">
        <v>158</v>
      </c>
      <c r="F12" s="29" t="s">
        <v>388</v>
      </c>
      <c r="G12" s="29"/>
      <c r="H12" s="29" t="s">
        <v>137</v>
      </c>
      <c r="I12" s="22"/>
    </row>
    <row r="13" spans="1:9" ht="16.5" customHeight="1">
      <c r="A13" s="12" t="s">
        <v>66</v>
      </c>
      <c r="B13" s="11" t="s">
        <v>15</v>
      </c>
      <c r="C13" s="18" t="s">
        <v>75</v>
      </c>
      <c r="D13" s="13">
        <v>30</v>
      </c>
      <c r="E13" s="18" t="s">
        <v>159</v>
      </c>
      <c r="F13" s="29" t="s">
        <v>314</v>
      </c>
      <c r="G13" s="29"/>
      <c r="H13" s="29" t="s">
        <v>271</v>
      </c>
      <c r="I13" s="22"/>
    </row>
    <row r="14" spans="1:9" ht="16.5" customHeight="1">
      <c r="A14" s="12" t="s">
        <v>66</v>
      </c>
      <c r="B14" s="11" t="s">
        <v>16</v>
      </c>
      <c r="C14" s="18" t="s">
        <v>76</v>
      </c>
      <c r="D14" s="13">
        <v>30</v>
      </c>
      <c r="E14" s="18" t="s">
        <v>160</v>
      </c>
      <c r="F14" s="29" t="s">
        <v>315</v>
      </c>
      <c r="G14" s="29"/>
      <c r="H14" s="29" t="s">
        <v>138</v>
      </c>
      <c r="I14" s="22"/>
    </row>
    <row r="15" spans="1:9" ht="16.5" customHeight="1">
      <c r="A15" s="12" t="s">
        <v>66</v>
      </c>
      <c r="B15" s="11" t="s">
        <v>17</v>
      </c>
      <c r="C15" s="18" t="s">
        <v>77</v>
      </c>
      <c r="D15" s="13">
        <v>30</v>
      </c>
      <c r="E15" s="18" t="s">
        <v>161</v>
      </c>
      <c r="F15" s="29" t="s">
        <v>316</v>
      </c>
      <c r="G15" s="29"/>
      <c r="H15" s="29" t="s">
        <v>272</v>
      </c>
      <c r="I15" s="22"/>
    </row>
    <row r="16" spans="1:9" ht="16.5" customHeight="1">
      <c r="A16" s="12" t="s">
        <v>66</v>
      </c>
      <c r="B16" s="11" t="s">
        <v>18</v>
      </c>
      <c r="C16" s="18" t="s">
        <v>78</v>
      </c>
      <c r="D16" s="13">
        <v>30</v>
      </c>
      <c r="E16" s="18" t="s">
        <v>162</v>
      </c>
      <c r="F16" s="29" t="s">
        <v>317</v>
      </c>
      <c r="G16" s="29"/>
      <c r="H16" s="29" t="s">
        <v>390</v>
      </c>
      <c r="I16" s="22"/>
    </row>
    <row r="17" spans="1:9" ht="16.5" customHeight="1">
      <c r="A17" s="12" t="s">
        <v>66</v>
      </c>
      <c r="B17" s="11" t="s">
        <v>19</v>
      </c>
      <c r="C17" s="18" t="s">
        <v>79</v>
      </c>
      <c r="D17" s="13">
        <v>30</v>
      </c>
      <c r="E17" s="18" t="s">
        <v>163</v>
      </c>
      <c r="F17" s="29" t="s">
        <v>318</v>
      </c>
      <c r="G17" s="29"/>
      <c r="H17" s="29" t="s">
        <v>273</v>
      </c>
      <c r="I17" s="22"/>
    </row>
    <row r="18" spans="1:9" ht="16.5" customHeight="1">
      <c r="A18" s="12" t="s">
        <v>66</v>
      </c>
      <c r="B18" s="11" t="s">
        <v>20</v>
      </c>
      <c r="C18" s="18" t="s">
        <v>80</v>
      </c>
      <c r="D18" s="13">
        <v>30</v>
      </c>
      <c r="E18" s="18" t="s">
        <v>164</v>
      </c>
      <c r="F18" s="29" t="s">
        <v>319</v>
      </c>
      <c r="G18" s="29"/>
      <c r="H18" s="29" t="s">
        <v>380</v>
      </c>
      <c r="I18" s="22"/>
    </row>
    <row r="19" spans="1:9" ht="16.5" customHeight="1">
      <c r="A19" s="12" t="s">
        <v>66</v>
      </c>
      <c r="B19" s="11" t="s">
        <v>21</v>
      </c>
      <c r="C19" s="18" t="s">
        <v>81</v>
      </c>
      <c r="D19" s="13">
        <v>30</v>
      </c>
      <c r="E19" s="18" t="s">
        <v>165</v>
      </c>
      <c r="F19" s="29" t="s">
        <v>320</v>
      </c>
      <c r="G19" s="29"/>
      <c r="H19" s="29" t="s">
        <v>274</v>
      </c>
      <c r="I19" s="22"/>
    </row>
    <row r="20" spans="1:9" ht="16.5" customHeight="1">
      <c r="A20" s="12" t="s">
        <v>66</v>
      </c>
      <c r="B20" s="11" t="s">
        <v>22</v>
      </c>
      <c r="C20" s="18" t="s">
        <v>82</v>
      </c>
      <c r="D20" s="13">
        <v>30</v>
      </c>
      <c r="E20" s="18" t="s">
        <v>166</v>
      </c>
      <c r="F20" s="29" t="s">
        <v>321</v>
      </c>
      <c r="G20" s="29"/>
      <c r="H20" s="29" t="s">
        <v>381</v>
      </c>
      <c r="I20" s="22"/>
    </row>
    <row r="21" spans="1:9" ht="16.5" customHeight="1">
      <c r="A21" s="12" t="s">
        <v>66</v>
      </c>
      <c r="B21" s="11" t="s">
        <v>23</v>
      </c>
      <c r="C21" s="18" t="s">
        <v>83</v>
      </c>
      <c r="D21" s="13">
        <v>30</v>
      </c>
      <c r="E21" s="18" t="s">
        <v>167</v>
      </c>
      <c r="F21" s="29" t="s">
        <v>322</v>
      </c>
      <c r="G21" s="29"/>
      <c r="H21" s="29" t="s">
        <v>275</v>
      </c>
      <c r="I21" s="22"/>
    </row>
    <row r="22" spans="1:9" ht="16.5" customHeight="1">
      <c r="A22" s="12" t="s">
        <v>127</v>
      </c>
      <c r="B22" s="11" t="s">
        <v>24</v>
      </c>
      <c r="C22" s="18" t="s">
        <v>84</v>
      </c>
      <c r="D22" s="13">
        <v>30</v>
      </c>
      <c r="E22" s="18" t="s">
        <v>168</v>
      </c>
      <c r="F22" s="29" t="s">
        <v>323</v>
      </c>
      <c r="G22" s="29"/>
      <c r="H22" s="29" t="s">
        <v>365</v>
      </c>
      <c r="I22" s="22"/>
    </row>
    <row r="23" spans="1:9" ht="16.5" customHeight="1">
      <c r="A23" s="12" t="s">
        <v>127</v>
      </c>
      <c r="B23" s="11" t="s">
        <v>25</v>
      </c>
      <c r="C23" s="18" t="s">
        <v>85</v>
      </c>
      <c r="D23" s="13">
        <v>30</v>
      </c>
      <c r="E23" s="18" t="s">
        <v>169</v>
      </c>
      <c r="F23" s="29" t="s">
        <v>324</v>
      </c>
      <c r="G23" s="29"/>
      <c r="H23" s="31" t="s">
        <v>360</v>
      </c>
      <c r="I23" s="22"/>
    </row>
    <row r="24" spans="1:9" ht="16.5" customHeight="1">
      <c r="A24" s="12" t="s">
        <v>127</v>
      </c>
      <c r="B24" s="11" t="s">
        <v>26</v>
      </c>
      <c r="C24" s="18" t="s">
        <v>86</v>
      </c>
      <c r="D24" s="13">
        <v>30</v>
      </c>
      <c r="E24" s="18" t="s">
        <v>170</v>
      </c>
      <c r="F24" s="29" t="s">
        <v>325</v>
      </c>
      <c r="G24" s="29"/>
      <c r="H24" s="29" t="s">
        <v>277</v>
      </c>
      <c r="I24" s="22"/>
    </row>
    <row r="25" spans="1:9" ht="16.5" customHeight="1">
      <c r="A25" s="12" t="s">
        <v>127</v>
      </c>
      <c r="B25" s="11" t="s">
        <v>27</v>
      </c>
      <c r="C25" s="18" t="s">
        <v>87</v>
      </c>
      <c r="D25" s="13">
        <v>30</v>
      </c>
      <c r="E25" s="18" t="s">
        <v>171</v>
      </c>
      <c r="F25" s="29" t="s">
        <v>326</v>
      </c>
      <c r="G25" s="29"/>
      <c r="H25" s="29" t="s">
        <v>278</v>
      </c>
      <c r="I25" s="22"/>
    </row>
    <row r="26" spans="1:9" ht="16.5" customHeight="1">
      <c r="A26" s="12" t="s">
        <v>127</v>
      </c>
      <c r="B26" s="11" t="s">
        <v>28</v>
      </c>
      <c r="C26" s="18" t="s">
        <v>88</v>
      </c>
      <c r="D26" s="13">
        <v>30</v>
      </c>
      <c r="E26" s="18" t="s">
        <v>172</v>
      </c>
      <c r="F26" s="29" t="s">
        <v>279</v>
      </c>
      <c r="G26" s="29"/>
      <c r="H26" s="31" t="s">
        <v>391</v>
      </c>
      <c r="I26" s="22"/>
    </row>
    <row r="27" spans="1:9" ht="16.5" customHeight="1">
      <c r="A27" s="12" t="s">
        <v>127</v>
      </c>
      <c r="B27" s="11" t="s">
        <v>29</v>
      </c>
      <c r="C27" s="18" t="s">
        <v>89</v>
      </c>
      <c r="D27" s="13">
        <v>30</v>
      </c>
      <c r="E27" s="18" t="s">
        <v>173</v>
      </c>
      <c r="F27" s="29" t="s">
        <v>327</v>
      </c>
      <c r="G27" s="29"/>
      <c r="H27" s="29" t="s">
        <v>280</v>
      </c>
      <c r="I27" s="22"/>
    </row>
    <row r="28" spans="1:9" ht="16.5" customHeight="1">
      <c r="A28" s="12" t="s">
        <v>127</v>
      </c>
      <c r="B28" s="11" t="s">
        <v>30</v>
      </c>
      <c r="C28" s="18" t="s">
        <v>90</v>
      </c>
      <c r="D28" s="13">
        <v>30</v>
      </c>
      <c r="E28" s="18" t="s">
        <v>174</v>
      </c>
      <c r="F28" s="29" t="s">
        <v>328</v>
      </c>
      <c r="G28" s="29"/>
      <c r="H28" s="29" t="s">
        <v>281</v>
      </c>
      <c r="I28" s="22"/>
    </row>
    <row r="29" spans="1:9" ht="16.5" customHeight="1">
      <c r="A29" s="12" t="s">
        <v>127</v>
      </c>
      <c r="B29" s="11" t="s">
        <v>31</v>
      </c>
      <c r="C29" s="18" t="s">
        <v>91</v>
      </c>
      <c r="D29" s="13">
        <v>30</v>
      </c>
      <c r="E29" s="18" t="s">
        <v>175</v>
      </c>
      <c r="F29" s="29" t="s">
        <v>329</v>
      </c>
      <c r="G29" s="29"/>
      <c r="H29" s="29" t="s">
        <v>282</v>
      </c>
      <c r="I29" s="22"/>
    </row>
    <row r="30" spans="1:9" ht="16.5" customHeight="1">
      <c r="A30" s="12" t="s">
        <v>127</v>
      </c>
      <c r="B30" s="11" t="s">
        <v>32</v>
      </c>
      <c r="C30" s="18" t="s">
        <v>92</v>
      </c>
      <c r="D30" s="13">
        <v>30</v>
      </c>
      <c r="E30" s="18" t="s">
        <v>176</v>
      </c>
      <c r="F30" s="29" t="s">
        <v>330</v>
      </c>
      <c r="G30" s="29"/>
      <c r="H30" s="29" t="s">
        <v>389</v>
      </c>
      <c r="I30" s="22"/>
    </row>
    <row r="31" spans="1:9" ht="16.5" customHeight="1">
      <c r="A31" s="12" t="s">
        <v>125</v>
      </c>
      <c r="B31" s="11" t="s">
        <v>33</v>
      </c>
      <c r="C31" s="18" t="s">
        <v>93</v>
      </c>
      <c r="D31" s="13">
        <v>30</v>
      </c>
      <c r="E31" s="18" t="s">
        <v>177</v>
      </c>
      <c r="F31" s="29" t="s">
        <v>331</v>
      </c>
      <c r="G31" s="29"/>
      <c r="H31" s="29" t="s">
        <v>284</v>
      </c>
      <c r="I31" s="22"/>
    </row>
    <row r="32" spans="1:9" ht="16.5" customHeight="1">
      <c r="A32" s="12" t="s">
        <v>125</v>
      </c>
      <c r="B32" s="11" t="s">
        <v>34</v>
      </c>
      <c r="C32" s="18" t="s">
        <v>94</v>
      </c>
      <c r="D32" s="13">
        <v>30</v>
      </c>
      <c r="E32" s="18" t="s">
        <v>178</v>
      </c>
      <c r="F32" s="29" t="s">
        <v>382</v>
      </c>
      <c r="G32" s="29"/>
      <c r="H32" s="29" t="s">
        <v>383</v>
      </c>
      <c r="I32" s="22"/>
    </row>
    <row r="33" spans="1:10" ht="16.5" customHeight="1">
      <c r="A33" s="12" t="s">
        <v>125</v>
      </c>
      <c r="B33" s="11" t="s">
        <v>35</v>
      </c>
      <c r="C33" s="18" t="s">
        <v>95</v>
      </c>
      <c r="D33" s="13">
        <v>30</v>
      </c>
      <c r="E33" s="18" t="s">
        <v>179</v>
      </c>
      <c r="F33" s="29" t="s">
        <v>332</v>
      </c>
      <c r="G33" s="29"/>
      <c r="H33" s="29" t="s">
        <v>373</v>
      </c>
      <c r="I33" s="22"/>
    </row>
    <row r="34" spans="1:10" ht="16.5" customHeight="1">
      <c r="A34" s="12" t="s">
        <v>125</v>
      </c>
      <c r="B34" s="11" t="s">
        <v>36</v>
      </c>
      <c r="C34" s="18" t="s">
        <v>96</v>
      </c>
      <c r="D34" s="13">
        <v>30</v>
      </c>
      <c r="E34" s="18" t="s">
        <v>180</v>
      </c>
      <c r="F34" s="29" t="s">
        <v>333</v>
      </c>
      <c r="G34" s="29"/>
      <c r="H34" s="29" t="s">
        <v>286</v>
      </c>
      <c r="I34" s="22"/>
    </row>
    <row r="35" spans="1:10" ht="16.5" customHeight="1">
      <c r="A35" s="12" t="s">
        <v>125</v>
      </c>
      <c r="B35" s="11" t="s">
        <v>37</v>
      </c>
      <c r="C35" s="18" t="s">
        <v>97</v>
      </c>
      <c r="D35" s="13">
        <v>30</v>
      </c>
      <c r="E35" s="18" t="s">
        <v>181</v>
      </c>
      <c r="F35" s="29" t="s">
        <v>334</v>
      </c>
      <c r="G35" s="29"/>
      <c r="H35" s="29" t="s">
        <v>287</v>
      </c>
      <c r="I35" s="22"/>
    </row>
    <row r="36" spans="1:10" ht="16.5" customHeight="1">
      <c r="A36" s="12" t="s">
        <v>125</v>
      </c>
      <c r="B36" s="11" t="s">
        <v>38</v>
      </c>
      <c r="C36" s="18" t="s">
        <v>98</v>
      </c>
      <c r="D36" s="13">
        <v>30</v>
      </c>
      <c r="E36" s="18" t="s">
        <v>182</v>
      </c>
      <c r="F36" s="29" t="s">
        <v>335</v>
      </c>
      <c r="G36" s="29"/>
      <c r="H36" s="29" t="s">
        <v>384</v>
      </c>
      <c r="I36" s="22"/>
    </row>
    <row r="37" spans="1:10" ht="16.5" customHeight="1">
      <c r="A37" s="12" t="s">
        <v>125</v>
      </c>
      <c r="B37" s="11" t="s">
        <v>39</v>
      </c>
      <c r="C37" s="18" t="s">
        <v>99</v>
      </c>
      <c r="D37" s="13">
        <v>30</v>
      </c>
      <c r="E37" s="18" t="s">
        <v>183</v>
      </c>
      <c r="F37" s="29" t="s">
        <v>348</v>
      </c>
      <c r="G37" s="29"/>
      <c r="H37" s="29" t="s">
        <v>288</v>
      </c>
      <c r="I37" s="22"/>
    </row>
    <row r="38" spans="1:10" ht="16.5" customHeight="1">
      <c r="A38" s="12" t="s">
        <v>125</v>
      </c>
      <c r="B38" s="11" t="s">
        <v>40</v>
      </c>
      <c r="C38" s="18" t="s">
        <v>100</v>
      </c>
      <c r="D38" s="13">
        <v>30</v>
      </c>
      <c r="E38" s="18" t="s">
        <v>184</v>
      </c>
      <c r="F38" s="29" t="s">
        <v>285</v>
      </c>
      <c r="G38" s="29"/>
      <c r="H38" s="29" t="s">
        <v>385</v>
      </c>
      <c r="I38" s="22"/>
    </row>
    <row r="39" spans="1:10" ht="16.5" customHeight="1">
      <c r="A39" s="12" t="s">
        <v>125</v>
      </c>
      <c r="B39" s="11" t="s">
        <v>41</v>
      </c>
      <c r="C39" s="18" t="s">
        <v>101</v>
      </c>
      <c r="D39" s="13">
        <v>30</v>
      </c>
      <c r="E39" s="18" t="s">
        <v>185</v>
      </c>
      <c r="F39" s="29" t="s">
        <v>336</v>
      </c>
      <c r="G39" s="29"/>
      <c r="H39" s="29" t="s">
        <v>289</v>
      </c>
      <c r="I39" s="22"/>
    </row>
    <row r="40" spans="1:10" ht="16.5" customHeight="1">
      <c r="A40" s="12" t="s">
        <v>125</v>
      </c>
      <c r="B40" s="11" t="s">
        <v>42</v>
      </c>
      <c r="C40" s="18" t="s">
        <v>102</v>
      </c>
      <c r="D40" s="13">
        <v>30</v>
      </c>
      <c r="E40" s="18" t="s">
        <v>186</v>
      </c>
      <c r="F40" s="29" t="s">
        <v>359</v>
      </c>
      <c r="G40" s="29"/>
      <c r="H40" s="29" t="s">
        <v>363</v>
      </c>
      <c r="I40" s="22"/>
    </row>
    <row r="41" spans="1:10" ht="16.5" customHeight="1">
      <c r="A41" s="12" t="s">
        <v>125</v>
      </c>
      <c r="B41" s="11" t="s">
        <v>43</v>
      </c>
      <c r="C41" s="18" t="s">
        <v>103</v>
      </c>
      <c r="D41" s="13">
        <v>30</v>
      </c>
      <c r="E41" s="18" t="s">
        <v>187</v>
      </c>
      <c r="F41" s="29" t="s">
        <v>290</v>
      </c>
      <c r="G41" s="29"/>
      <c r="H41" s="29" t="s">
        <v>366</v>
      </c>
      <c r="I41" s="22"/>
      <c r="J41"/>
    </row>
    <row r="42" spans="1:10" ht="16.5" customHeight="1">
      <c r="A42" s="12" t="s">
        <v>125</v>
      </c>
      <c r="B42" s="11" t="s">
        <v>44</v>
      </c>
      <c r="C42" s="18" t="s">
        <v>104</v>
      </c>
      <c r="D42" s="13">
        <v>30</v>
      </c>
      <c r="E42" s="18" t="s">
        <v>188</v>
      </c>
      <c r="F42" s="29" t="s">
        <v>291</v>
      </c>
      <c r="G42" s="29"/>
      <c r="H42" s="29" t="s">
        <v>337</v>
      </c>
      <c r="I42" s="22"/>
    </row>
    <row r="43" spans="1:10" ht="16.5" customHeight="1">
      <c r="A43" s="14" t="s">
        <v>128</v>
      </c>
      <c r="B43" s="11" t="s">
        <v>45</v>
      </c>
      <c r="C43" s="18" t="s">
        <v>105</v>
      </c>
      <c r="D43" s="13">
        <v>30</v>
      </c>
      <c r="E43" s="18" t="s">
        <v>189</v>
      </c>
      <c r="F43" s="29" t="s">
        <v>292</v>
      </c>
      <c r="G43" s="29"/>
      <c r="H43" s="29" t="s">
        <v>338</v>
      </c>
      <c r="I43" s="22"/>
    </row>
    <row r="44" spans="1:10" ht="16.5" customHeight="1">
      <c r="A44" s="14" t="s">
        <v>128</v>
      </c>
      <c r="B44" s="11" t="s">
        <v>46</v>
      </c>
      <c r="C44" s="18" t="s">
        <v>106</v>
      </c>
      <c r="D44" s="13">
        <v>30</v>
      </c>
      <c r="E44" s="18" t="s">
        <v>190</v>
      </c>
      <c r="F44" s="29" t="s">
        <v>295</v>
      </c>
      <c r="G44" s="29"/>
      <c r="H44" s="29" t="s">
        <v>293</v>
      </c>
      <c r="I44" s="22"/>
    </row>
    <row r="45" spans="1:10" ht="16.5" customHeight="1">
      <c r="A45" s="14" t="s">
        <v>128</v>
      </c>
      <c r="B45" s="11" t="s">
        <v>47</v>
      </c>
      <c r="C45" s="18" t="s">
        <v>107</v>
      </c>
      <c r="D45" s="13">
        <v>30</v>
      </c>
      <c r="E45" s="18" t="s">
        <v>191</v>
      </c>
      <c r="F45" s="29" t="s">
        <v>296</v>
      </c>
      <c r="G45" s="29"/>
      <c r="H45" s="29" t="s">
        <v>294</v>
      </c>
      <c r="I45" s="22"/>
    </row>
    <row r="46" spans="1:10" ht="16.5" customHeight="1">
      <c r="A46" s="14" t="s">
        <v>128</v>
      </c>
      <c r="B46" s="11" t="s">
        <v>48</v>
      </c>
      <c r="C46" s="18" t="s">
        <v>108</v>
      </c>
      <c r="D46" s="13">
        <v>30</v>
      </c>
      <c r="E46" s="18" t="s">
        <v>192</v>
      </c>
      <c r="F46" s="29" t="s">
        <v>297</v>
      </c>
      <c r="G46" s="29"/>
      <c r="H46" s="29" t="s">
        <v>370</v>
      </c>
      <c r="I46" s="22"/>
    </row>
    <row r="47" spans="1:10" ht="16.5" customHeight="1">
      <c r="A47" s="14" t="s">
        <v>128</v>
      </c>
      <c r="B47" s="11" t="s">
        <v>49</v>
      </c>
      <c r="C47" s="18" t="s">
        <v>109</v>
      </c>
      <c r="D47" s="13">
        <v>30</v>
      </c>
      <c r="E47" s="18" t="s">
        <v>193</v>
      </c>
      <c r="F47" s="29" t="s">
        <v>298</v>
      </c>
      <c r="G47" s="29"/>
      <c r="H47" s="29" t="s">
        <v>339</v>
      </c>
      <c r="I47" s="22"/>
    </row>
    <row r="48" spans="1:10" ht="16.5" customHeight="1">
      <c r="A48" s="14" t="s">
        <v>128</v>
      </c>
      <c r="B48" s="11" t="s">
        <v>50</v>
      </c>
      <c r="C48" s="18" t="s">
        <v>110</v>
      </c>
      <c r="D48" s="13">
        <v>30</v>
      </c>
      <c r="E48" s="18" t="s">
        <v>194</v>
      </c>
      <c r="F48" s="29" t="s">
        <v>340</v>
      </c>
      <c r="G48" s="29"/>
      <c r="H48" s="31" t="s">
        <v>369</v>
      </c>
      <c r="I48" s="22"/>
    </row>
    <row r="49" spans="1:9" ht="16.5" customHeight="1">
      <c r="A49" s="14" t="s">
        <v>128</v>
      </c>
      <c r="B49" s="11" t="s">
        <v>51</v>
      </c>
      <c r="C49" s="18" t="s">
        <v>111</v>
      </c>
      <c r="D49" s="13">
        <v>30</v>
      </c>
      <c r="E49" s="18" t="s">
        <v>195</v>
      </c>
      <c r="F49" s="29" t="s">
        <v>299</v>
      </c>
      <c r="G49" s="29"/>
      <c r="H49" s="29" t="s">
        <v>341</v>
      </c>
      <c r="I49" s="22"/>
    </row>
    <row r="50" spans="1:9" ht="16.5" customHeight="1">
      <c r="A50" s="14" t="s">
        <v>128</v>
      </c>
      <c r="B50" s="11" t="s">
        <v>52</v>
      </c>
      <c r="C50" s="18" t="s">
        <v>112</v>
      </c>
      <c r="D50" s="13">
        <v>30</v>
      </c>
      <c r="E50" s="18" t="s">
        <v>196</v>
      </c>
      <c r="F50" s="29" t="s">
        <v>300</v>
      </c>
      <c r="G50" s="29"/>
      <c r="H50" s="29" t="s">
        <v>342</v>
      </c>
      <c r="I50" s="22"/>
    </row>
    <row r="51" spans="1:9" ht="16.5" customHeight="1">
      <c r="A51" s="14" t="s">
        <v>128</v>
      </c>
      <c r="B51" s="11" t="s">
        <v>53</v>
      </c>
      <c r="C51" s="18" t="s">
        <v>113</v>
      </c>
      <c r="D51" s="13">
        <v>30</v>
      </c>
      <c r="E51" s="18" t="s">
        <v>197</v>
      </c>
      <c r="F51" s="29" t="s">
        <v>301</v>
      </c>
      <c r="G51" s="29"/>
      <c r="H51" s="29" t="s">
        <v>378</v>
      </c>
      <c r="I51" s="22"/>
    </row>
    <row r="52" spans="1:9" ht="16.5" customHeight="1">
      <c r="A52" s="14" t="s">
        <v>128</v>
      </c>
      <c r="B52" s="11" t="s">
        <v>54</v>
      </c>
      <c r="C52" s="18" t="s">
        <v>114</v>
      </c>
      <c r="D52" s="13">
        <v>30</v>
      </c>
      <c r="E52" s="18" t="s">
        <v>198</v>
      </c>
      <c r="F52" s="29" t="s">
        <v>302</v>
      </c>
      <c r="G52" s="29"/>
      <c r="H52" s="29" t="s">
        <v>343</v>
      </c>
      <c r="I52" s="22"/>
    </row>
    <row r="53" spans="1:9" ht="16.5" customHeight="1">
      <c r="A53" s="14" t="s">
        <v>128</v>
      </c>
      <c r="B53" s="11" t="s">
        <v>55</v>
      </c>
      <c r="C53" s="18" t="s">
        <v>115</v>
      </c>
      <c r="D53" s="13">
        <v>30</v>
      </c>
      <c r="E53" s="18" t="s">
        <v>199</v>
      </c>
      <c r="F53" s="29" t="s">
        <v>303</v>
      </c>
      <c r="G53" s="29"/>
      <c r="H53" s="29" t="s">
        <v>344</v>
      </c>
      <c r="I53" s="22"/>
    </row>
    <row r="54" spans="1:9" ht="16.5" customHeight="1">
      <c r="A54" s="14" t="s">
        <v>128</v>
      </c>
      <c r="B54" s="11" t="s">
        <v>56</v>
      </c>
      <c r="C54" s="18" t="s">
        <v>149</v>
      </c>
      <c r="D54" s="13">
        <v>30</v>
      </c>
      <c r="E54" s="18" t="s">
        <v>200</v>
      </c>
      <c r="F54" s="29" t="s">
        <v>353</v>
      </c>
      <c r="G54" s="29"/>
      <c r="H54" s="29" t="s">
        <v>368</v>
      </c>
      <c r="I54" s="22"/>
    </row>
    <row r="55" spans="1:9" ht="16.5" customHeight="1">
      <c r="A55" s="14" t="s">
        <v>126</v>
      </c>
      <c r="B55" s="11" t="s">
        <v>57</v>
      </c>
      <c r="C55" s="18" t="s">
        <v>150</v>
      </c>
      <c r="D55" s="13">
        <v>30</v>
      </c>
      <c r="E55" s="18" t="s">
        <v>201</v>
      </c>
      <c r="F55" s="29" t="s">
        <v>371</v>
      </c>
      <c r="G55" s="29"/>
      <c r="H55" s="29" t="s">
        <v>346</v>
      </c>
      <c r="I55" s="22"/>
    </row>
    <row r="56" spans="1:9" ht="16.5" customHeight="1">
      <c r="A56" s="14" t="s">
        <v>126</v>
      </c>
      <c r="B56" s="11" t="s">
        <v>58</v>
      </c>
      <c r="C56" s="18" t="s">
        <v>116</v>
      </c>
      <c r="D56" s="13">
        <v>30</v>
      </c>
      <c r="E56" s="18" t="s">
        <v>202</v>
      </c>
      <c r="F56" s="29" t="s">
        <v>304</v>
      </c>
      <c r="G56" s="29"/>
      <c r="H56" s="29" t="s">
        <v>347</v>
      </c>
      <c r="I56" s="22"/>
    </row>
    <row r="57" spans="1:9" ht="16.5" customHeight="1">
      <c r="A57" s="14" t="s">
        <v>126</v>
      </c>
      <c r="B57" s="11" t="s">
        <v>59</v>
      </c>
      <c r="C57" s="18" t="s">
        <v>117</v>
      </c>
      <c r="D57" s="13">
        <v>30</v>
      </c>
      <c r="E57" s="18" t="s">
        <v>203</v>
      </c>
      <c r="F57" s="29" t="s">
        <v>305</v>
      </c>
      <c r="G57" s="29"/>
      <c r="H57" s="29" t="s">
        <v>351</v>
      </c>
      <c r="I57" s="22"/>
    </row>
    <row r="58" spans="1:9" ht="16.5" customHeight="1">
      <c r="A58" s="14" t="s">
        <v>126</v>
      </c>
      <c r="B58" s="11" t="s">
        <v>60</v>
      </c>
      <c r="C58" s="18" t="s">
        <v>118</v>
      </c>
      <c r="D58" s="13">
        <v>30</v>
      </c>
      <c r="E58" s="18" t="s">
        <v>204</v>
      </c>
      <c r="F58" s="29" t="s">
        <v>306</v>
      </c>
      <c r="G58" s="29"/>
      <c r="H58" s="29" t="s">
        <v>352</v>
      </c>
      <c r="I58" s="22"/>
    </row>
    <row r="59" spans="1:9" ht="16.5" customHeight="1">
      <c r="A59" s="14" t="s">
        <v>126</v>
      </c>
      <c r="B59" s="11" t="s">
        <v>61</v>
      </c>
      <c r="C59" s="18" t="s">
        <v>205</v>
      </c>
      <c r="D59" s="13">
        <v>30</v>
      </c>
      <c r="E59" s="18" t="s">
        <v>206</v>
      </c>
      <c r="F59" s="29" t="s">
        <v>307</v>
      </c>
      <c r="G59" s="29"/>
      <c r="H59" s="31" t="s">
        <v>372</v>
      </c>
      <c r="I59" s="22"/>
    </row>
    <row r="60" spans="1:9" ht="16.5" customHeight="1">
      <c r="A60" s="14" t="s">
        <v>126</v>
      </c>
      <c r="B60" s="11" t="s">
        <v>62</v>
      </c>
      <c r="C60" s="18" t="s">
        <v>207</v>
      </c>
      <c r="D60" s="13">
        <v>30</v>
      </c>
      <c r="E60" s="18" t="s">
        <v>208</v>
      </c>
      <c r="F60" s="29" t="s">
        <v>349</v>
      </c>
      <c r="G60" s="29"/>
      <c r="H60" s="29" t="s">
        <v>357</v>
      </c>
      <c r="I60" s="22"/>
    </row>
    <row r="61" spans="1:9" ht="16.5" customHeight="1">
      <c r="A61" s="14" t="s">
        <v>126</v>
      </c>
      <c r="B61" s="11" t="s">
        <v>63</v>
      </c>
      <c r="C61" s="18" t="s">
        <v>121</v>
      </c>
      <c r="D61" s="13">
        <v>30</v>
      </c>
      <c r="E61" s="18" t="s">
        <v>209</v>
      </c>
      <c r="F61" s="29" t="s">
        <v>350</v>
      </c>
      <c r="G61" s="29"/>
      <c r="H61" s="29" t="s">
        <v>354</v>
      </c>
      <c r="I61" s="22"/>
    </row>
    <row r="62" spans="1:9" ht="16.5" customHeight="1">
      <c r="A62" s="14" t="s">
        <v>126</v>
      </c>
      <c r="B62" s="11" t="s">
        <v>64</v>
      </c>
      <c r="C62" s="18" t="s">
        <v>122</v>
      </c>
      <c r="D62" s="13">
        <v>30</v>
      </c>
      <c r="E62" s="18" t="s">
        <v>210</v>
      </c>
      <c r="F62" s="29" t="s">
        <v>345</v>
      </c>
      <c r="G62" s="29"/>
      <c r="H62" s="29" t="s">
        <v>355</v>
      </c>
      <c r="I62" s="22"/>
    </row>
    <row r="63" spans="1:9" ht="16.5" customHeight="1">
      <c r="A63" s="14" t="s">
        <v>126</v>
      </c>
      <c r="B63" s="11" t="s">
        <v>65</v>
      </c>
      <c r="C63" s="18" t="s">
        <v>123</v>
      </c>
      <c r="D63" s="13">
        <v>27</v>
      </c>
      <c r="E63" s="18" t="s">
        <v>211</v>
      </c>
      <c r="F63" s="29" t="s">
        <v>276</v>
      </c>
      <c r="G63" s="29"/>
      <c r="H63" s="29" t="s">
        <v>356</v>
      </c>
      <c r="I63" s="22"/>
    </row>
    <row r="64" spans="1:9" ht="16.5" customHeight="1">
      <c r="A64" s="22"/>
      <c r="B64" s="21"/>
      <c r="C64" s="21"/>
      <c r="D64" s="21">
        <f>SUM(D5:D63)</f>
        <v>1767</v>
      </c>
      <c r="E64" s="21"/>
      <c r="F64" s="32"/>
      <c r="G64" s="32"/>
      <c r="H64" s="31"/>
      <c r="I64" s="22"/>
    </row>
    <row r="65" spans="1:8">
      <c r="A65" s="16" t="s">
        <v>143</v>
      </c>
      <c r="B65" s="15"/>
      <c r="C65" s="17"/>
      <c r="D65" s="15"/>
      <c r="E65" s="15"/>
      <c r="F65" s="33"/>
      <c r="G65" s="33"/>
    </row>
    <row r="66" spans="1:8">
      <c r="F66" s="35"/>
      <c r="G66" s="35"/>
    </row>
    <row r="67" spans="1:8">
      <c r="F67" s="33"/>
      <c r="G67" s="33"/>
    </row>
    <row r="69" spans="1:8" ht="18.75">
      <c r="A69" s="28" t="s">
        <v>131</v>
      </c>
      <c r="B69" s="28"/>
      <c r="C69" s="28"/>
      <c r="D69" s="28"/>
      <c r="E69" s="28"/>
      <c r="F69" s="28"/>
      <c r="G69" s="28"/>
      <c r="H69" s="28"/>
    </row>
    <row r="70" spans="1:8" ht="14.25">
      <c r="A70" s="27" t="s">
        <v>267</v>
      </c>
      <c r="B70" s="27"/>
      <c r="C70" s="27"/>
      <c r="D70" s="27"/>
      <c r="E70" s="27"/>
      <c r="F70" s="27"/>
      <c r="G70" s="27"/>
      <c r="H70" s="27"/>
    </row>
    <row r="71" spans="1:8" ht="14.25">
      <c r="A71" s="3" t="s">
        <v>5</v>
      </c>
      <c r="B71" s="4"/>
      <c r="C71" s="3"/>
      <c r="D71" s="3"/>
      <c r="E71" s="3"/>
      <c r="F71" s="5"/>
      <c r="G71" s="25"/>
      <c r="H71" s="6"/>
    </row>
    <row r="72" spans="1:8" ht="28.5">
      <c r="A72" s="7" t="s">
        <v>6</v>
      </c>
      <c r="B72" s="8" t="s">
        <v>0</v>
      </c>
      <c r="C72" s="9" t="s">
        <v>7</v>
      </c>
      <c r="D72" s="9" t="s">
        <v>1</v>
      </c>
      <c r="E72" s="9" t="s">
        <v>4</v>
      </c>
      <c r="F72" s="30" t="s">
        <v>2</v>
      </c>
      <c r="G72" s="30"/>
      <c r="H72" s="30" t="s">
        <v>3</v>
      </c>
    </row>
    <row r="73" spans="1:8" ht="16.5" customHeight="1">
      <c r="A73" s="14" t="s">
        <v>126</v>
      </c>
      <c r="B73" s="23" t="s">
        <v>145</v>
      </c>
      <c r="C73" s="19" t="s">
        <v>147</v>
      </c>
      <c r="D73" s="20">
        <v>30</v>
      </c>
      <c r="E73" s="18" t="s">
        <v>212</v>
      </c>
      <c r="F73" s="29" t="s">
        <v>132</v>
      </c>
      <c r="G73" s="29"/>
      <c r="H73" s="29" t="s">
        <v>358</v>
      </c>
    </row>
    <row r="74" spans="1:8" ht="16.5" customHeight="1">
      <c r="A74" s="14" t="s">
        <v>126</v>
      </c>
      <c r="B74" s="23" t="s">
        <v>146</v>
      </c>
      <c r="C74" s="19" t="s">
        <v>148</v>
      </c>
      <c r="D74" s="20">
        <v>4</v>
      </c>
      <c r="E74" s="18" t="s">
        <v>213</v>
      </c>
      <c r="F74" s="29" t="s">
        <v>132</v>
      </c>
      <c r="G74" s="29"/>
      <c r="H74" s="29" t="s">
        <v>358</v>
      </c>
    </row>
    <row r="75" spans="1:8">
      <c r="D75" s="2">
        <f>SUM(D73:D74)</f>
        <v>34</v>
      </c>
    </row>
    <row r="141" spans="2:8">
      <c r="B141" s="1"/>
      <c r="D141" s="1"/>
      <c r="E141" s="1"/>
      <c r="F141" s="37"/>
      <c r="G141" s="37"/>
      <c r="H141" s="37"/>
    </row>
    <row r="142" spans="2:8">
      <c r="B142" s="1"/>
      <c r="D142" s="1"/>
      <c r="E142" s="1"/>
      <c r="F142" s="37"/>
      <c r="G142" s="37"/>
      <c r="H142" s="37"/>
    </row>
    <row r="143" spans="2:8">
      <c r="B143" s="1"/>
      <c r="D143" s="1"/>
      <c r="E143" s="1"/>
      <c r="F143" s="37"/>
      <c r="G143" s="37"/>
      <c r="H143" s="37"/>
    </row>
  </sheetData>
  <mergeCells count="4">
    <mergeCell ref="A70:H70"/>
    <mergeCell ref="A1:H1"/>
    <mergeCell ref="A2:H2"/>
    <mergeCell ref="A69:H69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46" workbookViewId="0">
      <selection activeCell="M55" sqref="M55"/>
    </sheetView>
  </sheetViews>
  <sheetFormatPr defaultRowHeight="13.5"/>
  <cols>
    <col min="1" max="1" width="9.25" style="1" customWidth="1"/>
    <col min="2" max="2" width="6.75" style="2" customWidth="1"/>
    <col min="3" max="3" width="9.375" style="2" customWidth="1"/>
    <col min="4" max="4" width="5.625" style="2" customWidth="1"/>
    <col min="5" max="5" width="33.375" style="2" customWidth="1"/>
    <col min="6" max="6" width="14.625" style="36" customWidth="1"/>
    <col min="7" max="7" width="12.375" style="36" hidden="1" customWidth="1"/>
    <col min="8" max="8" width="14.75" style="34" customWidth="1"/>
    <col min="9" max="9" width="12.625" style="1" hidden="1" customWidth="1"/>
    <col min="10" max="10" width="9" style="1"/>
    <col min="11" max="11" width="0" style="1" hidden="1" customWidth="1"/>
    <col min="12" max="16384" width="9" style="1"/>
  </cols>
  <sheetData>
    <row r="1" spans="1:13" ht="18.75">
      <c r="A1" s="28" t="s">
        <v>8</v>
      </c>
      <c r="B1" s="28"/>
      <c r="C1" s="28"/>
      <c r="D1" s="28"/>
      <c r="E1" s="28"/>
      <c r="F1" s="28"/>
      <c r="G1" s="28"/>
      <c r="H1" s="28"/>
    </row>
    <row r="2" spans="1:13" ht="17.25" customHeight="1">
      <c r="A2" s="27" t="s">
        <v>268</v>
      </c>
      <c r="B2" s="27"/>
      <c r="C2" s="27"/>
      <c r="D2" s="27"/>
      <c r="E2" s="27"/>
      <c r="F2" s="27"/>
      <c r="G2" s="27"/>
      <c r="H2" s="27"/>
    </row>
    <row r="3" spans="1:13" ht="14.25">
      <c r="A3" s="3" t="s">
        <v>5</v>
      </c>
      <c r="B3" s="4"/>
      <c r="C3" s="3"/>
      <c r="D3" s="3"/>
      <c r="E3" s="3"/>
      <c r="F3" s="5"/>
      <c r="G3" s="25"/>
      <c r="H3" s="6"/>
    </row>
    <row r="4" spans="1:13" ht="28.5">
      <c r="A4" s="7" t="s">
        <v>6</v>
      </c>
      <c r="B4" s="8" t="s">
        <v>0</v>
      </c>
      <c r="C4" s="9" t="s">
        <v>7</v>
      </c>
      <c r="D4" s="9" t="s">
        <v>1</v>
      </c>
      <c r="E4" s="9" t="s">
        <v>4</v>
      </c>
      <c r="F4" s="30" t="s">
        <v>2</v>
      </c>
      <c r="G4" s="30" t="s">
        <v>375</v>
      </c>
      <c r="H4" s="30" t="s">
        <v>3</v>
      </c>
      <c r="I4" s="10" t="s">
        <v>375</v>
      </c>
      <c r="K4" s="26" t="s">
        <v>377</v>
      </c>
    </row>
    <row r="5" spans="1:13" ht="16.5" customHeight="1">
      <c r="A5" s="12" t="s">
        <v>124</v>
      </c>
      <c r="B5" s="11" t="s">
        <v>119</v>
      </c>
      <c r="C5" s="19" t="s">
        <v>139</v>
      </c>
      <c r="D5" s="13">
        <v>30</v>
      </c>
      <c r="E5" s="18" t="s">
        <v>214</v>
      </c>
      <c r="F5" s="29" t="s">
        <v>308</v>
      </c>
      <c r="G5" s="29"/>
      <c r="H5" s="29" t="s">
        <v>354</v>
      </c>
      <c r="I5" s="22"/>
    </row>
    <row r="6" spans="1:13" ht="16.5" customHeight="1">
      <c r="A6" s="12" t="s">
        <v>124</v>
      </c>
      <c r="B6" s="11" t="s">
        <v>120</v>
      </c>
      <c r="C6" s="19" t="s">
        <v>68</v>
      </c>
      <c r="D6" s="13">
        <v>30</v>
      </c>
      <c r="E6" s="18" t="s">
        <v>215</v>
      </c>
      <c r="F6" s="29" t="s">
        <v>272</v>
      </c>
      <c r="G6" s="29"/>
      <c r="H6" s="29" t="s">
        <v>355</v>
      </c>
      <c r="I6" s="22"/>
    </row>
    <row r="7" spans="1:13" ht="16.5" customHeight="1">
      <c r="A7" s="12" t="s">
        <v>124</v>
      </c>
      <c r="B7" s="11" t="s">
        <v>9</v>
      </c>
      <c r="C7" s="19" t="s">
        <v>69</v>
      </c>
      <c r="D7" s="13">
        <v>30</v>
      </c>
      <c r="E7" s="18" t="s">
        <v>216</v>
      </c>
      <c r="F7" s="29" t="s">
        <v>309</v>
      </c>
      <c r="G7" s="29"/>
      <c r="H7" s="29" t="s">
        <v>356</v>
      </c>
      <c r="I7" s="22"/>
    </row>
    <row r="8" spans="1:13" ht="16.5" customHeight="1">
      <c r="A8" s="12" t="s">
        <v>124</v>
      </c>
      <c r="B8" s="11" t="s">
        <v>10</v>
      </c>
      <c r="C8" s="19" t="s">
        <v>70</v>
      </c>
      <c r="D8" s="13">
        <v>30</v>
      </c>
      <c r="E8" s="18" t="s">
        <v>217</v>
      </c>
      <c r="F8" s="29" t="s">
        <v>310</v>
      </c>
      <c r="G8" s="29"/>
      <c r="H8" s="29" t="s">
        <v>348</v>
      </c>
      <c r="I8" s="22"/>
      <c r="M8"/>
    </row>
    <row r="9" spans="1:13" ht="16.5" customHeight="1">
      <c r="A9" s="12" t="s">
        <v>124</v>
      </c>
      <c r="B9" s="11" t="s">
        <v>11</v>
      </c>
      <c r="C9" s="19" t="s">
        <v>71</v>
      </c>
      <c r="D9" s="13">
        <v>30</v>
      </c>
      <c r="E9" s="18" t="s">
        <v>218</v>
      </c>
      <c r="F9" s="29" t="s">
        <v>311</v>
      </c>
      <c r="G9" s="29"/>
      <c r="H9" s="29" t="s">
        <v>134</v>
      </c>
      <c r="I9" s="22"/>
    </row>
    <row r="10" spans="1:13" ht="16.5" customHeight="1">
      <c r="A10" s="12" t="s">
        <v>124</v>
      </c>
      <c r="B10" s="11" t="s">
        <v>12</v>
      </c>
      <c r="C10" s="19" t="s">
        <v>72</v>
      </c>
      <c r="D10" s="13">
        <v>30</v>
      </c>
      <c r="E10" s="18" t="s">
        <v>219</v>
      </c>
      <c r="F10" s="29" t="s">
        <v>135</v>
      </c>
      <c r="G10" s="29"/>
      <c r="H10" s="31" t="s">
        <v>361</v>
      </c>
      <c r="I10" s="22"/>
    </row>
    <row r="11" spans="1:13" ht="16.5" customHeight="1">
      <c r="A11" s="12" t="s">
        <v>124</v>
      </c>
      <c r="B11" s="11" t="s">
        <v>13</v>
      </c>
      <c r="C11" s="19" t="s">
        <v>73</v>
      </c>
      <c r="D11" s="13">
        <v>30</v>
      </c>
      <c r="E11" s="18" t="s">
        <v>220</v>
      </c>
      <c r="F11" s="29" t="s">
        <v>270</v>
      </c>
      <c r="G11" s="29"/>
      <c r="H11" s="29" t="s">
        <v>136</v>
      </c>
      <c r="I11" s="22"/>
    </row>
    <row r="12" spans="1:13" ht="16.5" customHeight="1">
      <c r="A12" s="12" t="s">
        <v>124</v>
      </c>
      <c r="B12" s="11" t="s">
        <v>14</v>
      </c>
      <c r="C12" s="19" t="s">
        <v>130</v>
      </c>
      <c r="D12" s="13">
        <v>30</v>
      </c>
      <c r="E12" s="18" t="s">
        <v>221</v>
      </c>
      <c r="F12" s="29" t="s">
        <v>388</v>
      </c>
      <c r="G12" s="29"/>
      <c r="H12" s="29" t="s">
        <v>137</v>
      </c>
      <c r="I12" s="22"/>
    </row>
    <row r="13" spans="1:13" ht="16.5" customHeight="1">
      <c r="A13" s="12" t="s">
        <v>66</v>
      </c>
      <c r="B13" s="11" t="s">
        <v>15</v>
      </c>
      <c r="C13" s="19" t="s">
        <v>75</v>
      </c>
      <c r="D13" s="13">
        <v>30</v>
      </c>
      <c r="E13" s="18" t="s">
        <v>222</v>
      </c>
      <c r="F13" s="29" t="s">
        <v>314</v>
      </c>
      <c r="G13" s="29"/>
      <c r="H13" s="29" t="s">
        <v>271</v>
      </c>
      <c r="I13" s="22"/>
    </row>
    <row r="14" spans="1:13" ht="16.5" customHeight="1">
      <c r="A14" s="12" t="s">
        <v>66</v>
      </c>
      <c r="B14" s="11" t="s">
        <v>16</v>
      </c>
      <c r="C14" s="19" t="s">
        <v>76</v>
      </c>
      <c r="D14" s="13">
        <v>30</v>
      </c>
      <c r="E14" s="18" t="s">
        <v>223</v>
      </c>
      <c r="F14" s="29" t="s">
        <v>315</v>
      </c>
      <c r="G14" s="29"/>
      <c r="H14" s="29" t="s">
        <v>138</v>
      </c>
      <c r="I14" s="22"/>
    </row>
    <row r="15" spans="1:13" ht="16.5" customHeight="1">
      <c r="A15" s="12" t="s">
        <v>66</v>
      </c>
      <c r="B15" s="11" t="s">
        <v>17</v>
      </c>
      <c r="C15" s="19" t="s">
        <v>77</v>
      </c>
      <c r="D15" s="13">
        <v>30</v>
      </c>
      <c r="E15" s="18" t="s">
        <v>224</v>
      </c>
      <c r="F15" s="29" t="s">
        <v>316</v>
      </c>
      <c r="G15" s="29"/>
      <c r="H15" s="31" t="s">
        <v>362</v>
      </c>
      <c r="I15" s="22"/>
    </row>
    <row r="16" spans="1:13" ht="16.5" customHeight="1">
      <c r="A16" s="12" t="s">
        <v>66</v>
      </c>
      <c r="B16" s="11" t="s">
        <v>18</v>
      </c>
      <c r="C16" s="19" t="s">
        <v>78</v>
      </c>
      <c r="D16" s="13">
        <v>30</v>
      </c>
      <c r="E16" s="18" t="s">
        <v>225</v>
      </c>
      <c r="F16" s="29" t="s">
        <v>386</v>
      </c>
      <c r="G16" s="29"/>
      <c r="H16" s="31" t="s">
        <v>367</v>
      </c>
      <c r="I16" s="22"/>
    </row>
    <row r="17" spans="1:9" ht="16.5" customHeight="1">
      <c r="A17" s="12" t="s">
        <v>66</v>
      </c>
      <c r="B17" s="11" t="s">
        <v>19</v>
      </c>
      <c r="C17" s="19" t="s">
        <v>79</v>
      </c>
      <c r="D17" s="13">
        <v>30</v>
      </c>
      <c r="E17" s="18" t="s">
        <v>226</v>
      </c>
      <c r="F17" s="29" t="s">
        <v>318</v>
      </c>
      <c r="G17" s="29"/>
      <c r="H17" s="29" t="s">
        <v>273</v>
      </c>
      <c r="I17" s="22"/>
    </row>
    <row r="18" spans="1:9" ht="16.5" customHeight="1">
      <c r="A18" s="12" t="s">
        <v>66</v>
      </c>
      <c r="B18" s="11" t="s">
        <v>20</v>
      </c>
      <c r="C18" s="19" t="s">
        <v>80</v>
      </c>
      <c r="D18" s="13">
        <v>30</v>
      </c>
      <c r="E18" s="18" t="s">
        <v>227</v>
      </c>
      <c r="F18" s="29" t="s">
        <v>319</v>
      </c>
      <c r="G18" s="29"/>
      <c r="H18" s="29" t="s">
        <v>379</v>
      </c>
      <c r="I18" s="22"/>
    </row>
    <row r="19" spans="1:9" ht="16.5" customHeight="1">
      <c r="A19" s="12" t="s">
        <v>66</v>
      </c>
      <c r="B19" s="11" t="s">
        <v>21</v>
      </c>
      <c r="C19" s="19" t="s">
        <v>81</v>
      </c>
      <c r="D19" s="13">
        <v>30</v>
      </c>
      <c r="E19" s="18" t="s">
        <v>228</v>
      </c>
      <c r="F19" s="29" t="s">
        <v>320</v>
      </c>
      <c r="G19" s="29"/>
      <c r="H19" s="29" t="s">
        <v>274</v>
      </c>
      <c r="I19" s="22"/>
    </row>
    <row r="20" spans="1:9" ht="16.5" customHeight="1">
      <c r="A20" s="12" t="s">
        <v>66</v>
      </c>
      <c r="B20" s="11" t="s">
        <v>22</v>
      </c>
      <c r="C20" s="19" t="s">
        <v>82</v>
      </c>
      <c r="D20" s="13">
        <v>30</v>
      </c>
      <c r="E20" s="18" t="s">
        <v>229</v>
      </c>
      <c r="F20" s="29" t="s">
        <v>321</v>
      </c>
      <c r="G20" s="29"/>
      <c r="H20" s="29" t="s">
        <v>381</v>
      </c>
      <c r="I20" s="22"/>
    </row>
    <row r="21" spans="1:9" ht="16.5" customHeight="1">
      <c r="A21" s="12" t="s">
        <v>66</v>
      </c>
      <c r="B21" s="11" t="s">
        <v>23</v>
      </c>
      <c r="C21" s="19" t="s">
        <v>83</v>
      </c>
      <c r="D21" s="13">
        <v>30</v>
      </c>
      <c r="E21" s="18" t="s">
        <v>230</v>
      </c>
      <c r="F21" s="29" t="s">
        <v>322</v>
      </c>
      <c r="G21" s="29"/>
      <c r="H21" s="29" t="s">
        <v>275</v>
      </c>
      <c r="I21" s="22"/>
    </row>
    <row r="22" spans="1:9" ht="16.5" customHeight="1">
      <c r="A22" s="12" t="s">
        <v>127</v>
      </c>
      <c r="B22" s="11" t="s">
        <v>24</v>
      </c>
      <c r="C22" s="19" t="s">
        <v>84</v>
      </c>
      <c r="D22" s="13">
        <v>30</v>
      </c>
      <c r="E22" s="18" t="s">
        <v>231</v>
      </c>
      <c r="F22" s="29" t="s">
        <v>360</v>
      </c>
      <c r="G22" s="29"/>
      <c r="H22" s="29" t="s">
        <v>357</v>
      </c>
      <c r="I22" s="22"/>
    </row>
    <row r="23" spans="1:9" ht="16.5" customHeight="1">
      <c r="A23" s="12" t="s">
        <v>127</v>
      </c>
      <c r="B23" s="11" t="s">
        <v>25</v>
      </c>
      <c r="C23" s="19" t="s">
        <v>85</v>
      </c>
      <c r="D23" s="13">
        <v>30</v>
      </c>
      <c r="E23" s="18" t="s">
        <v>232</v>
      </c>
      <c r="F23" s="29" t="s">
        <v>324</v>
      </c>
      <c r="G23" s="29"/>
      <c r="H23" s="31" t="s">
        <v>374</v>
      </c>
      <c r="I23" s="22"/>
    </row>
    <row r="24" spans="1:9" ht="16.5" customHeight="1">
      <c r="A24" s="12" t="s">
        <v>127</v>
      </c>
      <c r="B24" s="11" t="s">
        <v>26</v>
      </c>
      <c r="C24" s="19" t="s">
        <v>86</v>
      </c>
      <c r="D24" s="13">
        <v>30</v>
      </c>
      <c r="E24" s="18" t="s">
        <v>233</v>
      </c>
      <c r="F24" s="29" t="s">
        <v>325</v>
      </c>
      <c r="G24" s="29"/>
      <c r="H24" s="29" t="s">
        <v>277</v>
      </c>
      <c r="I24" s="22"/>
    </row>
    <row r="25" spans="1:9" ht="16.5" customHeight="1">
      <c r="A25" s="12" t="s">
        <v>127</v>
      </c>
      <c r="B25" s="11" t="s">
        <v>27</v>
      </c>
      <c r="C25" s="19" t="s">
        <v>87</v>
      </c>
      <c r="D25" s="13">
        <v>30</v>
      </c>
      <c r="E25" s="18" t="s">
        <v>234</v>
      </c>
      <c r="F25" s="29" t="s">
        <v>326</v>
      </c>
      <c r="G25" s="29"/>
      <c r="H25" s="29" t="s">
        <v>278</v>
      </c>
      <c r="I25" s="22"/>
    </row>
    <row r="26" spans="1:9" ht="16.5" customHeight="1">
      <c r="A26" s="12" t="s">
        <v>127</v>
      </c>
      <c r="B26" s="11" t="s">
        <v>28</v>
      </c>
      <c r="C26" s="19" t="s">
        <v>88</v>
      </c>
      <c r="D26" s="13">
        <v>30</v>
      </c>
      <c r="E26" s="18" t="s">
        <v>235</v>
      </c>
      <c r="F26" s="34" t="s">
        <v>392</v>
      </c>
      <c r="G26" s="29"/>
      <c r="H26" s="29" t="s">
        <v>391</v>
      </c>
      <c r="I26" s="22"/>
    </row>
    <row r="27" spans="1:9" ht="16.5" customHeight="1">
      <c r="A27" s="12" t="s">
        <v>127</v>
      </c>
      <c r="B27" s="11" t="s">
        <v>29</v>
      </c>
      <c r="C27" s="19" t="s">
        <v>89</v>
      </c>
      <c r="D27" s="13">
        <v>30</v>
      </c>
      <c r="E27" s="18" t="s">
        <v>236</v>
      </c>
      <c r="F27" s="29" t="s">
        <v>327</v>
      </c>
      <c r="G27" s="29"/>
      <c r="H27" s="29" t="s">
        <v>280</v>
      </c>
      <c r="I27" s="22"/>
    </row>
    <row r="28" spans="1:9" ht="16.5" customHeight="1">
      <c r="A28" s="12" t="s">
        <v>127</v>
      </c>
      <c r="B28" s="11" t="s">
        <v>30</v>
      </c>
      <c r="C28" s="19" t="s">
        <v>90</v>
      </c>
      <c r="D28" s="13">
        <v>30</v>
      </c>
      <c r="E28" s="18" t="s">
        <v>237</v>
      </c>
      <c r="F28" s="29" t="s">
        <v>328</v>
      </c>
      <c r="G28" s="29"/>
      <c r="H28" s="29" t="s">
        <v>281</v>
      </c>
      <c r="I28" s="22"/>
    </row>
    <row r="29" spans="1:9" ht="16.5" customHeight="1">
      <c r="A29" s="12" t="s">
        <v>127</v>
      </c>
      <c r="B29" s="11" t="s">
        <v>31</v>
      </c>
      <c r="C29" s="19" t="s">
        <v>91</v>
      </c>
      <c r="D29" s="13">
        <v>30</v>
      </c>
      <c r="E29" s="18" t="s">
        <v>238</v>
      </c>
      <c r="F29" s="29" t="s">
        <v>329</v>
      </c>
      <c r="G29" s="29"/>
      <c r="H29" s="29" t="s">
        <v>282</v>
      </c>
      <c r="I29" s="22"/>
    </row>
    <row r="30" spans="1:9" ht="16.5" customHeight="1">
      <c r="A30" s="12" t="s">
        <v>127</v>
      </c>
      <c r="B30" s="11" t="s">
        <v>32</v>
      </c>
      <c r="C30" s="19" t="s">
        <v>92</v>
      </c>
      <c r="D30" s="13">
        <v>30</v>
      </c>
      <c r="E30" s="18" t="s">
        <v>239</v>
      </c>
      <c r="F30" s="29" t="s">
        <v>330</v>
      </c>
      <c r="G30" s="29"/>
      <c r="H30" s="29" t="s">
        <v>283</v>
      </c>
      <c r="I30" s="22"/>
    </row>
    <row r="31" spans="1:9" ht="16.5" customHeight="1">
      <c r="A31" s="12" t="s">
        <v>125</v>
      </c>
      <c r="B31" s="11" t="s">
        <v>33</v>
      </c>
      <c r="C31" s="19" t="s">
        <v>93</v>
      </c>
      <c r="D31" s="13">
        <v>30</v>
      </c>
      <c r="E31" s="18" t="s">
        <v>240</v>
      </c>
      <c r="F31" s="29" t="s">
        <v>331</v>
      </c>
      <c r="G31" s="29"/>
      <c r="H31" s="29" t="s">
        <v>284</v>
      </c>
      <c r="I31" s="22"/>
    </row>
    <row r="32" spans="1:9" ht="16.5" customHeight="1">
      <c r="A32" s="12" t="s">
        <v>125</v>
      </c>
      <c r="B32" s="11" t="s">
        <v>34</v>
      </c>
      <c r="C32" s="19" t="s">
        <v>94</v>
      </c>
      <c r="D32" s="13">
        <v>30</v>
      </c>
      <c r="E32" s="18" t="s">
        <v>241</v>
      </c>
      <c r="F32" s="29" t="s">
        <v>382</v>
      </c>
      <c r="G32" s="29"/>
      <c r="H32" s="31" t="s">
        <v>372</v>
      </c>
      <c r="I32" s="22"/>
    </row>
    <row r="33" spans="1:9" ht="16.5" customHeight="1">
      <c r="A33" s="12" t="s">
        <v>125</v>
      </c>
      <c r="B33" s="11" t="s">
        <v>35</v>
      </c>
      <c r="C33" s="19" t="s">
        <v>95</v>
      </c>
      <c r="D33" s="13">
        <v>30</v>
      </c>
      <c r="E33" s="18" t="s">
        <v>242</v>
      </c>
      <c r="F33" s="29" t="s">
        <v>276</v>
      </c>
      <c r="G33" s="29"/>
      <c r="H33" s="29" t="s">
        <v>373</v>
      </c>
      <c r="I33" s="22"/>
    </row>
    <row r="34" spans="1:9" ht="16.5" customHeight="1">
      <c r="A34" s="12" t="s">
        <v>125</v>
      </c>
      <c r="B34" s="11" t="s">
        <v>36</v>
      </c>
      <c r="C34" s="19" t="s">
        <v>96</v>
      </c>
      <c r="D34" s="13">
        <v>30</v>
      </c>
      <c r="E34" s="18" t="s">
        <v>243</v>
      </c>
      <c r="F34" s="29" t="s">
        <v>333</v>
      </c>
      <c r="G34" s="29"/>
      <c r="H34" s="29" t="s">
        <v>286</v>
      </c>
      <c r="I34" s="22"/>
    </row>
    <row r="35" spans="1:9" ht="16.5" customHeight="1">
      <c r="A35" s="12" t="s">
        <v>125</v>
      </c>
      <c r="B35" s="11" t="s">
        <v>37</v>
      </c>
      <c r="C35" s="19" t="s">
        <v>97</v>
      </c>
      <c r="D35" s="13">
        <v>30</v>
      </c>
      <c r="E35" s="18" t="s">
        <v>244</v>
      </c>
      <c r="F35" s="29" t="s">
        <v>334</v>
      </c>
      <c r="G35" s="29"/>
      <c r="H35" s="29" t="s">
        <v>287</v>
      </c>
      <c r="I35" s="22"/>
    </row>
    <row r="36" spans="1:9" ht="16.5" customHeight="1">
      <c r="A36" s="12" t="s">
        <v>125</v>
      </c>
      <c r="B36" s="11" t="s">
        <v>38</v>
      </c>
      <c r="C36" s="19" t="s">
        <v>98</v>
      </c>
      <c r="D36" s="13">
        <v>30</v>
      </c>
      <c r="E36" s="18" t="s">
        <v>245</v>
      </c>
      <c r="F36" s="29" t="s">
        <v>335</v>
      </c>
      <c r="G36" s="29"/>
      <c r="H36" s="29" t="s">
        <v>390</v>
      </c>
      <c r="I36" s="22"/>
    </row>
    <row r="37" spans="1:9" ht="16.5" customHeight="1">
      <c r="A37" s="12" t="s">
        <v>125</v>
      </c>
      <c r="B37" s="11" t="s">
        <v>39</v>
      </c>
      <c r="C37" s="19" t="s">
        <v>99</v>
      </c>
      <c r="D37" s="13">
        <v>30</v>
      </c>
      <c r="E37" s="18" t="s">
        <v>246</v>
      </c>
      <c r="F37" s="29" t="s">
        <v>305</v>
      </c>
      <c r="G37" s="29"/>
      <c r="H37" s="29" t="s">
        <v>288</v>
      </c>
      <c r="I37" s="22"/>
    </row>
    <row r="38" spans="1:9" ht="16.5" customHeight="1">
      <c r="A38" s="12" t="s">
        <v>125</v>
      </c>
      <c r="B38" s="11" t="s">
        <v>40</v>
      </c>
      <c r="C38" s="19" t="s">
        <v>100</v>
      </c>
      <c r="D38" s="13">
        <v>30</v>
      </c>
      <c r="E38" s="18" t="s">
        <v>247</v>
      </c>
      <c r="F38" s="29" t="s">
        <v>307</v>
      </c>
      <c r="G38" s="29"/>
      <c r="H38" s="29" t="s">
        <v>387</v>
      </c>
      <c r="I38" s="22"/>
    </row>
    <row r="39" spans="1:9" ht="16.5" customHeight="1">
      <c r="A39" s="12" t="s">
        <v>125</v>
      </c>
      <c r="B39" s="11" t="s">
        <v>41</v>
      </c>
      <c r="C39" s="19" t="s">
        <v>101</v>
      </c>
      <c r="D39" s="13">
        <v>30</v>
      </c>
      <c r="E39" s="18" t="s">
        <v>248</v>
      </c>
      <c r="F39" s="29" t="s">
        <v>336</v>
      </c>
      <c r="G39" s="29"/>
      <c r="H39" s="29" t="s">
        <v>289</v>
      </c>
      <c r="I39" s="22"/>
    </row>
    <row r="40" spans="1:9" ht="16.5" customHeight="1">
      <c r="A40" s="14" t="s">
        <v>128</v>
      </c>
      <c r="B40" s="11" t="s">
        <v>42</v>
      </c>
      <c r="C40" s="19" t="s">
        <v>102</v>
      </c>
      <c r="D40" s="13">
        <v>30</v>
      </c>
      <c r="E40" s="18" t="s">
        <v>249</v>
      </c>
      <c r="F40" s="29" t="s">
        <v>359</v>
      </c>
      <c r="G40" s="29"/>
      <c r="H40" s="29" t="s">
        <v>364</v>
      </c>
      <c r="I40" s="22"/>
    </row>
    <row r="41" spans="1:9" ht="16.5" customHeight="1">
      <c r="A41" s="14" t="s">
        <v>128</v>
      </c>
      <c r="B41" s="11" t="s">
        <v>43</v>
      </c>
      <c r="C41" s="19" t="s">
        <v>103</v>
      </c>
      <c r="D41" s="13">
        <v>30</v>
      </c>
      <c r="E41" s="18" t="s">
        <v>250</v>
      </c>
      <c r="F41" s="29" t="s">
        <v>290</v>
      </c>
      <c r="G41" s="29"/>
      <c r="H41" s="29" t="s">
        <v>351</v>
      </c>
      <c r="I41" s="22"/>
    </row>
    <row r="42" spans="1:9" ht="16.5" customHeight="1">
      <c r="A42" s="14" t="s">
        <v>128</v>
      </c>
      <c r="B42" s="11" t="s">
        <v>44</v>
      </c>
      <c r="C42" s="19" t="s">
        <v>104</v>
      </c>
      <c r="D42" s="13">
        <v>30</v>
      </c>
      <c r="E42" s="18" t="s">
        <v>251</v>
      </c>
      <c r="F42" s="29" t="s">
        <v>337</v>
      </c>
      <c r="G42" s="29"/>
      <c r="H42" s="29" t="s">
        <v>352</v>
      </c>
      <c r="I42" s="22"/>
    </row>
    <row r="43" spans="1:9" ht="16.5" customHeight="1">
      <c r="A43" s="14" t="s">
        <v>128</v>
      </c>
      <c r="B43" s="11" t="s">
        <v>45</v>
      </c>
      <c r="C43" s="19" t="s">
        <v>105</v>
      </c>
      <c r="D43" s="13">
        <v>30</v>
      </c>
      <c r="E43" s="18" t="s">
        <v>252</v>
      </c>
      <c r="F43" s="29" t="s">
        <v>338</v>
      </c>
      <c r="G43" s="29"/>
      <c r="H43" s="29" t="s">
        <v>292</v>
      </c>
      <c r="I43" s="22"/>
    </row>
    <row r="44" spans="1:9" ht="16.5" customHeight="1">
      <c r="A44" s="14" t="s">
        <v>128</v>
      </c>
      <c r="B44" s="11" t="s">
        <v>46</v>
      </c>
      <c r="C44" s="19" t="s">
        <v>106</v>
      </c>
      <c r="D44" s="13">
        <v>30</v>
      </c>
      <c r="E44" s="18" t="s">
        <v>253</v>
      </c>
      <c r="F44" s="29" t="s">
        <v>349</v>
      </c>
      <c r="G44" s="29"/>
      <c r="H44" s="29" t="s">
        <v>293</v>
      </c>
      <c r="I44" s="22"/>
    </row>
    <row r="45" spans="1:9" ht="16.5" customHeight="1">
      <c r="A45" s="14" t="s">
        <v>128</v>
      </c>
      <c r="B45" s="11" t="s">
        <v>47</v>
      </c>
      <c r="C45" s="19" t="s">
        <v>107</v>
      </c>
      <c r="D45" s="13">
        <v>30</v>
      </c>
      <c r="E45" s="18" t="s">
        <v>254</v>
      </c>
      <c r="F45" s="29" t="s">
        <v>350</v>
      </c>
      <c r="G45" s="29"/>
      <c r="H45" s="29" t="s">
        <v>294</v>
      </c>
      <c r="I45" s="22"/>
    </row>
    <row r="46" spans="1:9" ht="16.5" customHeight="1">
      <c r="A46" s="14" t="s">
        <v>128</v>
      </c>
      <c r="B46" s="11" t="s">
        <v>48</v>
      </c>
      <c r="C46" s="19" t="s">
        <v>108</v>
      </c>
      <c r="D46" s="13">
        <v>30</v>
      </c>
      <c r="E46" s="18" t="s">
        <v>255</v>
      </c>
      <c r="F46" s="29" t="s">
        <v>297</v>
      </c>
      <c r="G46" s="29"/>
      <c r="H46" s="29" t="s">
        <v>370</v>
      </c>
      <c r="I46" s="22"/>
    </row>
    <row r="47" spans="1:9" ht="16.5" customHeight="1">
      <c r="A47" s="14" t="s">
        <v>128</v>
      </c>
      <c r="B47" s="11" t="s">
        <v>49</v>
      </c>
      <c r="C47" s="19" t="s">
        <v>109</v>
      </c>
      <c r="D47" s="13">
        <v>30</v>
      </c>
      <c r="E47" s="18" t="s">
        <v>256</v>
      </c>
      <c r="F47" s="29" t="s">
        <v>345</v>
      </c>
      <c r="G47" s="29"/>
      <c r="H47" s="29" t="s">
        <v>339</v>
      </c>
      <c r="I47" s="22"/>
    </row>
    <row r="48" spans="1:9" ht="16.5" customHeight="1">
      <c r="A48" s="14" t="s">
        <v>128</v>
      </c>
      <c r="B48" s="11" t="s">
        <v>50</v>
      </c>
      <c r="C48" s="19" t="s">
        <v>110</v>
      </c>
      <c r="D48" s="13">
        <v>30</v>
      </c>
      <c r="E48" s="18" t="s">
        <v>257</v>
      </c>
      <c r="F48" s="29" t="s">
        <v>340</v>
      </c>
      <c r="G48" s="29"/>
      <c r="H48" s="31" t="s">
        <v>369</v>
      </c>
      <c r="I48" s="22"/>
    </row>
    <row r="49" spans="1:9" ht="16.5" customHeight="1">
      <c r="A49" s="14" t="s">
        <v>126</v>
      </c>
      <c r="B49" s="11" t="s">
        <v>51</v>
      </c>
      <c r="C49" s="19" t="s">
        <v>111</v>
      </c>
      <c r="D49" s="13">
        <v>30</v>
      </c>
      <c r="E49" s="18" t="s">
        <v>258</v>
      </c>
      <c r="F49" s="29" t="s">
        <v>299</v>
      </c>
      <c r="G49" s="29"/>
      <c r="H49" s="29" t="s">
        <v>341</v>
      </c>
      <c r="I49" s="22"/>
    </row>
    <row r="50" spans="1:9" ht="16.5" customHeight="1">
      <c r="A50" s="14" t="s">
        <v>126</v>
      </c>
      <c r="B50" s="11" t="s">
        <v>52</v>
      </c>
      <c r="C50" s="19" t="s">
        <v>112</v>
      </c>
      <c r="D50" s="13">
        <v>30</v>
      </c>
      <c r="E50" s="18" t="s">
        <v>259</v>
      </c>
      <c r="F50" s="29" t="s">
        <v>300</v>
      </c>
      <c r="G50" s="29"/>
      <c r="H50" s="29" t="s">
        <v>342</v>
      </c>
      <c r="I50" s="22"/>
    </row>
    <row r="51" spans="1:9" ht="16.5" customHeight="1">
      <c r="A51" s="14" t="s">
        <v>126</v>
      </c>
      <c r="B51" s="11" t="s">
        <v>53</v>
      </c>
      <c r="C51" s="19" t="s">
        <v>113</v>
      </c>
      <c r="D51" s="13">
        <v>30</v>
      </c>
      <c r="E51" s="18" t="s">
        <v>260</v>
      </c>
      <c r="F51" s="29" t="s">
        <v>301</v>
      </c>
      <c r="G51" s="29"/>
      <c r="H51" s="29" t="s">
        <v>378</v>
      </c>
      <c r="I51" s="22"/>
    </row>
    <row r="52" spans="1:9" ht="16.5" customHeight="1">
      <c r="A52" s="14" t="s">
        <v>126</v>
      </c>
      <c r="B52" s="11" t="s">
        <v>54</v>
      </c>
      <c r="C52" s="19" t="s">
        <v>114</v>
      </c>
      <c r="D52" s="13">
        <v>30</v>
      </c>
      <c r="E52" s="18" t="s">
        <v>261</v>
      </c>
      <c r="F52" s="29" t="s">
        <v>302</v>
      </c>
      <c r="G52" s="29"/>
      <c r="H52" s="29" t="s">
        <v>343</v>
      </c>
      <c r="I52" s="22"/>
    </row>
    <row r="53" spans="1:9" ht="16.5" customHeight="1">
      <c r="A53" s="14" t="s">
        <v>126</v>
      </c>
      <c r="B53" s="11" t="s">
        <v>55</v>
      </c>
      <c r="C53" s="19" t="s">
        <v>115</v>
      </c>
      <c r="D53" s="13">
        <v>30</v>
      </c>
      <c r="E53" s="18" t="s">
        <v>262</v>
      </c>
      <c r="F53" s="29" t="s">
        <v>303</v>
      </c>
      <c r="G53" s="29"/>
      <c r="H53" s="29" t="s">
        <v>344</v>
      </c>
      <c r="I53" s="22"/>
    </row>
    <row r="54" spans="1:9" ht="16.5" customHeight="1">
      <c r="A54" s="14" t="s">
        <v>126</v>
      </c>
      <c r="B54" s="11" t="s">
        <v>56</v>
      </c>
      <c r="C54" s="19" t="s">
        <v>140</v>
      </c>
      <c r="D54" s="13">
        <v>30</v>
      </c>
      <c r="E54" s="18" t="s">
        <v>263</v>
      </c>
      <c r="F54" s="29" t="s">
        <v>353</v>
      </c>
      <c r="G54" s="29"/>
      <c r="H54" s="29" t="s">
        <v>368</v>
      </c>
      <c r="I54" s="22"/>
    </row>
    <row r="55" spans="1:9" ht="16.5" customHeight="1">
      <c r="A55" s="14" t="s">
        <v>126</v>
      </c>
      <c r="B55" s="11" t="s">
        <v>57</v>
      </c>
      <c r="C55" s="19" t="s">
        <v>141</v>
      </c>
      <c r="D55" s="13">
        <v>30</v>
      </c>
      <c r="E55" s="18" t="s">
        <v>264</v>
      </c>
      <c r="F55" s="29" t="s">
        <v>371</v>
      </c>
      <c r="G55" s="29"/>
      <c r="H55" s="29" t="s">
        <v>346</v>
      </c>
      <c r="I55" s="22"/>
    </row>
    <row r="56" spans="1:9" ht="16.5" customHeight="1">
      <c r="A56" s="14" t="s">
        <v>126</v>
      </c>
      <c r="B56" s="11" t="s">
        <v>58</v>
      </c>
      <c r="C56" s="19" t="s">
        <v>116</v>
      </c>
      <c r="D56" s="13">
        <v>28</v>
      </c>
      <c r="E56" s="18" t="s">
        <v>265</v>
      </c>
      <c r="F56" s="29" t="s">
        <v>304</v>
      </c>
      <c r="G56" s="29"/>
      <c r="H56" s="29" t="s">
        <v>347</v>
      </c>
      <c r="I56" s="22"/>
    </row>
    <row r="57" spans="1:9" ht="21" customHeight="1">
      <c r="D57" s="2">
        <f>SUM(D5:D56)</f>
        <v>1558</v>
      </c>
      <c r="F57" s="38"/>
      <c r="G57" s="38"/>
      <c r="H57" s="38"/>
    </row>
    <row r="58" spans="1:9">
      <c r="A58" s="16" t="s">
        <v>143</v>
      </c>
      <c r="B58" s="15"/>
      <c r="C58" s="17"/>
      <c r="D58" s="15"/>
      <c r="E58" s="15"/>
      <c r="F58" s="29"/>
      <c r="G58" s="29"/>
      <c r="H58" s="29"/>
    </row>
    <row r="59" spans="1:9">
      <c r="F59" s="29"/>
      <c r="G59" s="29"/>
      <c r="H59" s="29"/>
    </row>
    <row r="61" spans="1:9" ht="18.75">
      <c r="A61" s="28" t="s">
        <v>142</v>
      </c>
      <c r="B61" s="28"/>
      <c r="C61" s="28"/>
      <c r="D61" s="28"/>
      <c r="E61" s="28"/>
      <c r="F61" s="28"/>
      <c r="G61" s="28"/>
      <c r="H61" s="28"/>
    </row>
    <row r="62" spans="1:9" ht="14.25">
      <c r="A62" s="27" t="s">
        <v>267</v>
      </c>
      <c r="B62" s="27"/>
      <c r="C62" s="27"/>
      <c r="D62" s="27"/>
      <c r="E62" s="27"/>
      <c r="F62" s="27"/>
      <c r="G62" s="27"/>
      <c r="H62" s="27"/>
    </row>
    <row r="63" spans="1:9" ht="14.25">
      <c r="A63" s="3" t="s">
        <v>5</v>
      </c>
      <c r="B63" s="4"/>
      <c r="C63" s="3"/>
      <c r="D63" s="3"/>
      <c r="E63" s="3"/>
      <c r="F63" s="5"/>
      <c r="G63" s="25"/>
      <c r="H63" s="6"/>
    </row>
    <row r="64" spans="1:9" ht="28.5">
      <c r="A64" s="7" t="s">
        <v>6</v>
      </c>
      <c r="B64" s="8" t="s">
        <v>0</v>
      </c>
      <c r="C64" s="9" t="s">
        <v>7</v>
      </c>
      <c r="D64" s="9" t="s">
        <v>1</v>
      </c>
      <c r="E64" s="9" t="s">
        <v>4</v>
      </c>
      <c r="F64" s="30" t="s">
        <v>2</v>
      </c>
      <c r="G64" s="30"/>
      <c r="H64" s="30" t="s">
        <v>3</v>
      </c>
    </row>
    <row r="65" spans="1:8" ht="17.25" customHeight="1">
      <c r="A65" s="14" t="s">
        <v>126</v>
      </c>
      <c r="B65" s="24" t="s">
        <v>144</v>
      </c>
      <c r="C65" s="19" t="s">
        <v>147</v>
      </c>
      <c r="D65" s="20">
        <v>9</v>
      </c>
      <c r="E65" t="s">
        <v>266</v>
      </c>
      <c r="F65" s="29" t="s">
        <v>132</v>
      </c>
      <c r="G65" s="29"/>
      <c r="H65" s="29" t="s">
        <v>358</v>
      </c>
    </row>
    <row r="66" spans="1:8" ht="17.25" customHeight="1">
      <c r="A66" s="22"/>
      <c r="B66" s="21"/>
      <c r="C66" s="21"/>
      <c r="D66" s="21">
        <f>SUM(D65:D65)</f>
        <v>9</v>
      </c>
      <c r="E66" s="21"/>
      <c r="F66" s="39"/>
      <c r="G66" s="39"/>
      <c r="H66" s="31"/>
    </row>
  </sheetData>
  <mergeCells count="4">
    <mergeCell ref="A62:H62"/>
    <mergeCell ref="A61:H61"/>
    <mergeCell ref="A1:H1"/>
    <mergeCell ref="A2:H2"/>
  </mergeCells>
  <phoneticPr fontId="1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9月-4级</vt:lpstr>
      <vt:lpstr>9月-6级</vt:lpstr>
      <vt:lpstr>'9月-4级'!Print_Titles</vt:lpstr>
      <vt:lpstr>'9月-6级'!Print_Titles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</cp:lastModifiedBy>
  <cp:lastPrinted>2022-08-31T23:43:48Z</cp:lastPrinted>
  <dcterms:created xsi:type="dcterms:W3CDTF">2020-07-23T10:44:57Z</dcterms:created>
  <dcterms:modified xsi:type="dcterms:W3CDTF">2022-09-08T00:39:14Z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