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<sst xmlns="http://schemas.openxmlformats.org/spreadsheetml/2006/main" count="145" uniqueCount="51">
  <si>
    <r>
      <rPr>
        <sz val="16"/>
        <rFont val="宋体"/>
        <charset val="134"/>
      </rPr>
      <t>金审学院</t>
    </r>
    <r>
      <rPr>
        <sz val="16"/>
        <rFont val="Arial"/>
        <charset val="134"/>
      </rPr>
      <t>2025</t>
    </r>
    <r>
      <rPr>
        <sz val="16"/>
        <rFont val="宋体"/>
        <charset val="134"/>
      </rPr>
      <t>年下半年全国计算机等级考试考场安排表</t>
    </r>
  </si>
  <si>
    <t>考场号</t>
  </si>
  <si>
    <t>考场位置</t>
  </si>
  <si>
    <t>考试场数</t>
  </si>
  <si>
    <t>考试语种</t>
  </si>
  <si>
    <t>起止时间</t>
  </si>
  <si>
    <t>考试人数</t>
  </si>
  <si>
    <t>01</t>
  </si>
  <si>
    <r>
      <rPr>
        <sz val="9"/>
        <color rgb="FF333333"/>
        <rFont val="Times New Roman"/>
        <charset val="134"/>
      </rPr>
      <t>S</t>
    </r>
    <r>
      <rPr>
        <sz val="9"/>
        <color indexed="63"/>
        <rFont val="宋体"/>
        <charset val="134"/>
      </rPr>
      <t>北</t>
    </r>
    <r>
      <rPr>
        <sz val="9"/>
        <color indexed="63"/>
        <rFont val="Times New Roman"/>
        <charset val="134"/>
      </rPr>
      <t>201</t>
    </r>
  </si>
  <si>
    <t>二级Python语言程序设计、C语言程序设计、一级计算机基础及MS Office应用</t>
  </si>
  <si>
    <t>2025-9-20 8:00:00-10:00</t>
  </si>
  <si>
    <t>二级MS Office高级应用与设计</t>
  </si>
  <si>
    <t>2025-09-20 10:30:00-12:30</t>
  </si>
  <si>
    <t>二级WPS Office高级应用与设计</t>
  </si>
  <si>
    <t>2025-09-20 13:00:00-15:00</t>
  </si>
  <si>
    <t>02</t>
  </si>
  <si>
    <r>
      <rPr>
        <sz val="9"/>
        <color rgb="FF333333"/>
        <rFont val="Times New Roman"/>
        <charset val="134"/>
      </rPr>
      <t>S</t>
    </r>
    <r>
      <rPr>
        <sz val="9"/>
        <color indexed="63"/>
        <rFont val="宋体"/>
        <charset val="134"/>
      </rPr>
      <t>北</t>
    </r>
    <r>
      <rPr>
        <sz val="9"/>
        <color indexed="63"/>
        <rFont val="Times New Roman"/>
        <charset val="134"/>
      </rPr>
      <t>205</t>
    </r>
  </si>
  <si>
    <t>03</t>
  </si>
  <si>
    <r>
      <rPr>
        <sz val="9"/>
        <color rgb="FF333333"/>
        <rFont val="Times New Roman"/>
        <charset val="134"/>
      </rPr>
      <t>S</t>
    </r>
    <r>
      <rPr>
        <sz val="9"/>
        <color indexed="63"/>
        <rFont val="宋体"/>
        <charset val="134"/>
      </rPr>
      <t>南</t>
    </r>
    <r>
      <rPr>
        <sz val="9"/>
        <color indexed="63"/>
        <rFont val="Times New Roman"/>
        <charset val="134"/>
      </rPr>
      <t>304</t>
    </r>
  </si>
  <si>
    <t>04</t>
  </si>
  <si>
    <r>
      <rPr>
        <sz val="9"/>
        <color rgb="FF333333"/>
        <rFont val="Times New Roman"/>
        <charset val="134"/>
      </rPr>
      <t>S</t>
    </r>
    <r>
      <rPr>
        <sz val="9"/>
        <color indexed="63"/>
        <rFont val="宋体"/>
        <charset val="134"/>
      </rPr>
      <t>南</t>
    </r>
    <r>
      <rPr>
        <sz val="9"/>
        <color indexed="63"/>
        <rFont val="Times New Roman"/>
        <charset val="134"/>
      </rPr>
      <t>305</t>
    </r>
  </si>
  <si>
    <t>一级计算机基础及MS Office应用</t>
  </si>
  <si>
    <t>一级计算机基础及MS Office应用、二级MS Office高级应用与设计</t>
  </si>
  <si>
    <t>05</t>
  </si>
  <si>
    <r>
      <rPr>
        <sz val="9"/>
        <color rgb="FF333333"/>
        <rFont val="宋体"/>
        <charset val="134"/>
      </rPr>
      <t>B北</t>
    </r>
    <r>
      <rPr>
        <sz val="9"/>
        <color indexed="63"/>
        <rFont val="Times New Roman"/>
        <charset val="134"/>
      </rPr>
      <t>112</t>
    </r>
  </si>
  <si>
    <t>2025-09-20 15:30:00-17:30</t>
  </si>
  <si>
    <t>06</t>
  </si>
  <si>
    <t>B北203</t>
  </si>
  <si>
    <t>07</t>
  </si>
  <si>
    <t>B北302</t>
  </si>
  <si>
    <t>08</t>
  </si>
  <si>
    <t>B北303</t>
  </si>
  <si>
    <t>09</t>
  </si>
  <si>
    <t>B北304</t>
  </si>
  <si>
    <t>10</t>
  </si>
  <si>
    <t>B北305</t>
  </si>
  <si>
    <t>11</t>
  </si>
  <si>
    <t>B北402</t>
  </si>
  <si>
    <t>12</t>
  </si>
  <si>
    <t>B北403</t>
  </si>
  <si>
    <t>三级网络技术、数据库技术、一级计算机基础及MS Office应用</t>
  </si>
  <si>
    <t>13</t>
  </si>
  <si>
    <t>B北404</t>
  </si>
  <si>
    <t>14</t>
  </si>
  <si>
    <t>B北405</t>
  </si>
  <si>
    <t>S北208
B北206</t>
  </si>
  <si>
    <t>备用考场</t>
  </si>
  <si>
    <t>考试要求：</t>
  </si>
  <si>
    <r>
      <rPr>
        <b/>
        <sz val="12"/>
        <rFont val="Arial"/>
        <charset val="134"/>
      </rPr>
      <t xml:space="preserve">       1.</t>
    </r>
    <r>
      <rPr>
        <b/>
        <sz val="12"/>
        <rFont val="宋体"/>
        <charset val="134"/>
      </rPr>
      <t>携带身份证（或学生证）、准考证，按准考证上标明的时间、地点提前</t>
    </r>
    <r>
      <rPr>
        <b/>
        <sz val="12"/>
        <rFont val="Arial"/>
        <charset val="134"/>
      </rPr>
      <t>20</t>
    </r>
    <r>
      <rPr>
        <b/>
        <sz val="12"/>
        <rFont val="宋体"/>
        <charset val="134"/>
      </rPr>
      <t>分钟在考场外等候。一级、四级上机考试时间为</t>
    </r>
    <r>
      <rPr>
        <b/>
        <sz val="12"/>
        <rFont val="Arial"/>
        <charset val="134"/>
      </rPr>
      <t>90</t>
    </r>
    <r>
      <rPr>
        <b/>
        <sz val="12"/>
        <rFont val="宋体"/>
        <charset val="134"/>
      </rPr>
      <t>分钟，二级、三级上机考试时间为</t>
    </r>
    <r>
      <rPr>
        <b/>
        <sz val="12"/>
        <rFont val="Arial"/>
        <charset val="134"/>
      </rPr>
      <t>120</t>
    </r>
    <r>
      <rPr>
        <b/>
        <sz val="12"/>
        <rFont val="宋体"/>
        <charset val="134"/>
      </rPr>
      <t>分钟。</t>
    </r>
  </si>
  <si>
    <r>
      <rPr>
        <b/>
        <sz val="12"/>
        <rFont val="Arial"/>
        <charset val="134"/>
      </rPr>
      <t xml:space="preserve">       2.</t>
    </r>
    <r>
      <rPr>
        <b/>
        <sz val="12"/>
        <rFont val="宋体"/>
        <charset val="134"/>
      </rPr>
      <t>迟到考生禁止入场。</t>
    </r>
  </si>
  <si>
    <t xml:space="preserve">           教务处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</si>
</sst>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0"/>
      <name val="宋体"/>
      <charset val="134"/>
    </font>
    <font>
      <sz val="16"/>
      <name val="宋体"/>
      <charset val="134"/>
    </font>
    <font>
      <sz val="16"/>
      <name val="Arial"/>
      <charset val="134"/>
    </font>
    <font>
      <b/>
      <sz val="10"/>
      <color indexed="63"/>
      <name val="宋体"/>
      <charset val="134"/>
    </font>
    <font>
      <sz val="9"/>
      <color rgb="FF333333"/>
      <name val="Times New Roman"/>
      <charset val="134"/>
    </font>
    <font>
      <sz val="9"/>
      <color indexed="63"/>
      <name val="宋体"/>
      <charset val="134"/>
    </font>
    <font>
      <sz val="9"/>
      <color rgb="FF333333"/>
      <name val="宋体"/>
      <charset val="134"/>
    </font>
    <font>
      <sz val="10"/>
      <name val="Microsoft YaHei"/>
      <charset val="134"/>
    </font>
    <font>
      <sz val="10"/>
      <color indexed="63"/>
      <name val="Microsoft YaHei"/>
      <charset val="134"/>
    </font>
    <font>
      <b/>
      <sz val="12"/>
      <name val="宋体"/>
      <charset val="134"/>
    </font>
    <font>
      <b/>
      <sz val="12"/>
      <name val="Arial"/>
      <charset val="134"/>
    </font>
    <font>
      <sz val="12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indexed="63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22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31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3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tabSelected="1" topLeftCell="A29" workbookViewId="0">
      <selection activeCell="J62" sqref="J62"/>
    </sheetView>
  </sheetViews>
  <sheetFormatPr defaultColWidth="9.10833333333333" defaultRowHeight="14.25" outlineLevelCol="5"/>
  <cols>
    <col min="1" max="2" width="9.10833333333333" style="2"/>
    <col min="3" max="3" width="6.55833333333333" style="2" customWidth="1"/>
    <col min="4" max="4" width="82.6666666666667" style="3" customWidth="1"/>
    <col min="5" max="5" width="31.5583333333333" style="2" customWidth="1"/>
    <col min="6" max="248" width="9.10833333333333" style="2"/>
    <col min="249" max="249" width="6.55833333333333" style="2" customWidth="1"/>
    <col min="250" max="250" width="82.6666666666667" style="2" customWidth="1"/>
    <col min="251" max="251" width="31.5583333333333" style="2" customWidth="1"/>
    <col min="252" max="504" width="9.10833333333333" style="2"/>
    <col min="505" max="505" width="6.55833333333333" style="2" customWidth="1"/>
    <col min="506" max="506" width="82.6666666666667" style="2" customWidth="1"/>
    <col min="507" max="507" width="31.5583333333333" style="2" customWidth="1"/>
    <col min="508" max="760" width="9.10833333333333" style="2"/>
    <col min="761" max="761" width="6.55833333333333" style="2" customWidth="1"/>
    <col min="762" max="762" width="82.6666666666667" style="2" customWidth="1"/>
    <col min="763" max="763" width="31.5583333333333" style="2" customWidth="1"/>
    <col min="764" max="1016" width="9.10833333333333" style="2"/>
    <col min="1017" max="1017" width="6.55833333333333" style="2" customWidth="1"/>
    <col min="1018" max="1018" width="82.6666666666667" style="2" customWidth="1"/>
    <col min="1019" max="1019" width="31.5583333333333" style="2" customWidth="1"/>
    <col min="1020" max="1272" width="9.10833333333333" style="2"/>
    <col min="1273" max="1273" width="6.55833333333333" style="2" customWidth="1"/>
    <col min="1274" max="1274" width="82.6666666666667" style="2" customWidth="1"/>
    <col min="1275" max="1275" width="31.5583333333333" style="2" customWidth="1"/>
    <col min="1276" max="1528" width="9.10833333333333" style="2"/>
    <col min="1529" max="1529" width="6.55833333333333" style="2" customWidth="1"/>
    <col min="1530" max="1530" width="82.6666666666667" style="2" customWidth="1"/>
    <col min="1531" max="1531" width="31.5583333333333" style="2" customWidth="1"/>
    <col min="1532" max="1784" width="9.10833333333333" style="2"/>
    <col min="1785" max="1785" width="6.55833333333333" style="2" customWidth="1"/>
    <col min="1786" max="1786" width="82.6666666666667" style="2" customWidth="1"/>
    <col min="1787" max="1787" width="31.5583333333333" style="2" customWidth="1"/>
    <col min="1788" max="2040" width="9.10833333333333" style="2"/>
    <col min="2041" max="2041" width="6.55833333333333" style="2" customWidth="1"/>
    <col min="2042" max="2042" width="82.6666666666667" style="2" customWidth="1"/>
    <col min="2043" max="2043" width="31.5583333333333" style="2" customWidth="1"/>
    <col min="2044" max="2296" width="9.10833333333333" style="2"/>
    <col min="2297" max="2297" width="6.55833333333333" style="2" customWidth="1"/>
    <col min="2298" max="2298" width="82.6666666666667" style="2" customWidth="1"/>
    <col min="2299" max="2299" width="31.5583333333333" style="2" customWidth="1"/>
    <col min="2300" max="2552" width="9.10833333333333" style="2"/>
    <col min="2553" max="2553" width="6.55833333333333" style="2" customWidth="1"/>
    <col min="2554" max="2554" width="82.6666666666667" style="2" customWidth="1"/>
    <col min="2555" max="2555" width="31.5583333333333" style="2" customWidth="1"/>
    <col min="2556" max="2808" width="9.10833333333333" style="2"/>
    <col min="2809" max="2809" width="6.55833333333333" style="2" customWidth="1"/>
    <col min="2810" max="2810" width="82.6666666666667" style="2" customWidth="1"/>
    <col min="2811" max="2811" width="31.5583333333333" style="2" customWidth="1"/>
    <col min="2812" max="3064" width="9.10833333333333" style="2"/>
    <col min="3065" max="3065" width="6.55833333333333" style="2" customWidth="1"/>
    <col min="3066" max="3066" width="82.6666666666667" style="2" customWidth="1"/>
    <col min="3067" max="3067" width="31.5583333333333" style="2" customWidth="1"/>
    <col min="3068" max="3320" width="9.10833333333333" style="2"/>
    <col min="3321" max="3321" width="6.55833333333333" style="2" customWidth="1"/>
    <col min="3322" max="3322" width="82.6666666666667" style="2" customWidth="1"/>
    <col min="3323" max="3323" width="31.5583333333333" style="2" customWidth="1"/>
    <col min="3324" max="3576" width="9.10833333333333" style="2"/>
    <col min="3577" max="3577" width="6.55833333333333" style="2" customWidth="1"/>
    <col min="3578" max="3578" width="82.6666666666667" style="2" customWidth="1"/>
    <col min="3579" max="3579" width="31.5583333333333" style="2" customWidth="1"/>
    <col min="3580" max="3832" width="9.10833333333333" style="2"/>
    <col min="3833" max="3833" width="6.55833333333333" style="2" customWidth="1"/>
    <col min="3834" max="3834" width="82.6666666666667" style="2" customWidth="1"/>
    <col min="3835" max="3835" width="31.5583333333333" style="2" customWidth="1"/>
    <col min="3836" max="4088" width="9.10833333333333" style="2"/>
    <col min="4089" max="4089" width="6.55833333333333" style="2" customWidth="1"/>
    <col min="4090" max="4090" width="82.6666666666667" style="2" customWidth="1"/>
    <col min="4091" max="4091" width="31.5583333333333" style="2" customWidth="1"/>
    <col min="4092" max="4344" width="9.10833333333333" style="2"/>
    <col min="4345" max="4345" width="6.55833333333333" style="2" customWidth="1"/>
    <col min="4346" max="4346" width="82.6666666666667" style="2" customWidth="1"/>
    <col min="4347" max="4347" width="31.5583333333333" style="2" customWidth="1"/>
    <col min="4348" max="4600" width="9.10833333333333" style="2"/>
    <col min="4601" max="4601" width="6.55833333333333" style="2" customWidth="1"/>
    <col min="4602" max="4602" width="82.6666666666667" style="2" customWidth="1"/>
    <col min="4603" max="4603" width="31.5583333333333" style="2" customWidth="1"/>
    <col min="4604" max="4856" width="9.10833333333333" style="2"/>
    <col min="4857" max="4857" width="6.55833333333333" style="2" customWidth="1"/>
    <col min="4858" max="4858" width="82.6666666666667" style="2" customWidth="1"/>
    <col min="4859" max="4859" width="31.5583333333333" style="2" customWidth="1"/>
    <col min="4860" max="5112" width="9.10833333333333" style="2"/>
    <col min="5113" max="5113" width="6.55833333333333" style="2" customWidth="1"/>
    <col min="5114" max="5114" width="82.6666666666667" style="2" customWidth="1"/>
    <col min="5115" max="5115" width="31.5583333333333" style="2" customWidth="1"/>
    <col min="5116" max="5368" width="9.10833333333333" style="2"/>
    <col min="5369" max="5369" width="6.55833333333333" style="2" customWidth="1"/>
    <col min="5370" max="5370" width="82.6666666666667" style="2" customWidth="1"/>
    <col min="5371" max="5371" width="31.5583333333333" style="2" customWidth="1"/>
    <col min="5372" max="5624" width="9.10833333333333" style="2"/>
    <col min="5625" max="5625" width="6.55833333333333" style="2" customWidth="1"/>
    <col min="5626" max="5626" width="82.6666666666667" style="2" customWidth="1"/>
    <col min="5627" max="5627" width="31.5583333333333" style="2" customWidth="1"/>
    <col min="5628" max="5880" width="9.10833333333333" style="2"/>
    <col min="5881" max="5881" width="6.55833333333333" style="2" customWidth="1"/>
    <col min="5882" max="5882" width="82.6666666666667" style="2" customWidth="1"/>
    <col min="5883" max="5883" width="31.5583333333333" style="2" customWidth="1"/>
    <col min="5884" max="6136" width="9.10833333333333" style="2"/>
    <col min="6137" max="6137" width="6.55833333333333" style="2" customWidth="1"/>
    <col min="6138" max="6138" width="82.6666666666667" style="2" customWidth="1"/>
    <col min="6139" max="6139" width="31.5583333333333" style="2" customWidth="1"/>
    <col min="6140" max="6392" width="9.10833333333333" style="2"/>
    <col min="6393" max="6393" width="6.55833333333333" style="2" customWidth="1"/>
    <col min="6394" max="6394" width="82.6666666666667" style="2" customWidth="1"/>
    <col min="6395" max="6395" width="31.5583333333333" style="2" customWidth="1"/>
    <col min="6396" max="6648" width="9.10833333333333" style="2"/>
    <col min="6649" max="6649" width="6.55833333333333" style="2" customWidth="1"/>
    <col min="6650" max="6650" width="82.6666666666667" style="2" customWidth="1"/>
    <col min="6651" max="6651" width="31.5583333333333" style="2" customWidth="1"/>
    <col min="6652" max="6904" width="9.10833333333333" style="2"/>
    <col min="6905" max="6905" width="6.55833333333333" style="2" customWidth="1"/>
    <col min="6906" max="6906" width="82.6666666666667" style="2" customWidth="1"/>
    <col min="6907" max="6907" width="31.5583333333333" style="2" customWidth="1"/>
    <col min="6908" max="7160" width="9.10833333333333" style="2"/>
    <col min="7161" max="7161" width="6.55833333333333" style="2" customWidth="1"/>
    <col min="7162" max="7162" width="82.6666666666667" style="2" customWidth="1"/>
    <col min="7163" max="7163" width="31.5583333333333" style="2" customWidth="1"/>
    <col min="7164" max="7416" width="9.10833333333333" style="2"/>
    <col min="7417" max="7417" width="6.55833333333333" style="2" customWidth="1"/>
    <col min="7418" max="7418" width="82.6666666666667" style="2" customWidth="1"/>
    <col min="7419" max="7419" width="31.5583333333333" style="2" customWidth="1"/>
    <col min="7420" max="7672" width="9.10833333333333" style="2"/>
    <col min="7673" max="7673" width="6.55833333333333" style="2" customWidth="1"/>
    <col min="7674" max="7674" width="82.6666666666667" style="2" customWidth="1"/>
    <col min="7675" max="7675" width="31.5583333333333" style="2" customWidth="1"/>
    <col min="7676" max="7928" width="9.10833333333333" style="2"/>
    <col min="7929" max="7929" width="6.55833333333333" style="2" customWidth="1"/>
    <col min="7930" max="7930" width="82.6666666666667" style="2" customWidth="1"/>
    <col min="7931" max="7931" width="31.5583333333333" style="2" customWidth="1"/>
    <col min="7932" max="8184" width="9.10833333333333" style="2"/>
    <col min="8185" max="8185" width="6.55833333333333" style="2" customWidth="1"/>
    <col min="8186" max="8186" width="82.6666666666667" style="2" customWidth="1"/>
    <col min="8187" max="8187" width="31.5583333333333" style="2" customWidth="1"/>
    <col min="8188" max="8440" width="9.10833333333333" style="2"/>
    <col min="8441" max="8441" width="6.55833333333333" style="2" customWidth="1"/>
    <col min="8442" max="8442" width="82.6666666666667" style="2" customWidth="1"/>
    <col min="8443" max="8443" width="31.5583333333333" style="2" customWidth="1"/>
    <col min="8444" max="8696" width="9.10833333333333" style="2"/>
    <col min="8697" max="8697" width="6.55833333333333" style="2" customWidth="1"/>
    <col min="8698" max="8698" width="82.6666666666667" style="2" customWidth="1"/>
    <col min="8699" max="8699" width="31.5583333333333" style="2" customWidth="1"/>
    <col min="8700" max="8952" width="9.10833333333333" style="2"/>
    <col min="8953" max="8953" width="6.55833333333333" style="2" customWidth="1"/>
    <col min="8954" max="8954" width="82.6666666666667" style="2" customWidth="1"/>
    <col min="8955" max="8955" width="31.5583333333333" style="2" customWidth="1"/>
    <col min="8956" max="9208" width="9.10833333333333" style="2"/>
    <col min="9209" max="9209" width="6.55833333333333" style="2" customWidth="1"/>
    <col min="9210" max="9210" width="82.6666666666667" style="2" customWidth="1"/>
    <col min="9211" max="9211" width="31.5583333333333" style="2" customWidth="1"/>
    <col min="9212" max="9464" width="9.10833333333333" style="2"/>
    <col min="9465" max="9465" width="6.55833333333333" style="2" customWidth="1"/>
    <col min="9466" max="9466" width="82.6666666666667" style="2" customWidth="1"/>
    <col min="9467" max="9467" width="31.5583333333333" style="2" customWidth="1"/>
    <col min="9468" max="9720" width="9.10833333333333" style="2"/>
    <col min="9721" max="9721" width="6.55833333333333" style="2" customWidth="1"/>
    <col min="9722" max="9722" width="82.6666666666667" style="2" customWidth="1"/>
    <col min="9723" max="9723" width="31.5583333333333" style="2" customWidth="1"/>
    <col min="9724" max="9976" width="9.10833333333333" style="2"/>
    <col min="9977" max="9977" width="6.55833333333333" style="2" customWidth="1"/>
    <col min="9978" max="9978" width="82.6666666666667" style="2" customWidth="1"/>
    <col min="9979" max="9979" width="31.5583333333333" style="2" customWidth="1"/>
    <col min="9980" max="10232" width="9.10833333333333" style="2"/>
    <col min="10233" max="10233" width="6.55833333333333" style="2" customWidth="1"/>
    <col min="10234" max="10234" width="82.6666666666667" style="2" customWidth="1"/>
    <col min="10235" max="10235" width="31.5583333333333" style="2" customWidth="1"/>
    <col min="10236" max="10488" width="9.10833333333333" style="2"/>
    <col min="10489" max="10489" width="6.55833333333333" style="2" customWidth="1"/>
    <col min="10490" max="10490" width="82.6666666666667" style="2" customWidth="1"/>
    <col min="10491" max="10491" width="31.5583333333333" style="2" customWidth="1"/>
    <col min="10492" max="10744" width="9.10833333333333" style="2"/>
    <col min="10745" max="10745" width="6.55833333333333" style="2" customWidth="1"/>
    <col min="10746" max="10746" width="82.6666666666667" style="2" customWidth="1"/>
    <col min="10747" max="10747" width="31.5583333333333" style="2" customWidth="1"/>
    <col min="10748" max="11000" width="9.10833333333333" style="2"/>
    <col min="11001" max="11001" width="6.55833333333333" style="2" customWidth="1"/>
    <col min="11002" max="11002" width="82.6666666666667" style="2" customWidth="1"/>
    <col min="11003" max="11003" width="31.5583333333333" style="2" customWidth="1"/>
    <col min="11004" max="11256" width="9.10833333333333" style="2"/>
    <col min="11257" max="11257" width="6.55833333333333" style="2" customWidth="1"/>
    <col min="11258" max="11258" width="82.6666666666667" style="2" customWidth="1"/>
    <col min="11259" max="11259" width="31.5583333333333" style="2" customWidth="1"/>
    <col min="11260" max="11512" width="9.10833333333333" style="2"/>
    <col min="11513" max="11513" width="6.55833333333333" style="2" customWidth="1"/>
    <col min="11514" max="11514" width="82.6666666666667" style="2" customWidth="1"/>
    <col min="11515" max="11515" width="31.5583333333333" style="2" customWidth="1"/>
    <col min="11516" max="11768" width="9.10833333333333" style="2"/>
    <col min="11769" max="11769" width="6.55833333333333" style="2" customWidth="1"/>
    <col min="11770" max="11770" width="82.6666666666667" style="2" customWidth="1"/>
    <col min="11771" max="11771" width="31.5583333333333" style="2" customWidth="1"/>
    <col min="11772" max="12024" width="9.10833333333333" style="2"/>
    <col min="12025" max="12025" width="6.55833333333333" style="2" customWidth="1"/>
    <col min="12026" max="12026" width="82.6666666666667" style="2" customWidth="1"/>
    <col min="12027" max="12027" width="31.5583333333333" style="2" customWidth="1"/>
    <col min="12028" max="12280" width="9.10833333333333" style="2"/>
    <col min="12281" max="12281" width="6.55833333333333" style="2" customWidth="1"/>
    <col min="12282" max="12282" width="82.6666666666667" style="2" customWidth="1"/>
    <col min="12283" max="12283" width="31.5583333333333" style="2" customWidth="1"/>
    <col min="12284" max="12536" width="9.10833333333333" style="2"/>
    <col min="12537" max="12537" width="6.55833333333333" style="2" customWidth="1"/>
    <col min="12538" max="12538" width="82.6666666666667" style="2" customWidth="1"/>
    <col min="12539" max="12539" width="31.5583333333333" style="2" customWidth="1"/>
    <col min="12540" max="12792" width="9.10833333333333" style="2"/>
    <col min="12793" max="12793" width="6.55833333333333" style="2" customWidth="1"/>
    <col min="12794" max="12794" width="82.6666666666667" style="2" customWidth="1"/>
    <col min="12795" max="12795" width="31.5583333333333" style="2" customWidth="1"/>
    <col min="12796" max="13048" width="9.10833333333333" style="2"/>
    <col min="13049" max="13049" width="6.55833333333333" style="2" customWidth="1"/>
    <col min="13050" max="13050" width="82.6666666666667" style="2" customWidth="1"/>
    <col min="13051" max="13051" width="31.5583333333333" style="2" customWidth="1"/>
    <col min="13052" max="13304" width="9.10833333333333" style="2"/>
    <col min="13305" max="13305" width="6.55833333333333" style="2" customWidth="1"/>
    <col min="13306" max="13306" width="82.6666666666667" style="2" customWidth="1"/>
    <col min="13307" max="13307" width="31.5583333333333" style="2" customWidth="1"/>
    <col min="13308" max="13560" width="9.10833333333333" style="2"/>
    <col min="13561" max="13561" width="6.55833333333333" style="2" customWidth="1"/>
    <col min="13562" max="13562" width="82.6666666666667" style="2" customWidth="1"/>
    <col min="13563" max="13563" width="31.5583333333333" style="2" customWidth="1"/>
    <col min="13564" max="13816" width="9.10833333333333" style="2"/>
    <col min="13817" max="13817" width="6.55833333333333" style="2" customWidth="1"/>
    <col min="13818" max="13818" width="82.6666666666667" style="2" customWidth="1"/>
    <col min="13819" max="13819" width="31.5583333333333" style="2" customWidth="1"/>
    <col min="13820" max="14072" width="9.10833333333333" style="2"/>
    <col min="14073" max="14073" width="6.55833333333333" style="2" customWidth="1"/>
    <col min="14074" max="14074" width="82.6666666666667" style="2" customWidth="1"/>
    <col min="14075" max="14075" width="31.5583333333333" style="2" customWidth="1"/>
    <col min="14076" max="14328" width="9.10833333333333" style="2"/>
    <col min="14329" max="14329" width="6.55833333333333" style="2" customWidth="1"/>
    <col min="14330" max="14330" width="82.6666666666667" style="2" customWidth="1"/>
    <col min="14331" max="14331" width="31.5583333333333" style="2" customWidth="1"/>
    <col min="14332" max="14584" width="9.10833333333333" style="2"/>
    <col min="14585" max="14585" width="6.55833333333333" style="2" customWidth="1"/>
    <col min="14586" max="14586" width="82.6666666666667" style="2" customWidth="1"/>
    <col min="14587" max="14587" width="31.5583333333333" style="2" customWidth="1"/>
    <col min="14588" max="14840" width="9.10833333333333" style="2"/>
    <col min="14841" max="14841" width="6.55833333333333" style="2" customWidth="1"/>
    <col min="14842" max="14842" width="82.6666666666667" style="2" customWidth="1"/>
    <col min="14843" max="14843" width="31.5583333333333" style="2" customWidth="1"/>
    <col min="14844" max="15096" width="9.10833333333333" style="2"/>
    <col min="15097" max="15097" width="6.55833333333333" style="2" customWidth="1"/>
    <col min="15098" max="15098" width="82.6666666666667" style="2" customWidth="1"/>
    <col min="15099" max="15099" width="31.5583333333333" style="2" customWidth="1"/>
    <col min="15100" max="15352" width="9.10833333333333" style="2"/>
    <col min="15353" max="15353" width="6.55833333333333" style="2" customWidth="1"/>
    <col min="15354" max="15354" width="82.6666666666667" style="2" customWidth="1"/>
    <col min="15355" max="15355" width="31.5583333333333" style="2" customWidth="1"/>
    <col min="15356" max="15608" width="9.10833333333333" style="2"/>
    <col min="15609" max="15609" width="6.55833333333333" style="2" customWidth="1"/>
    <col min="15610" max="15610" width="82.6666666666667" style="2" customWidth="1"/>
    <col min="15611" max="15611" width="31.5583333333333" style="2" customWidth="1"/>
    <col min="15612" max="15864" width="9.10833333333333" style="2"/>
    <col min="15865" max="15865" width="6.55833333333333" style="2" customWidth="1"/>
    <col min="15866" max="15866" width="82.6666666666667" style="2" customWidth="1"/>
    <col min="15867" max="15867" width="31.5583333333333" style="2" customWidth="1"/>
    <col min="15868" max="16120" width="9.10833333333333" style="2"/>
    <col min="16121" max="16121" width="6.55833333333333" style="2" customWidth="1"/>
    <col min="16122" max="16122" width="82.6666666666667" style="2" customWidth="1"/>
    <col min="16123" max="16123" width="31.5583333333333" style="2" customWidth="1"/>
    <col min="16124" max="16384" width="9.10833333333333" style="2"/>
  </cols>
  <sheetData>
    <row r="1" ht="20.1" customHeight="1" spans="2:2">
      <c r="B1" s="4"/>
    </row>
    <row r="2" ht="20.1" customHeight="1" spans="1:6">
      <c r="A2" s="5" t="s">
        <v>0</v>
      </c>
      <c r="B2" s="6"/>
      <c r="C2" s="6"/>
      <c r="D2" s="6"/>
      <c r="E2" s="6"/>
      <c r="F2" s="6"/>
    </row>
    <row r="3" ht="20.1" customHeight="1" spans="1:6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ht="20.1" customHeight="1" spans="1:6">
      <c r="A4" s="38" t="s">
        <v>7</v>
      </c>
      <c r="B4" s="9" t="s">
        <v>8</v>
      </c>
      <c r="C4" s="10">
        <v>3</v>
      </c>
      <c r="D4" s="11" t="s">
        <v>9</v>
      </c>
      <c r="E4" s="12" t="s">
        <v>10</v>
      </c>
      <c r="F4" s="13">
        <v>80</v>
      </c>
    </row>
    <row r="5" ht="20.1" customHeight="1" spans="1:6">
      <c r="A5" s="14"/>
      <c r="B5" s="15"/>
      <c r="C5" s="16"/>
      <c r="D5" s="11" t="s">
        <v>11</v>
      </c>
      <c r="E5" s="13" t="s">
        <v>12</v>
      </c>
      <c r="F5" s="13">
        <v>80</v>
      </c>
    </row>
    <row r="6" ht="20.1" customHeight="1" spans="1:6">
      <c r="A6" s="14"/>
      <c r="B6" s="15"/>
      <c r="C6" s="16"/>
      <c r="D6" s="11" t="s">
        <v>13</v>
      </c>
      <c r="E6" s="13" t="s">
        <v>14</v>
      </c>
      <c r="F6" s="13">
        <v>80</v>
      </c>
    </row>
    <row r="7" ht="20.1" customHeight="1" spans="1:6">
      <c r="A7" s="38" t="s">
        <v>15</v>
      </c>
      <c r="B7" s="9" t="s">
        <v>16</v>
      </c>
      <c r="C7" s="10">
        <v>3</v>
      </c>
      <c r="D7" s="11" t="s">
        <v>11</v>
      </c>
      <c r="E7" s="12" t="s">
        <v>10</v>
      </c>
      <c r="F7" s="13">
        <v>80</v>
      </c>
    </row>
    <row r="8" ht="20.1" customHeight="1" spans="1:6">
      <c r="A8" s="14"/>
      <c r="B8" s="15"/>
      <c r="C8" s="16"/>
      <c r="D8" s="11" t="s">
        <v>11</v>
      </c>
      <c r="E8" s="13" t="s">
        <v>12</v>
      </c>
      <c r="F8" s="13">
        <v>80</v>
      </c>
    </row>
    <row r="9" ht="20.1" customHeight="1" spans="1:6">
      <c r="A9" s="14"/>
      <c r="B9" s="15"/>
      <c r="C9" s="16"/>
      <c r="D9" s="11" t="s">
        <v>11</v>
      </c>
      <c r="E9" s="13" t="s">
        <v>14</v>
      </c>
      <c r="F9" s="13">
        <v>80</v>
      </c>
    </row>
    <row r="10" ht="20.1" customHeight="1" spans="1:6">
      <c r="A10" s="38" t="s">
        <v>17</v>
      </c>
      <c r="B10" s="9" t="s">
        <v>18</v>
      </c>
      <c r="C10" s="10">
        <v>3</v>
      </c>
      <c r="D10" s="11" t="s">
        <v>13</v>
      </c>
      <c r="E10" s="12" t="s">
        <v>10</v>
      </c>
      <c r="F10" s="13">
        <v>80</v>
      </c>
    </row>
    <row r="11" ht="20.1" customHeight="1" spans="1:6">
      <c r="A11" s="14"/>
      <c r="B11" s="15"/>
      <c r="C11" s="16"/>
      <c r="D11" s="11" t="s">
        <v>13</v>
      </c>
      <c r="E11" s="13" t="s">
        <v>12</v>
      </c>
      <c r="F11" s="13">
        <v>80</v>
      </c>
    </row>
    <row r="12" ht="20.1" customHeight="1" spans="1:6">
      <c r="A12" s="14"/>
      <c r="B12" s="15"/>
      <c r="C12" s="16"/>
      <c r="D12" s="11" t="s">
        <v>13</v>
      </c>
      <c r="E12" s="13" t="s">
        <v>14</v>
      </c>
      <c r="F12" s="13">
        <v>80</v>
      </c>
    </row>
    <row r="13" ht="20.1" customHeight="1" spans="1:6">
      <c r="A13" s="38" t="s">
        <v>19</v>
      </c>
      <c r="B13" s="9" t="s">
        <v>20</v>
      </c>
      <c r="C13" s="10">
        <v>3</v>
      </c>
      <c r="D13" s="11" t="s">
        <v>21</v>
      </c>
      <c r="E13" s="12" t="s">
        <v>10</v>
      </c>
      <c r="F13" s="13">
        <v>100</v>
      </c>
    </row>
    <row r="14" ht="20.1" customHeight="1" spans="1:6">
      <c r="A14" s="14"/>
      <c r="B14" s="15"/>
      <c r="C14" s="16"/>
      <c r="D14" s="11" t="s">
        <v>22</v>
      </c>
      <c r="E14" s="13" t="s">
        <v>12</v>
      </c>
      <c r="F14" s="13">
        <v>100</v>
      </c>
    </row>
    <row r="15" ht="20.1" customHeight="1" spans="1:6">
      <c r="A15" s="14"/>
      <c r="B15" s="15"/>
      <c r="C15" s="16"/>
      <c r="D15" s="11" t="s">
        <v>13</v>
      </c>
      <c r="E15" s="13" t="s">
        <v>14</v>
      </c>
      <c r="F15" s="13">
        <v>100</v>
      </c>
    </row>
    <row r="16" ht="20.1" customHeight="1" spans="1:6">
      <c r="A16" s="38" t="s">
        <v>23</v>
      </c>
      <c r="B16" s="17" t="s">
        <v>24</v>
      </c>
      <c r="C16" s="10">
        <v>4</v>
      </c>
      <c r="D16" s="11" t="s">
        <v>11</v>
      </c>
      <c r="E16" s="12" t="s">
        <v>10</v>
      </c>
      <c r="F16" s="13">
        <v>55</v>
      </c>
    </row>
    <row r="17" ht="20.1" customHeight="1" spans="1:6">
      <c r="A17" s="14"/>
      <c r="B17" s="18"/>
      <c r="C17" s="16"/>
      <c r="D17" s="11" t="s">
        <v>11</v>
      </c>
      <c r="E17" s="13" t="s">
        <v>12</v>
      </c>
      <c r="F17" s="13">
        <v>55</v>
      </c>
    </row>
    <row r="18" ht="20.1" customHeight="1" spans="1:6">
      <c r="A18" s="14"/>
      <c r="B18" s="18"/>
      <c r="C18" s="16"/>
      <c r="D18" s="11" t="s">
        <v>11</v>
      </c>
      <c r="E18" s="13" t="s">
        <v>14</v>
      </c>
      <c r="F18" s="13">
        <v>55</v>
      </c>
    </row>
    <row r="19" ht="20.1" customHeight="1" spans="1:6">
      <c r="A19" s="14"/>
      <c r="B19" s="18"/>
      <c r="C19" s="16"/>
      <c r="D19" s="11" t="s">
        <v>11</v>
      </c>
      <c r="E19" s="13" t="s">
        <v>25</v>
      </c>
      <c r="F19" s="13">
        <v>55</v>
      </c>
    </row>
    <row r="20" ht="20.1" customHeight="1" spans="1:6">
      <c r="A20" s="38" t="s">
        <v>26</v>
      </c>
      <c r="B20" s="19" t="s">
        <v>27</v>
      </c>
      <c r="C20" s="20">
        <v>4</v>
      </c>
      <c r="D20" s="11" t="s">
        <v>11</v>
      </c>
      <c r="E20" s="12" t="s">
        <v>10</v>
      </c>
      <c r="F20" s="13">
        <v>55</v>
      </c>
    </row>
    <row r="21" ht="20.1" customHeight="1" spans="1:6">
      <c r="A21" s="14"/>
      <c r="B21" s="19"/>
      <c r="C21" s="20"/>
      <c r="D21" s="11" t="s">
        <v>11</v>
      </c>
      <c r="E21" s="13" t="s">
        <v>12</v>
      </c>
      <c r="F21" s="13">
        <v>55</v>
      </c>
    </row>
    <row r="22" ht="20.1" customHeight="1" spans="1:6">
      <c r="A22" s="14"/>
      <c r="B22" s="19"/>
      <c r="C22" s="20"/>
      <c r="D22" s="11" t="s">
        <v>11</v>
      </c>
      <c r="E22" s="13" t="s">
        <v>14</v>
      </c>
      <c r="F22" s="13">
        <v>55</v>
      </c>
    </row>
    <row r="23" ht="20.1" customHeight="1" spans="1:6">
      <c r="A23" s="21"/>
      <c r="B23" s="19"/>
      <c r="C23" s="20"/>
      <c r="D23" s="11" t="s">
        <v>11</v>
      </c>
      <c r="E23" s="13" t="s">
        <v>25</v>
      </c>
      <c r="F23" s="13">
        <v>55</v>
      </c>
    </row>
    <row r="24" ht="20.1" customHeight="1" spans="1:6">
      <c r="A24" s="38" t="s">
        <v>28</v>
      </c>
      <c r="B24" s="17" t="s">
        <v>29</v>
      </c>
      <c r="C24" s="10">
        <v>4</v>
      </c>
      <c r="D24" s="11" t="s">
        <v>11</v>
      </c>
      <c r="E24" s="12" t="s">
        <v>10</v>
      </c>
      <c r="F24" s="13">
        <v>50</v>
      </c>
    </row>
    <row r="25" ht="20.1" customHeight="1" spans="1:6">
      <c r="A25" s="14"/>
      <c r="B25" s="18"/>
      <c r="C25" s="16"/>
      <c r="D25" s="11" t="s">
        <v>11</v>
      </c>
      <c r="E25" s="13" t="s">
        <v>12</v>
      </c>
      <c r="F25" s="13">
        <v>50</v>
      </c>
    </row>
    <row r="26" ht="20.1" customHeight="1" spans="1:6">
      <c r="A26" s="14"/>
      <c r="B26" s="18"/>
      <c r="C26" s="16"/>
      <c r="D26" s="11" t="s">
        <v>11</v>
      </c>
      <c r="E26" s="13" t="s">
        <v>14</v>
      </c>
      <c r="F26" s="13">
        <v>50</v>
      </c>
    </row>
    <row r="27" ht="20.1" customHeight="1" spans="1:6">
      <c r="A27" s="14"/>
      <c r="B27" s="18"/>
      <c r="C27" s="16"/>
      <c r="D27" s="11" t="s">
        <v>11</v>
      </c>
      <c r="E27" s="13" t="s">
        <v>25</v>
      </c>
      <c r="F27" s="13">
        <v>50</v>
      </c>
    </row>
    <row r="28" ht="20.1" customHeight="1" spans="1:6">
      <c r="A28" s="38" t="s">
        <v>30</v>
      </c>
      <c r="B28" s="17" t="s">
        <v>31</v>
      </c>
      <c r="C28" s="10">
        <v>4</v>
      </c>
      <c r="D28" s="11" t="s">
        <v>13</v>
      </c>
      <c r="E28" s="12" t="s">
        <v>10</v>
      </c>
      <c r="F28" s="13">
        <v>45</v>
      </c>
    </row>
    <row r="29" ht="20.1" customHeight="1" spans="1:6">
      <c r="A29" s="14"/>
      <c r="B29" s="18"/>
      <c r="C29" s="16"/>
      <c r="D29" s="11" t="s">
        <v>13</v>
      </c>
      <c r="E29" s="13" t="s">
        <v>12</v>
      </c>
      <c r="F29" s="13">
        <v>45</v>
      </c>
    </row>
    <row r="30" ht="20.1" customHeight="1" spans="1:6">
      <c r="A30" s="14"/>
      <c r="B30" s="18"/>
      <c r="C30" s="16"/>
      <c r="D30" s="11" t="s">
        <v>13</v>
      </c>
      <c r="E30" s="13" t="s">
        <v>14</v>
      </c>
      <c r="F30" s="13">
        <v>45</v>
      </c>
    </row>
    <row r="31" ht="20.1" customHeight="1" spans="1:6">
      <c r="A31" s="14"/>
      <c r="B31" s="18"/>
      <c r="C31" s="16"/>
      <c r="D31" s="11" t="s">
        <v>13</v>
      </c>
      <c r="E31" s="13" t="s">
        <v>25</v>
      </c>
      <c r="F31" s="13">
        <v>45</v>
      </c>
    </row>
    <row r="32" ht="20.1" customHeight="1" spans="1:6">
      <c r="A32" s="38" t="s">
        <v>32</v>
      </c>
      <c r="B32" s="17" t="s">
        <v>33</v>
      </c>
      <c r="C32" s="10">
        <v>4</v>
      </c>
      <c r="D32" s="11" t="s">
        <v>13</v>
      </c>
      <c r="E32" s="12" t="s">
        <v>10</v>
      </c>
      <c r="F32" s="13">
        <v>45</v>
      </c>
    </row>
    <row r="33" ht="20.1" customHeight="1" spans="1:6">
      <c r="A33" s="14"/>
      <c r="B33" s="18"/>
      <c r="C33" s="16"/>
      <c r="D33" s="11" t="s">
        <v>13</v>
      </c>
      <c r="E33" s="13" t="s">
        <v>12</v>
      </c>
      <c r="F33" s="13">
        <v>45</v>
      </c>
    </row>
    <row r="34" ht="20.1" customHeight="1" spans="1:6">
      <c r="A34" s="14"/>
      <c r="B34" s="18"/>
      <c r="C34" s="16"/>
      <c r="D34" s="11" t="s">
        <v>13</v>
      </c>
      <c r="E34" s="13" t="s">
        <v>14</v>
      </c>
      <c r="F34" s="13">
        <v>45</v>
      </c>
    </row>
    <row r="35" ht="20.1" customHeight="1" spans="1:6">
      <c r="A35" s="14"/>
      <c r="B35" s="18"/>
      <c r="C35" s="16"/>
      <c r="D35" s="11" t="s">
        <v>13</v>
      </c>
      <c r="E35" s="13" t="s">
        <v>25</v>
      </c>
      <c r="F35" s="13">
        <v>45</v>
      </c>
    </row>
    <row r="36" ht="20.1" customHeight="1" spans="1:6">
      <c r="A36" s="38" t="s">
        <v>34</v>
      </c>
      <c r="B36" s="19" t="s">
        <v>35</v>
      </c>
      <c r="C36" s="20">
        <v>4</v>
      </c>
      <c r="D36" s="11" t="s">
        <v>13</v>
      </c>
      <c r="E36" s="12" t="s">
        <v>10</v>
      </c>
      <c r="F36" s="13">
        <v>50</v>
      </c>
    </row>
    <row r="37" ht="20.1" customHeight="1" spans="1:6">
      <c r="A37" s="14"/>
      <c r="B37" s="19"/>
      <c r="C37" s="20"/>
      <c r="D37" s="11" t="s">
        <v>13</v>
      </c>
      <c r="E37" s="13" t="s">
        <v>12</v>
      </c>
      <c r="F37" s="13">
        <v>50</v>
      </c>
    </row>
    <row r="38" ht="20.1" customHeight="1" spans="1:6">
      <c r="A38" s="14"/>
      <c r="B38" s="19"/>
      <c r="C38" s="20"/>
      <c r="D38" s="11" t="s">
        <v>13</v>
      </c>
      <c r="E38" s="13" t="s">
        <v>14</v>
      </c>
      <c r="F38" s="13">
        <v>50</v>
      </c>
    </row>
    <row r="39" ht="20.1" customHeight="1" spans="1:6">
      <c r="A39" s="21"/>
      <c r="B39" s="19"/>
      <c r="C39" s="20"/>
      <c r="D39" s="11" t="s">
        <v>13</v>
      </c>
      <c r="E39" s="13" t="s">
        <v>25</v>
      </c>
      <c r="F39" s="13">
        <v>50</v>
      </c>
    </row>
    <row r="40" ht="20.1" customHeight="1" spans="1:6">
      <c r="A40" s="38" t="s">
        <v>36</v>
      </c>
      <c r="B40" s="19" t="s">
        <v>37</v>
      </c>
      <c r="C40" s="20">
        <v>4</v>
      </c>
      <c r="D40" s="11" t="s">
        <v>13</v>
      </c>
      <c r="E40" s="12" t="s">
        <v>10</v>
      </c>
      <c r="F40" s="13">
        <v>50</v>
      </c>
    </row>
    <row r="41" ht="20.1" customHeight="1" spans="1:6">
      <c r="A41" s="14"/>
      <c r="B41" s="19"/>
      <c r="C41" s="20"/>
      <c r="D41" s="11" t="s">
        <v>13</v>
      </c>
      <c r="E41" s="13" t="s">
        <v>12</v>
      </c>
      <c r="F41" s="13">
        <v>50</v>
      </c>
    </row>
    <row r="42" ht="20.1" customHeight="1" spans="1:6">
      <c r="A42" s="14"/>
      <c r="B42" s="19"/>
      <c r="C42" s="20"/>
      <c r="D42" s="11" t="s">
        <v>13</v>
      </c>
      <c r="E42" s="13" t="s">
        <v>14</v>
      </c>
      <c r="F42" s="13">
        <v>50</v>
      </c>
    </row>
    <row r="43" ht="20.1" customHeight="1" spans="1:6">
      <c r="A43" s="21"/>
      <c r="B43" s="19"/>
      <c r="C43" s="20"/>
      <c r="D43" s="11" t="s">
        <v>13</v>
      </c>
      <c r="E43" s="13" t="s">
        <v>25</v>
      </c>
      <c r="F43" s="13">
        <v>45</v>
      </c>
    </row>
    <row r="44" ht="20.1" customHeight="1" spans="1:6">
      <c r="A44" s="38" t="s">
        <v>38</v>
      </c>
      <c r="B44" s="19" t="s">
        <v>39</v>
      </c>
      <c r="C44" s="20">
        <v>4</v>
      </c>
      <c r="D44" s="11" t="s">
        <v>40</v>
      </c>
      <c r="E44" s="12" t="s">
        <v>10</v>
      </c>
      <c r="F44" s="13">
        <v>50</v>
      </c>
    </row>
    <row r="45" ht="20.1" customHeight="1" spans="1:6">
      <c r="A45" s="14"/>
      <c r="B45" s="19"/>
      <c r="C45" s="20"/>
      <c r="D45" s="11" t="s">
        <v>11</v>
      </c>
      <c r="E45" s="13" t="s">
        <v>12</v>
      </c>
      <c r="F45" s="13">
        <v>50</v>
      </c>
    </row>
    <row r="46" ht="20.1" customHeight="1" spans="1:6">
      <c r="A46" s="14"/>
      <c r="B46" s="19"/>
      <c r="C46" s="20"/>
      <c r="D46" s="11" t="s">
        <v>11</v>
      </c>
      <c r="E46" s="13" t="s">
        <v>14</v>
      </c>
      <c r="F46" s="13">
        <v>50</v>
      </c>
    </row>
    <row r="47" ht="20.1" customHeight="1" spans="1:6">
      <c r="A47" s="21"/>
      <c r="B47" s="19"/>
      <c r="C47" s="20"/>
      <c r="D47" s="11" t="s">
        <v>11</v>
      </c>
      <c r="E47" s="13" t="s">
        <v>25</v>
      </c>
      <c r="F47" s="13">
        <v>50</v>
      </c>
    </row>
    <row r="48" ht="20.1" customHeight="1" spans="1:6">
      <c r="A48" s="38" t="s">
        <v>41</v>
      </c>
      <c r="B48" s="19" t="s">
        <v>42</v>
      </c>
      <c r="C48" s="20">
        <v>4</v>
      </c>
      <c r="D48" s="11" t="s">
        <v>11</v>
      </c>
      <c r="E48" s="12" t="s">
        <v>10</v>
      </c>
      <c r="F48" s="13">
        <v>50</v>
      </c>
    </row>
    <row r="49" ht="20.1" customHeight="1" spans="1:6">
      <c r="A49" s="14"/>
      <c r="B49" s="19"/>
      <c r="C49" s="20"/>
      <c r="D49" s="11" t="s">
        <v>11</v>
      </c>
      <c r="E49" s="13" t="s">
        <v>12</v>
      </c>
      <c r="F49" s="13">
        <v>50</v>
      </c>
    </row>
    <row r="50" ht="20.1" customHeight="1" spans="1:6">
      <c r="A50" s="14"/>
      <c r="B50" s="19"/>
      <c r="C50" s="20"/>
      <c r="D50" s="11" t="s">
        <v>11</v>
      </c>
      <c r="E50" s="13" t="s">
        <v>14</v>
      </c>
      <c r="F50" s="13">
        <v>50</v>
      </c>
    </row>
    <row r="51" ht="20.1" customHeight="1" spans="1:6">
      <c r="A51" s="21"/>
      <c r="B51" s="19"/>
      <c r="C51" s="20"/>
      <c r="D51" s="11" t="s">
        <v>11</v>
      </c>
      <c r="E51" s="13" t="s">
        <v>25</v>
      </c>
      <c r="F51" s="13">
        <v>50</v>
      </c>
    </row>
    <row r="52" ht="20.1" customHeight="1" spans="1:6">
      <c r="A52" s="38" t="s">
        <v>43</v>
      </c>
      <c r="B52" s="19" t="s">
        <v>44</v>
      </c>
      <c r="C52" s="20">
        <v>4</v>
      </c>
      <c r="D52" s="11" t="s">
        <v>11</v>
      </c>
      <c r="E52" s="12" t="s">
        <v>10</v>
      </c>
      <c r="F52" s="13">
        <v>50</v>
      </c>
    </row>
    <row r="53" ht="20.1" customHeight="1" spans="1:6">
      <c r="A53" s="14"/>
      <c r="B53" s="19"/>
      <c r="C53" s="20"/>
      <c r="D53" s="11" t="s">
        <v>11</v>
      </c>
      <c r="E53" s="13" t="s">
        <v>12</v>
      </c>
      <c r="F53" s="13">
        <v>50</v>
      </c>
    </row>
    <row r="54" ht="20.1" customHeight="1" spans="1:6">
      <c r="A54" s="14"/>
      <c r="B54" s="19"/>
      <c r="C54" s="20"/>
      <c r="D54" s="11" t="s">
        <v>11</v>
      </c>
      <c r="E54" s="13" t="s">
        <v>14</v>
      </c>
      <c r="F54" s="13">
        <v>50</v>
      </c>
    </row>
    <row r="55" ht="20.1" customHeight="1" spans="1:6">
      <c r="A55" s="21"/>
      <c r="B55" s="19"/>
      <c r="C55" s="20"/>
      <c r="D55" s="11" t="s">
        <v>11</v>
      </c>
      <c r="E55" s="13" t="s">
        <v>25</v>
      </c>
      <c r="F55" s="13">
        <v>49</v>
      </c>
    </row>
    <row r="56" s="1" customFormat="1" ht="39" customHeight="1" spans="1:6">
      <c r="A56" s="22"/>
      <c r="B56" s="22" t="s">
        <v>45</v>
      </c>
      <c r="C56" s="23">
        <v>5</v>
      </c>
      <c r="D56" s="24" t="s">
        <v>46</v>
      </c>
      <c r="E56" s="23"/>
      <c r="F56" s="23"/>
    </row>
    <row r="57" ht="20.1" customHeight="1" spans="2:6">
      <c r="B57" s="25"/>
      <c r="C57" s="25"/>
      <c r="D57" s="25"/>
      <c r="E57" s="25"/>
      <c r="F57" s="26">
        <f>SUM(F4:F55)</f>
        <v>3014</v>
      </c>
    </row>
    <row r="58" ht="20.1" customHeight="1" spans="2:6">
      <c r="B58" s="25"/>
      <c r="C58" s="25"/>
      <c r="D58" s="25"/>
      <c r="E58" s="25"/>
      <c r="F58" s="26"/>
    </row>
    <row r="59" ht="20.1" customHeight="1" spans="2:6">
      <c r="B59" s="25" t="s">
        <v>47</v>
      </c>
      <c r="C59" s="25"/>
      <c r="D59" s="25"/>
      <c r="E59" s="25"/>
      <c r="F59" s="26"/>
    </row>
    <row r="60" ht="31.95" customHeight="1" spans="2:6">
      <c r="B60" s="27" t="s">
        <v>48</v>
      </c>
      <c r="C60" s="25"/>
      <c r="D60" s="25"/>
      <c r="E60" s="25"/>
      <c r="F60" s="26"/>
    </row>
    <row r="61" ht="33" customHeight="1" spans="2:6">
      <c r="B61" s="28" t="s">
        <v>49</v>
      </c>
      <c r="C61" s="28"/>
      <c r="D61" s="28"/>
      <c r="E61" s="28"/>
      <c r="F61" s="29"/>
    </row>
    <row r="62" ht="20.1" customHeight="1" spans="2:6">
      <c r="B62" s="30"/>
      <c r="C62" s="30"/>
      <c r="D62" s="31"/>
      <c r="E62" s="30"/>
      <c r="F62" s="32"/>
    </row>
    <row r="63" ht="20.1" customHeight="1" spans="2:6">
      <c r="B63" s="33"/>
      <c r="C63" s="33"/>
      <c r="D63" s="34"/>
      <c r="E63" s="35" t="s">
        <v>50</v>
      </c>
      <c r="F63" s="35"/>
    </row>
    <row r="64" ht="20.1" customHeight="1" spans="2:6">
      <c r="B64" s="30"/>
      <c r="C64" s="30"/>
      <c r="D64" s="32"/>
      <c r="E64" s="36">
        <v>45915</v>
      </c>
      <c r="F64" s="37"/>
    </row>
  </sheetData>
  <mergeCells count="48">
    <mergeCell ref="A2:F2"/>
    <mergeCell ref="B59:F59"/>
    <mergeCell ref="B60:F60"/>
    <mergeCell ref="B61:F61"/>
    <mergeCell ref="E63:F63"/>
    <mergeCell ref="E64:F64"/>
    <mergeCell ref="A4:A6"/>
    <mergeCell ref="A7:A9"/>
    <mergeCell ref="A10:A12"/>
    <mergeCell ref="A13:A15"/>
    <mergeCell ref="A16:A19"/>
    <mergeCell ref="A20:A23"/>
    <mergeCell ref="A24:A27"/>
    <mergeCell ref="A28:A31"/>
    <mergeCell ref="A32:A35"/>
    <mergeCell ref="A36:A39"/>
    <mergeCell ref="A40:A43"/>
    <mergeCell ref="A44:A47"/>
    <mergeCell ref="A48:A51"/>
    <mergeCell ref="A52:A55"/>
    <mergeCell ref="B4:B6"/>
    <mergeCell ref="B7:B9"/>
    <mergeCell ref="B10:B12"/>
    <mergeCell ref="B13:B15"/>
    <mergeCell ref="B16:B19"/>
    <mergeCell ref="B20:B23"/>
    <mergeCell ref="B24:B27"/>
    <mergeCell ref="B28:B31"/>
    <mergeCell ref="B32:B35"/>
    <mergeCell ref="B36:B39"/>
    <mergeCell ref="B40:B43"/>
    <mergeCell ref="B44:B47"/>
    <mergeCell ref="B48:B51"/>
    <mergeCell ref="B52:B55"/>
    <mergeCell ref="C4:C6"/>
    <mergeCell ref="C7:C9"/>
    <mergeCell ref="C10:C12"/>
    <mergeCell ref="C13:C15"/>
    <mergeCell ref="C16:C19"/>
    <mergeCell ref="C20:C23"/>
    <mergeCell ref="C24:C27"/>
    <mergeCell ref="C28:C31"/>
    <mergeCell ref="C32:C35"/>
    <mergeCell ref="C36:C39"/>
    <mergeCell ref="C40:C43"/>
    <mergeCell ref="C44:C47"/>
    <mergeCell ref="C48:C51"/>
    <mergeCell ref="C52:C5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土豆</cp:lastModifiedBy>
  <dcterms:created xsi:type="dcterms:W3CDTF">2025-09-07T03:45:00Z</dcterms:created>
  <dcterms:modified xsi:type="dcterms:W3CDTF">2025-09-15T01:59:12Z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F77C39C79E2C4EA99D3012BD3AAA7F6A_12</vt:lpwstr>
  </property>
  <property fmtid="{D5CDD505-2E9C-101B-9397-08002B2CF9AE}" pid="3" name="KSOProductBuildVer">
    <vt:lpwstr>2052-12.1.0.22529</vt:lpwstr>
  </property>
</Properties>
</file>