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windowWidth="25545" windowHeight="12360"/>
  </bookViews>
  <sheets>
    <sheet name="最终稿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<sst xmlns="http://schemas.openxmlformats.org/spreadsheetml/2006/main" count="99" uniqueCount="42">
  <si>
    <r>
      <rPr>
        <sz val="16"/>
        <color theme="1"/>
        <rFont val="宋体"/>
        <charset val="134"/>
      </rPr>
      <t>金审学院</t>
    </r>
    <r>
      <rPr>
        <sz val="16"/>
        <color theme="1"/>
        <rFont val="Arial"/>
        <charset val="134"/>
      </rPr>
      <t>2026</t>
    </r>
    <r>
      <rPr>
        <sz val="16"/>
        <color theme="1"/>
        <rFont val="宋体"/>
        <charset val="134"/>
      </rPr>
      <t>年下半年全国计算机等级考试考场安排表</t>
    </r>
  </si>
  <si>
    <t>考场号</t>
  </si>
  <si>
    <t>考场位置</t>
  </si>
  <si>
    <t>考试场数</t>
  </si>
  <si>
    <t>考试语种</t>
  </si>
  <si>
    <t>起止时间</t>
  </si>
  <si>
    <t>考试人数</t>
  </si>
  <si>
    <t>01</t>
  </si>
  <si>
    <r>
      <rPr>
        <sz val="9"/>
        <color theme="1"/>
        <rFont val="Times New Roman"/>
        <charset val="134"/>
      </rPr>
      <t>S</t>
    </r>
    <r>
      <rPr>
        <sz val="9"/>
        <color theme="1"/>
        <rFont val="宋体"/>
        <charset val="134"/>
      </rPr>
      <t>北</t>
    </r>
    <r>
      <rPr>
        <sz val="9"/>
        <color theme="1"/>
        <rFont val="Times New Roman"/>
        <charset val="134"/>
      </rPr>
      <t>205</t>
    </r>
  </si>
  <si>
    <t>二级MS Office高级应用与设计</t>
  </si>
  <si>
    <t>2026-09-19 8:00:00-10:00</t>
  </si>
  <si>
    <t>二级WPS Office高级应用与设计</t>
  </si>
  <si>
    <t>2026-09-19 10:30:00-12:30</t>
  </si>
  <si>
    <t>2026-09-19 13:00:00-15:00</t>
  </si>
  <si>
    <t>02</t>
  </si>
  <si>
    <r>
      <rPr>
        <sz val="9"/>
        <color theme="1"/>
        <rFont val="Times New Roman"/>
        <charset val="134"/>
      </rPr>
      <t>S</t>
    </r>
    <r>
      <rPr>
        <sz val="9"/>
        <color theme="1"/>
        <rFont val="宋体"/>
        <charset val="134"/>
      </rPr>
      <t>北</t>
    </r>
    <r>
      <rPr>
        <sz val="9"/>
        <color theme="1"/>
        <rFont val="Times New Roman"/>
        <charset val="134"/>
      </rPr>
      <t>208</t>
    </r>
  </si>
  <si>
    <t>03</t>
  </si>
  <si>
    <r>
      <rPr>
        <sz val="9"/>
        <color theme="1"/>
        <rFont val="Times New Roman"/>
        <charset val="134"/>
      </rPr>
      <t>S</t>
    </r>
    <r>
      <rPr>
        <sz val="9"/>
        <color theme="1"/>
        <rFont val="宋体"/>
        <charset val="134"/>
      </rPr>
      <t>南</t>
    </r>
    <r>
      <rPr>
        <sz val="9"/>
        <color theme="1"/>
        <rFont val="Times New Roman"/>
        <charset val="134"/>
      </rPr>
      <t>304</t>
    </r>
  </si>
  <si>
    <t>二级Python语言程序设计、二级C语言程序设计、三级信息安全技术、三级数据库技术、三级网络技术、二级MS Office高级应用与设计</t>
  </si>
  <si>
    <t>一级计算机基础及WPS Office应用、一级计算机基础及MS Office应用、四级网络工程师、四级信息安全工程师、四级数据库工程师</t>
  </si>
  <si>
    <t>2026-09-19 15:30:00-17:00</t>
  </si>
  <si>
    <t xml:space="preserve">         </t>
  </si>
  <si>
    <t>05</t>
  </si>
  <si>
    <r>
      <rPr>
        <sz val="9"/>
        <color theme="1"/>
        <rFont val="宋体"/>
        <charset val="134"/>
      </rPr>
      <t>B北</t>
    </r>
    <r>
      <rPr>
        <sz val="9"/>
        <color theme="1"/>
        <rFont val="Times New Roman"/>
        <charset val="134"/>
      </rPr>
      <t>112</t>
    </r>
  </si>
  <si>
    <t>2026-09-19 15:30:00-17:30</t>
  </si>
  <si>
    <t>06</t>
  </si>
  <si>
    <t>B北203</t>
  </si>
  <si>
    <t>07</t>
  </si>
  <si>
    <t>B北302</t>
  </si>
  <si>
    <t>08</t>
  </si>
  <si>
    <t>B北304</t>
  </si>
  <si>
    <t>一级计算机基础及WPS Office应用</t>
  </si>
  <si>
    <t>09</t>
  </si>
  <si>
    <t>B北402</t>
  </si>
  <si>
    <t>二级MS Office高级应用与设计、二级WPS Office高级应用与设计</t>
  </si>
  <si>
    <t>10</t>
  </si>
  <si>
    <t>B北404</t>
  </si>
  <si>
    <t>S南305
B北206</t>
  </si>
  <si>
    <t>备用考场</t>
  </si>
  <si>
    <t>考试要求：</t>
  </si>
  <si>
    <r>
      <rPr>
        <b/>
        <sz val="12"/>
        <color theme="1"/>
        <rFont val="Arial"/>
        <charset val="134"/>
      </rPr>
      <t xml:space="preserve">       1.</t>
    </r>
    <r>
      <rPr>
        <b/>
        <sz val="12"/>
        <color theme="1"/>
        <rFont val="宋体"/>
        <charset val="134"/>
      </rPr>
      <t>携带身份证（或学生证）、准考证，按准考证上标明的时间、地点提前</t>
    </r>
    <r>
      <rPr>
        <b/>
        <sz val="12"/>
        <color theme="1"/>
        <rFont val="Arial"/>
        <charset val="134"/>
      </rPr>
      <t>20</t>
    </r>
    <r>
      <rPr>
        <b/>
        <sz val="12"/>
        <color theme="1"/>
        <rFont val="宋体"/>
        <charset val="134"/>
      </rPr>
      <t>分钟在考场外等候。一级、四级上机考试时间为</t>
    </r>
    <r>
      <rPr>
        <b/>
        <sz val="12"/>
        <color theme="1"/>
        <rFont val="Arial"/>
        <charset val="134"/>
      </rPr>
      <t>90</t>
    </r>
    <r>
      <rPr>
        <b/>
        <sz val="12"/>
        <color theme="1"/>
        <rFont val="宋体"/>
        <charset val="134"/>
      </rPr>
      <t>分钟，二级、三级上机考试时间为</t>
    </r>
    <r>
      <rPr>
        <b/>
        <sz val="12"/>
        <color theme="1"/>
        <rFont val="Arial"/>
        <charset val="134"/>
      </rPr>
      <t>120</t>
    </r>
    <r>
      <rPr>
        <b/>
        <sz val="12"/>
        <color theme="1"/>
        <rFont val="宋体"/>
        <charset val="134"/>
      </rPr>
      <t>分钟。</t>
    </r>
    <r>
      <rPr>
        <b/>
        <sz val="12"/>
        <color theme="1"/>
        <rFont val="Arial"/>
        <charset val="134"/>
      </rPr>
      <t xml:space="preserve"> 2.</t>
    </r>
    <r>
      <rPr>
        <b/>
        <sz val="12"/>
        <color theme="1"/>
        <rFont val="宋体"/>
        <charset val="134"/>
      </rPr>
      <t>迟到考生禁止入场。</t>
    </r>
  </si>
  <si>
    <t xml:space="preserve">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</si>
</sst>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宋体"/>
      <charset val="134"/>
    </font>
    <font>
      <sz val="16"/>
      <color theme="1"/>
      <name val="Arial"/>
      <charset val="134"/>
    </font>
    <font>
      <b/>
      <sz val="10"/>
      <color theme="1"/>
      <name val="宋体"/>
      <charset val="134"/>
    </font>
    <font>
      <sz val="9"/>
      <color theme="1"/>
      <name val="Times New Roman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Microsoft YaHei"/>
      <charset val="134"/>
    </font>
    <font>
      <b/>
      <sz val="12"/>
      <color theme="1"/>
      <name val="宋体"/>
      <charset val="134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49" fontId="0" fillId="0" borderId="0" xfId="0" applyNumberFormat="1" applyFont="1" applyAlignment="1"/>
    <xf numFmtId="0" fontId="0" fillId="0" borderId="0" xfId="0" applyFont="1" applyAlignment="1"/>
    <xf numFmtId="0" fontId="0" fillId="0" borderId="0" xfId="0" applyFont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0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22" fontId="6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49" fontId="0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0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49" fontId="0" fillId="0" borderId="0" xfId="0" applyNumberFormat="1" applyFont="1" applyFill="1" applyAlignment="1"/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3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49" fontId="0" fillId="0" borderId="4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3"/>
  <sheetViews>
    <sheetView tabSelected="1" zoomScale="115" zoomScaleNormal="115" workbookViewId="0">
      <selection activeCell="J40" sqref="J40"/>
    </sheetView>
  </sheetViews>
  <sheetFormatPr defaultColWidth="9.90833333333333" defaultRowHeight="13.5"/>
  <cols>
    <col min="1" max="1" width="7.06666666666667" style="3" customWidth="1"/>
    <col min="2" max="2" width="9.45833333333333" style="4" customWidth="1"/>
    <col min="3" max="3" width="5.45" style="4" customWidth="1"/>
    <col min="4" max="4" width="52.6083333333333" style="5" customWidth="1"/>
    <col min="5" max="5" width="22.9083333333333" style="4" customWidth="1"/>
    <col min="6" max="6" width="5.73333333333333" style="4" customWidth="1"/>
    <col min="7" max="13" width="9.90833333333333" style="4"/>
    <col min="14" max="14" width="31.0916666666667" style="4" customWidth="1"/>
    <col min="15" max="243" width="9.90833333333333" style="4"/>
    <col min="244" max="244" width="7.18333333333333" style="4" customWidth="1"/>
    <col min="245" max="245" width="90.1833333333333" style="4" customWidth="1"/>
    <col min="246" max="246" width="34.45" style="4" customWidth="1"/>
    <col min="247" max="499" width="9.90833333333333" style="4"/>
    <col min="500" max="500" width="7.18333333333333" style="4" customWidth="1"/>
    <col min="501" max="501" width="90.1833333333333" style="4" customWidth="1"/>
    <col min="502" max="502" width="34.45" style="4" customWidth="1"/>
    <col min="503" max="755" width="9.90833333333333" style="4"/>
    <col min="756" max="756" width="7.18333333333333" style="4" customWidth="1"/>
    <col min="757" max="757" width="90.1833333333333" style="4" customWidth="1"/>
    <col min="758" max="758" width="34.45" style="4" customWidth="1"/>
    <col min="759" max="1011" width="9.90833333333333" style="4"/>
    <col min="1012" max="1012" width="7.18333333333333" style="4" customWidth="1"/>
    <col min="1013" max="1013" width="90.1833333333333" style="4" customWidth="1"/>
    <col min="1014" max="1014" width="34.45" style="4" customWidth="1"/>
    <col min="1015" max="1267" width="9.90833333333333" style="4"/>
    <col min="1268" max="1268" width="7.18333333333333" style="4" customWidth="1"/>
    <col min="1269" max="1269" width="90.1833333333333" style="4" customWidth="1"/>
    <col min="1270" max="1270" width="34.45" style="4" customWidth="1"/>
    <col min="1271" max="1523" width="9.90833333333333" style="4"/>
    <col min="1524" max="1524" width="7.18333333333333" style="4" customWidth="1"/>
    <col min="1525" max="1525" width="90.1833333333333" style="4" customWidth="1"/>
    <col min="1526" max="1526" width="34.45" style="4" customWidth="1"/>
    <col min="1527" max="1779" width="9.90833333333333" style="4"/>
    <col min="1780" max="1780" width="7.18333333333333" style="4" customWidth="1"/>
    <col min="1781" max="1781" width="90.1833333333333" style="4" customWidth="1"/>
    <col min="1782" max="1782" width="34.45" style="4" customWidth="1"/>
    <col min="1783" max="2035" width="9.90833333333333" style="4"/>
    <col min="2036" max="2036" width="7.18333333333333" style="4" customWidth="1"/>
    <col min="2037" max="2037" width="90.1833333333333" style="4" customWidth="1"/>
    <col min="2038" max="2038" width="34.45" style="4" customWidth="1"/>
    <col min="2039" max="2291" width="9.90833333333333" style="4"/>
    <col min="2292" max="2292" width="7.18333333333333" style="4" customWidth="1"/>
    <col min="2293" max="2293" width="90.1833333333333" style="4" customWidth="1"/>
    <col min="2294" max="2294" width="34.45" style="4" customWidth="1"/>
    <col min="2295" max="2547" width="9.90833333333333" style="4"/>
    <col min="2548" max="2548" width="7.18333333333333" style="4" customWidth="1"/>
    <col min="2549" max="2549" width="90.1833333333333" style="4" customWidth="1"/>
    <col min="2550" max="2550" width="34.45" style="4" customWidth="1"/>
    <col min="2551" max="2803" width="9.90833333333333" style="4"/>
    <col min="2804" max="2804" width="7.18333333333333" style="4" customWidth="1"/>
    <col min="2805" max="2805" width="90.1833333333333" style="4" customWidth="1"/>
    <col min="2806" max="2806" width="34.45" style="4" customWidth="1"/>
    <col min="2807" max="3059" width="9.90833333333333" style="4"/>
    <col min="3060" max="3060" width="7.18333333333333" style="4" customWidth="1"/>
    <col min="3061" max="3061" width="90.1833333333333" style="4" customWidth="1"/>
    <col min="3062" max="3062" width="34.45" style="4" customWidth="1"/>
    <col min="3063" max="3315" width="9.90833333333333" style="4"/>
    <col min="3316" max="3316" width="7.18333333333333" style="4" customWidth="1"/>
    <col min="3317" max="3317" width="90.1833333333333" style="4" customWidth="1"/>
    <col min="3318" max="3318" width="34.45" style="4" customWidth="1"/>
    <col min="3319" max="3571" width="9.90833333333333" style="4"/>
    <col min="3572" max="3572" width="7.18333333333333" style="4" customWidth="1"/>
    <col min="3573" max="3573" width="90.1833333333333" style="4" customWidth="1"/>
    <col min="3574" max="3574" width="34.45" style="4" customWidth="1"/>
    <col min="3575" max="3827" width="9.90833333333333" style="4"/>
    <col min="3828" max="3828" width="7.18333333333333" style="4" customWidth="1"/>
    <col min="3829" max="3829" width="90.1833333333333" style="4" customWidth="1"/>
    <col min="3830" max="3830" width="34.45" style="4" customWidth="1"/>
    <col min="3831" max="4083" width="9.90833333333333" style="4"/>
    <col min="4084" max="4084" width="7.18333333333333" style="4" customWidth="1"/>
    <col min="4085" max="4085" width="90.1833333333333" style="4" customWidth="1"/>
    <col min="4086" max="4086" width="34.45" style="4" customWidth="1"/>
    <col min="4087" max="4339" width="9.90833333333333" style="4"/>
    <col min="4340" max="4340" width="7.18333333333333" style="4" customWidth="1"/>
    <col min="4341" max="4341" width="90.1833333333333" style="4" customWidth="1"/>
    <col min="4342" max="4342" width="34.45" style="4" customWidth="1"/>
    <col min="4343" max="4595" width="9.90833333333333" style="4"/>
    <col min="4596" max="4596" width="7.18333333333333" style="4" customWidth="1"/>
    <col min="4597" max="4597" width="90.1833333333333" style="4" customWidth="1"/>
    <col min="4598" max="4598" width="34.45" style="4" customWidth="1"/>
    <col min="4599" max="4851" width="9.90833333333333" style="4"/>
    <col min="4852" max="4852" width="7.18333333333333" style="4" customWidth="1"/>
    <col min="4853" max="4853" width="90.1833333333333" style="4" customWidth="1"/>
    <col min="4854" max="4854" width="34.45" style="4" customWidth="1"/>
    <col min="4855" max="5107" width="9.90833333333333" style="4"/>
    <col min="5108" max="5108" width="7.18333333333333" style="4" customWidth="1"/>
    <col min="5109" max="5109" width="90.1833333333333" style="4" customWidth="1"/>
    <col min="5110" max="5110" width="34.45" style="4" customWidth="1"/>
    <col min="5111" max="5363" width="9.90833333333333" style="4"/>
    <col min="5364" max="5364" width="7.18333333333333" style="4" customWidth="1"/>
    <col min="5365" max="5365" width="90.1833333333333" style="4" customWidth="1"/>
    <col min="5366" max="5366" width="34.45" style="4" customWidth="1"/>
    <col min="5367" max="5619" width="9.90833333333333" style="4"/>
    <col min="5620" max="5620" width="7.18333333333333" style="4" customWidth="1"/>
    <col min="5621" max="5621" width="90.1833333333333" style="4" customWidth="1"/>
    <col min="5622" max="5622" width="34.45" style="4" customWidth="1"/>
    <col min="5623" max="5875" width="9.90833333333333" style="4"/>
    <col min="5876" max="5876" width="7.18333333333333" style="4" customWidth="1"/>
    <col min="5877" max="5877" width="90.1833333333333" style="4" customWidth="1"/>
    <col min="5878" max="5878" width="34.45" style="4" customWidth="1"/>
    <col min="5879" max="6131" width="9.90833333333333" style="4"/>
    <col min="6132" max="6132" width="7.18333333333333" style="4" customWidth="1"/>
    <col min="6133" max="6133" width="90.1833333333333" style="4" customWidth="1"/>
    <col min="6134" max="6134" width="34.45" style="4" customWidth="1"/>
    <col min="6135" max="6387" width="9.90833333333333" style="4"/>
    <col min="6388" max="6388" width="7.18333333333333" style="4" customWidth="1"/>
    <col min="6389" max="6389" width="90.1833333333333" style="4" customWidth="1"/>
    <col min="6390" max="6390" width="34.45" style="4" customWidth="1"/>
    <col min="6391" max="6643" width="9.90833333333333" style="4"/>
    <col min="6644" max="6644" width="7.18333333333333" style="4" customWidth="1"/>
    <col min="6645" max="6645" width="90.1833333333333" style="4" customWidth="1"/>
    <col min="6646" max="6646" width="34.45" style="4" customWidth="1"/>
    <col min="6647" max="6899" width="9.90833333333333" style="4"/>
    <col min="6900" max="6900" width="7.18333333333333" style="4" customWidth="1"/>
    <col min="6901" max="6901" width="90.1833333333333" style="4" customWidth="1"/>
    <col min="6902" max="6902" width="34.45" style="4" customWidth="1"/>
    <col min="6903" max="7155" width="9.90833333333333" style="4"/>
    <col min="7156" max="7156" width="7.18333333333333" style="4" customWidth="1"/>
    <col min="7157" max="7157" width="90.1833333333333" style="4" customWidth="1"/>
    <col min="7158" max="7158" width="34.45" style="4" customWidth="1"/>
    <col min="7159" max="7411" width="9.90833333333333" style="4"/>
    <col min="7412" max="7412" width="7.18333333333333" style="4" customWidth="1"/>
    <col min="7413" max="7413" width="90.1833333333333" style="4" customWidth="1"/>
    <col min="7414" max="7414" width="34.45" style="4" customWidth="1"/>
    <col min="7415" max="7667" width="9.90833333333333" style="4"/>
    <col min="7668" max="7668" width="7.18333333333333" style="4" customWidth="1"/>
    <col min="7669" max="7669" width="90.1833333333333" style="4" customWidth="1"/>
    <col min="7670" max="7670" width="34.45" style="4" customWidth="1"/>
    <col min="7671" max="7923" width="9.90833333333333" style="4"/>
    <col min="7924" max="7924" width="7.18333333333333" style="4" customWidth="1"/>
    <col min="7925" max="7925" width="90.1833333333333" style="4" customWidth="1"/>
    <col min="7926" max="7926" width="34.45" style="4" customWidth="1"/>
    <col min="7927" max="8179" width="9.90833333333333" style="4"/>
    <col min="8180" max="8180" width="7.18333333333333" style="4" customWidth="1"/>
    <col min="8181" max="8181" width="90.1833333333333" style="4" customWidth="1"/>
    <col min="8182" max="8182" width="34.45" style="4" customWidth="1"/>
    <col min="8183" max="8435" width="9.90833333333333" style="4"/>
    <col min="8436" max="8436" width="7.18333333333333" style="4" customWidth="1"/>
    <col min="8437" max="8437" width="90.1833333333333" style="4" customWidth="1"/>
    <col min="8438" max="8438" width="34.45" style="4" customWidth="1"/>
    <col min="8439" max="8691" width="9.90833333333333" style="4"/>
    <col min="8692" max="8692" width="7.18333333333333" style="4" customWidth="1"/>
    <col min="8693" max="8693" width="90.1833333333333" style="4" customWidth="1"/>
    <col min="8694" max="8694" width="34.45" style="4" customWidth="1"/>
    <col min="8695" max="8947" width="9.90833333333333" style="4"/>
    <col min="8948" max="8948" width="7.18333333333333" style="4" customWidth="1"/>
    <col min="8949" max="8949" width="90.1833333333333" style="4" customWidth="1"/>
    <col min="8950" max="8950" width="34.45" style="4" customWidth="1"/>
    <col min="8951" max="9203" width="9.90833333333333" style="4"/>
    <col min="9204" max="9204" width="7.18333333333333" style="4" customWidth="1"/>
    <col min="9205" max="9205" width="90.1833333333333" style="4" customWidth="1"/>
    <col min="9206" max="9206" width="34.45" style="4" customWidth="1"/>
    <col min="9207" max="9459" width="9.90833333333333" style="4"/>
    <col min="9460" max="9460" width="7.18333333333333" style="4" customWidth="1"/>
    <col min="9461" max="9461" width="90.1833333333333" style="4" customWidth="1"/>
    <col min="9462" max="9462" width="34.45" style="4" customWidth="1"/>
    <col min="9463" max="9715" width="9.90833333333333" style="4"/>
    <col min="9716" max="9716" width="7.18333333333333" style="4" customWidth="1"/>
    <col min="9717" max="9717" width="90.1833333333333" style="4" customWidth="1"/>
    <col min="9718" max="9718" width="34.45" style="4" customWidth="1"/>
    <col min="9719" max="9971" width="9.90833333333333" style="4"/>
    <col min="9972" max="9972" width="7.18333333333333" style="4" customWidth="1"/>
    <col min="9973" max="9973" width="90.1833333333333" style="4" customWidth="1"/>
    <col min="9974" max="9974" width="34.45" style="4" customWidth="1"/>
    <col min="9975" max="10227" width="9.90833333333333" style="4"/>
    <col min="10228" max="10228" width="7.18333333333333" style="4" customWidth="1"/>
    <col min="10229" max="10229" width="90.1833333333333" style="4" customWidth="1"/>
    <col min="10230" max="10230" width="34.45" style="4" customWidth="1"/>
    <col min="10231" max="10483" width="9.90833333333333" style="4"/>
    <col min="10484" max="10484" width="7.18333333333333" style="4" customWidth="1"/>
    <col min="10485" max="10485" width="90.1833333333333" style="4" customWidth="1"/>
    <col min="10486" max="10486" width="34.45" style="4" customWidth="1"/>
    <col min="10487" max="10739" width="9.90833333333333" style="4"/>
    <col min="10740" max="10740" width="7.18333333333333" style="4" customWidth="1"/>
    <col min="10741" max="10741" width="90.1833333333333" style="4" customWidth="1"/>
    <col min="10742" max="10742" width="34.45" style="4" customWidth="1"/>
    <col min="10743" max="10995" width="9.90833333333333" style="4"/>
    <col min="10996" max="10996" width="7.18333333333333" style="4" customWidth="1"/>
    <col min="10997" max="10997" width="90.1833333333333" style="4" customWidth="1"/>
    <col min="10998" max="10998" width="34.45" style="4" customWidth="1"/>
    <col min="10999" max="11251" width="9.90833333333333" style="4"/>
    <col min="11252" max="11252" width="7.18333333333333" style="4" customWidth="1"/>
    <col min="11253" max="11253" width="90.1833333333333" style="4" customWidth="1"/>
    <col min="11254" max="11254" width="34.45" style="4" customWidth="1"/>
    <col min="11255" max="11507" width="9.90833333333333" style="4"/>
    <col min="11508" max="11508" width="7.18333333333333" style="4" customWidth="1"/>
    <col min="11509" max="11509" width="90.1833333333333" style="4" customWidth="1"/>
    <col min="11510" max="11510" width="34.45" style="4" customWidth="1"/>
    <col min="11511" max="11763" width="9.90833333333333" style="4"/>
    <col min="11764" max="11764" width="7.18333333333333" style="4" customWidth="1"/>
    <col min="11765" max="11765" width="90.1833333333333" style="4" customWidth="1"/>
    <col min="11766" max="11766" width="34.45" style="4" customWidth="1"/>
    <col min="11767" max="12019" width="9.90833333333333" style="4"/>
    <col min="12020" max="12020" width="7.18333333333333" style="4" customWidth="1"/>
    <col min="12021" max="12021" width="90.1833333333333" style="4" customWidth="1"/>
    <col min="12022" max="12022" width="34.45" style="4" customWidth="1"/>
    <col min="12023" max="12275" width="9.90833333333333" style="4"/>
    <col min="12276" max="12276" width="7.18333333333333" style="4" customWidth="1"/>
    <col min="12277" max="12277" width="90.1833333333333" style="4" customWidth="1"/>
    <col min="12278" max="12278" width="34.45" style="4" customWidth="1"/>
    <col min="12279" max="12531" width="9.90833333333333" style="4"/>
    <col min="12532" max="12532" width="7.18333333333333" style="4" customWidth="1"/>
    <col min="12533" max="12533" width="90.1833333333333" style="4" customWidth="1"/>
    <col min="12534" max="12534" width="34.45" style="4" customWidth="1"/>
    <col min="12535" max="12787" width="9.90833333333333" style="4"/>
    <col min="12788" max="12788" width="7.18333333333333" style="4" customWidth="1"/>
    <col min="12789" max="12789" width="90.1833333333333" style="4" customWidth="1"/>
    <col min="12790" max="12790" width="34.45" style="4" customWidth="1"/>
    <col min="12791" max="13043" width="9.90833333333333" style="4"/>
    <col min="13044" max="13044" width="7.18333333333333" style="4" customWidth="1"/>
    <col min="13045" max="13045" width="90.1833333333333" style="4" customWidth="1"/>
    <col min="13046" max="13046" width="34.45" style="4" customWidth="1"/>
    <col min="13047" max="13299" width="9.90833333333333" style="4"/>
    <col min="13300" max="13300" width="7.18333333333333" style="4" customWidth="1"/>
    <col min="13301" max="13301" width="90.1833333333333" style="4" customWidth="1"/>
    <col min="13302" max="13302" width="34.45" style="4" customWidth="1"/>
    <col min="13303" max="13555" width="9.90833333333333" style="4"/>
    <col min="13556" max="13556" width="7.18333333333333" style="4" customWidth="1"/>
    <col min="13557" max="13557" width="90.1833333333333" style="4" customWidth="1"/>
    <col min="13558" max="13558" width="34.45" style="4" customWidth="1"/>
    <col min="13559" max="13811" width="9.90833333333333" style="4"/>
    <col min="13812" max="13812" width="7.18333333333333" style="4" customWidth="1"/>
    <col min="13813" max="13813" width="90.1833333333333" style="4" customWidth="1"/>
    <col min="13814" max="13814" width="34.45" style="4" customWidth="1"/>
    <col min="13815" max="14067" width="9.90833333333333" style="4"/>
    <col min="14068" max="14068" width="7.18333333333333" style="4" customWidth="1"/>
    <col min="14069" max="14069" width="90.1833333333333" style="4" customWidth="1"/>
    <col min="14070" max="14070" width="34.45" style="4" customWidth="1"/>
    <col min="14071" max="14323" width="9.90833333333333" style="4"/>
    <col min="14324" max="14324" width="7.18333333333333" style="4" customWidth="1"/>
    <col min="14325" max="14325" width="90.1833333333333" style="4" customWidth="1"/>
    <col min="14326" max="14326" width="34.45" style="4" customWidth="1"/>
    <col min="14327" max="14579" width="9.90833333333333" style="4"/>
    <col min="14580" max="14580" width="7.18333333333333" style="4" customWidth="1"/>
    <col min="14581" max="14581" width="90.1833333333333" style="4" customWidth="1"/>
    <col min="14582" max="14582" width="34.45" style="4" customWidth="1"/>
    <col min="14583" max="14835" width="9.90833333333333" style="4"/>
    <col min="14836" max="14836" width="7.18333333333333" style="4" customWidth="1"/>
    <col min="14837" max="14837" width="90.1833333333333" style="4" customWidth="1"/>
    <col min="14838" max="14838" width="34.45" style="4" customWidth="1"/>
    <col min="14839" max="15091" width="9.90833333333333" style="4"/>
    <col min="15092" max="15092" width="7.18333333333333" style="4" customWidth="1"/>
    <col min="15093" max="15093" width="90.1833333333333" style="4" customWidth="1"/>
    <col min="15094" max="15094" width="34.45" style="4" customWidth="1"/>
    <col min="15095" max="15347" width="9.90833333333333" style="4"/>
    <col min="15348" max="15348" width="7.18333333333333" style="4" customWidth="1"/>
    <col min="15349" max="15349" width="90.1833333333333" style="4" customWidth="1"/>
    <col min="15350" max="15350" width="34.45" style="4" customWidth="1"/>
    <col min="15351" max="15603" width="9.90833333333333" style="4"/>
    <col min="15604" max="15604" width="7.18333333333333" style="4" customWidth="1"/>
    <col min="15605" max="15605" width="90.1833333333333" style="4" customWidth="1"/>
    <col min="15606" max="15606" width="34.45" style="4" customWidth="1"/>
    <col min="15607" max="15859" width="9.90833333333333" style="4"/>
    <col min="15860" max="15860" width="7.18333333333333" style="4" customWidth="1"/>
    <col min="15861" max="15861" width="90.1833333333333" style="4" customWidth="1"/>
    <col min="15862" max="15862" width="34.45" style="4" customWidth="1"/>
    <col min="15863" max="16115" width="9.90833333333333" style="4"/>
    <col min="16116" max="16116" width="7.18333333333333" style="4" customWidth="1"/>
    <col min="16117" max="16117" width="90.1833333333333" style="4" customWidth="1"/>
    <col min="16118" max="16118" width="34.45" style="4" customWidth="1"/>
    <col min="16119" max="16384" width="9.90833333333333" style="4"/>
  </cols>
  <sheetData>
    <row r="1" ht="20.25" spans="1:14">
      <c r="A1" s="6" t="s">
        <v>0</v>
      </c>
      <c r="B1" s="7"/>
      <c r="C1" s="7"/>
      <c r="D1" s="7"/>
      <c r="E1" s="7"/>
      <c r="F1" s="7"/>
    </row>
    <row r="2" ht="24" spans="1:14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I2" s="2"/>
      <c r="K2" s="10"/>
      <c r="L2" s="10"/>
      <c r="M2" s="10"/>
      <c r="N2" s="10"/>
    </row>
    <row r="3" spans="1:14">
      <c r="A3" s="11" t="s">
        <v>7</v>
      </c>
      <c r="B3" s="12" t="s">
        <v>8</v>
      </c>
      <c r="C3" s="13">
        <v>3</v>
      </c>
      <c r="D3" s="14" t="s">
        <v>9</v>
      </c>
      <c r="E3" s="15" t="s">
        <v>10</v>
      </c>
      <c r="F3" s="16">
        <v>80</v>
      </c>
      <c r="I3" s="2"/>
    </row>
    <row r="4" spans="1:14">
      <c r="A4" s="11"/>
      <c r="B4" s="12"/>
      <c r="C4" s="13"/>
      <c r="D4" s="14" t="s">
        <v>11</v>
      </c>
      <c r="E4" s="16" t="s">
        <v>12</v>
      </c>
      <c r="F4" s="16">
        <v>80</v>
      </c>
      <c r="I4" s="2"/>
    </row>
    <row r="5" spans="1:14">
      <c r="A5" s="11"/>
      <c r="B5" s="12"/>
      <c r="C5" s="13"/>
      <c r="D5" s="14" t="s">
        <v>11</v>
      </c>
      <c r="E5" s="16" t="s">
        <v>13</v>
      </c>
      <c r="F5" s="16">
        <v>80</v>
      </c>
      <c r="I5" s="2"/>
    </row>
    <row r="6" spans="1:14">
      <c r="A6" s="17" t="s">
        <v>14</v>
      </c>
      <c r="B6" s="18" t="s">
        <v>15</v>
      </c>
      <c r="C6" s="19">
        <v>3</v>
      </c>
      <c r="D6" s="14" t="s">
        <v>9</v>
      </c>
      <c r="E6" s="15" t="s">
        <v>10</v>
      </c>
      <c r="F6" s="16">
        <v>80</v>
      </c>
      <c r="I6" s="2"/>
    </row>
    <row r="7" spans="1:14">
      <c r="A7" s="17"/>
      <c r="B7" s="20"/>
      <c r="C7" s="19"/>
      <c r="D7" s="14" t="s">
        <v>11</v>
      </c>
      <c r="E7" s="16" t="s">
        <v>12</v>
      </c>
      <c r="F7" s="16">
        <v>80</v>
      </c>
      <c r="I7" s="2"/>
    </row>
    <row r="8" spans="1:14">
      <c r="A8" s="21"/>
      <c r="B8" s="20"/>
      <c r="C8" s="22"/>
      <c r="D8" s="14" t="s">
        <v>11</v>
      </c>
      <c r="E8" s="16" t="s">
        <v>13</v>
      </c>
      <c r="F8" s="16">
        <v>80</v>
      </c>
      <c r="I8" s="2"/>
    </row>
    <row r="9" ht="24" spans="1:14">
      <c r="A9" s="23" t="s">
        <v>16</v>
      </c>
      <c r="B9" s="18" t="s">
        <v>17</v>
      </c>
      <c r="C9" s="24">
        <v>4</v>
      </c>
      <c r="D9" s="14" t="s">
        <v>18</v>
      </c>
      <c r="E9" s="15" t="s">
        <v>10</v>
      </c>
      <c r="F9" s="16">
        <v>80</v>
      </c>
      <c r="I9" s="2"/>
    </row>
    <row r="10" spans="1:14">
      <c r="A10" s="17"/>
      <c r="B10" s="20"/>
      <c r="C10" s="19"/>
      <c r="D10" s="14" t="s">
        <v>9</v>
      </c>
      <c r="E10" s="16" t="s">
        <v>12</v>
      </c>
      <c r="F10" s="16">
        <v>80</v>
      </c>
      <c r="I10" s="2"/>
    </row>
    <row r="11" spans="1:14">
      <c r="A11" s="17"/>
      <c r="B11" s="20"/>
      <c r="C11" s="19"/>
      <c r="D11" s="14" t="s">
        <v>11</v>
      </c>
      <c r="E11" s="16" t="s">
        <v>13</v>
      </c>
      <c r="F11" s="16">
        <v>80</v>
      </c>
      <c r="I11" s="2"/>
    </row>
    <row r="12" ht="24" spans="1:14">
      <c r="A12" s="17"/>
      <c r="B12" s="20"/>
      <c r="C12" s="19"/>
      <c r="D12" s="14" t="s">
        <v>19</v>
      </c>
      <c r="E12" s="16" t="s">
        <v>20</v>
      </c>
      <c r="F12" s="16">
        <v>80</v>
      </c>
      <c r="I12" s="10" t="s">
        <v>21</v>
      </c>
      <c r="J12" s="10"/>
      <c r="K12" s="10"/>
    </row>
    <row r="13" spans="1:14">
      <c r="A13" s="43" t="s">
        <v>22</v>
      </c>
      <c r="B13" s="24" t="s">
        <v>23</v>
      </c>
      <c r="C13" s="24">
        <v>4</v>
      </c>
      <c r="D13" s="14" t="s">
        <v>11</v>
      </c>
      <c r="E13" s="15" t="s">
        <v>10</v>
      </c>
      <c r="F13" s="16">
        <v>55</v>
      </c>
    </row>
    <row r="14" spans="1:14">
      <c r="A14" s="17"/>
      <c r="B14" s="19"/>
      <c r="C14" s="19"/>
      <c r="D14" s="14" t="s">
        <v>11</v>
      </c>
      <c r="E14" s="16" t="s">
        <v>12</v>
      </c>
      <c r="F14" s="16">
        <v>55</v>
      </c>
      <c r="J14" s="25"/>
    </row>
    <row r="15" spans="1:14">
      <c r="A15" s="17"/>
      <c r="B15" s="19"/>
      <c r="C15" s="19"/>
      <c r="D15" s="14" t="s">
        <v>11</v>
      </c>
      <c r="E15" s="16" t="s">
        <v>13</v>
      </c>
      <c r="F15" s="16">
        <v>55</v>
      </c>
      <c r="J15" s="25"/>
    </row>
    <row r="16" spans="1:14">
      <c r="A16" s="17"/>
      <c r="B16" s="19"/>
      <c r="C16" s="19"/>
      <c r="D16" s="14" t="s">
        <v>11</v>
      </c>
      <c r="E16" s="16" t="s">
        <v>24</v>
      </c>
      <c r="F16" s="16">
        <v>55</v>
      </c>
      <c r="J16" s="25"/>
    </row>
    <row r="17" spans="1:10">
      <c r="A17" s="23" t="s">
        <v>25</v>
      </c>
      <c r="B17" s="13" t="s">
        <v>26</v>
      </c>
      <c r="C17" s="13">
        <v>4</v>
      </c>
      <c r="D17" s="14" t="s">
        <v>11</v>
      </c>
      <c r="E17" s="15" t="s">
        <v>10</v>
      </c>
      <c r="F17" s="16">
        <v>55</v>
      </c>
      <c r="J17" s="25"/>
    </row>
    <row r="18" spans="1:10">
      <c r="A18" s="17"/>
      <c r="B18" s="13"/>
      <c r="C18" s="13"/>
      <c r="D18" s="14" t="s">
        <v>11</v>
      </c>
      <c r="E18" s="16" t="s">
        <v>12</v>
      </c>
      <c r="F18" s="16">
        <v>55</v>
      </c>
      <c r="J18" s="25"/>
    </row>
    <row r="19" spans="1:10">
      <c r="A19" s="17"/>
      <c r="B19" s="13"/>
      <c r="C19" s="13"/>
      <c r="D19" s="14" t="s">
        <v>11</v>
      </c>
      <c r="E19" s="16" t="s">
        <v>13</v>
      </c>
      <c r="F19" s="16">
        <v>55</v>
      </c>
      <c r="J19" s="26"/>
    </row>
    <row r="20" spans="1:10">
      <c r="A20" s="17"/>
      <c r="B20" s="13"/>
      <c r="C20" s="13"/>
      <c r="D20" s="14" t="s">
        <v>11</v>
      </c>
      <c r="E20" s="16" t="s">
        <v>24</v>
      </c>
      <c r="F20" s="16">
        <v>55</v>
      </c>
      <c r="J20" s="26"/>
    </row>
    <row r="21" spans="1:10">
      <c r="A21" s="23" t="s">
        <v>27</v>
      </c>
      <c r="B21" s="24" t="s">
        <v>28</v>
      </c>
      <c r="C21" s="24">
        <v>4</v>
      </c>
      <c r="D21" s="14" t="s">
        <v>11</v>
      </c>
      <c r="E21" s="15" t="s">
        <v>10</v>
      </c>
      <c r="F21" s="16">
        <v>100</v>
      </c>
      <c r="J21" s="26"/>
    </row>
    <row r="22" spans="1:10">
      <c r="A22" s="17"/>
      <c r="B22" s="19"/>
      <c r="C22" s="19"/>
      <c r="D22" s="14" t="s">
        <v>11</v>
      </c>
      <c r="E22" s="16" t="s">
        <v>12</v>
      </c>
      <c r="F22" s="16">
        <v>100</v>
      </c>
    </row>
    <row r="23" spans="1:10">
      <c r="A23" s="17"/>
      <c r="B23" s="19"/>
      <c r="C23" s="19"/>
      <c r="D23" s="14" t="s">
        <v>11</v>
      </c>
      <c r="E23" s="16" t="s">
        <v>13</v>
      </c>
      <c r="F23" s="16">
        <v>100</v>
      </c>
    </row>
    <row r="24" spans="1:10">
      <c r="A24" s="17"/>
      <c r="B24" s="19"/>
      <c r="C24" s="19"/>
      <c r="D24" s="14" t="s">
        <v>11</v>
      </c>
      <c r="E24" s="16" t="s">
        <v>24</v>
      </c>
      <c r="F24" s="16">
        <v>98</v>
      </c>
    </row>
    <row r="25" spans="1:10">
      <c r="A25" s="23" t="s">
        <v>29</v>
      </c>
      <c r="B25" s="24" t="s">
        <v>30</v>
      </c>
      <c r="C25" s="24">
        <v>4</v>
      </c>
      <c r="D25" s="14" t="s">
        <v>11</v>
      </c>
      <c r="E25" s="15" t="s">
        <v>10</v>
      </c>
      <c r="F25" s="16">
        <v>90</v>
      </c>
    </row>
    <row r="26" spans="1:10">
      <c r="A26" s="17"/>
      <c r="B26" s="19"/>
      <c r="C26" s="19"/>
      <c r="D26" s="14" t="s">
        <v>11</v>
      </c>
      <c r="E26" s="16" t="s">
        <v>12</v>
      </c>
      <c r="F26" s="16">
        <v>90</v>
      </c>
    </row>
    <row r="27" spans="1:10">
      <c r="A27" s="17"/>
      <c r="B27" s="19"/>
      <c r="C27" s="19"/>
      <c r="D27" s="14" t="s">
        <v>11</v>
      </c>
      <c r="E27" s="16" t="s">
        <v>13</v>
      </c>
      <c r="F27" s="16">
        <v>90</v>
      </c>
    </row>
    <row r="28" spans="1:10">
      <c r="A28" s="17"/>
      <c r="B28" s="19"/>
      <c r="C28" s="19"/>
      <c r="D28" s="14" t="s">
        <v>31</v>
      </c>
      <c r="E28" s="16" t="s">
        <v>20</v>
      </c>
      <c r="F28" s="16">
        <v>82</v>
      </c>
    </row>
    <row r="29" spans="1:10">
      <c r="A29" s="23" t="s">
        <v>32</v>
      </c>
      <c r="B29" s="13" t="s">
        <v>33</v>
      </c>
      <c r="C29" s="13">
        <v>4</v>
      </c>
      <c r="D29" s="14" t="s">
        <v>34</v>
      </c>
      <c r="E29" s="15" t="s">
        <v>10</v>
      </c>
      <c r="F29" s="16">
        <v>110</v>
      </c>
    </row>
    <row r="30" spans="1:10">
      <c r="A30" s="17"/>
      <c r="B30" s="13"/>
      <c r="C30" s="13"/>
      <c r="D30" s="14" t="s">
        <v>11</v>
      </c>
      <c r="E30" s="16" t="s">
        <v>12</v>
      </c>
      <c r="F30" s="16">
        <v>110</v>
      </c>
    </row>
    <row r="31" spans="1:10">
      <c r="A31" s="17"/>
      <c r="B31" s="13"/>
      <c r="C31" s="13"/>
      <c r="D31" s="14" t="s">
        <v>11</v>
      </c>
      <c r="E31" s="16" t="s">
        <v>13</v>
      </c>
      <c r="F31" s="16">
        <v>110</v>
      </c>
    </row>
    <row r="32" spans="1:10">
      <c r="A32" s="17"/>
      <c r="B32" s="13"/>
      <c r="C32" s="13"/>
      <c r="D32" s="14" t="s">
        <v>11</v>
      </c>
      <c r="E32" s="16" t="s">
        <v>24</v>
      </c>
      <c r="F32" s="16">
        <v>110</v>
      </c>
    </row>
    <row r="33" spans="1:6">
      <c r="A33" s="23" t="s">
        <v>35</v>
      </c>
      <c r="B33" s="13" t="s">
        <v>36</v>
      </c>
      <c r="C33" s="13">
        <v>4</v>
      </c>
      <c r="D33" s="14" t="s">
        <v>11</v>
      </c>
      <c r="E33" s="15" t="s">
        <v>10</v>
      </c>
      <c r="F33" s="16">
        <v>110</v>
      </c>
    </row>
    <row r="34" spans="1:6">
      <c r="A34" s="17"/>
      <c r="B34" s="13"/>
      <c r="C34" s="13"/>
      <c r="D34" s="14" t="s">
        <v>11</v>
      </c>
      <c r="E34" s="16" t="s">
        <v>12</v>
      </c>
      <c r="F34" s="16">
        <v>110</v>
      </c>
    </row>
    <row r="35" spans="1:6">
      <c r="A35" s="17"/>
      <c r="B35" s="13"/>
      <c r="C35" s="13"/>
      <c r="D35" s="14" t="s">
        <v>11</v>
      </c>
      <c r="E35" s="16" t="s">
        <v>13</v>
      </c>
      <c r="F35" s="16">
        <v>110</v>
      </c>
    </row>
    <row r="36" spans="1:6">
      <c r="A36" s="17"/>
      <c r="B36" s="13"/>
      <c r="C36" s="13"/>
      <c r="D36" s="14" t="s">
        <v>11</v>
      </c>
      <c r="E36" s="16" t="s">
        <v>24</v>
      </c>
      <c r="F36" s="16">
        <v>110</v>
      </c>
    </row>
    <row r="37" s="2" customFormat="1" ht="33" spans="1:6">
      <c r="A37" s="27"/>
      <c r="B37" s="28" t="s">
        <v>37</v>
      </c>
      <c r="C37" s="28">
        <v>4</v>
      </c>
      <c r="D37" s="29" t="s">
        <v>38</v>
      </c>
      <c r="E37" s="28"/>
      <c r="F37" s="28"/>
    </row>
    <row r="38" ht="14.25" spans="1:6">
      <c r="A38" s="30"/>
      <c r="B38" s="31"/>
      <c r="C38" s="31"/>
      <c r="E38" s="31"/>
      <c r="F38" s="32">
        <f>SUM(F3:F36)</f>
        <v>2870</v>
      </c>
    </row>
    <row r="39" ht="14.25" spans="1:6">
      <c r="B39" s="33" t="s">
        <v>39</v>
      </c>
      <c r="C39" s="33"/>
      <c r="D39" s="33"/>
      <c r="E39" s="33"/>
      <c r="F39" s="34"/>
    </row>
    <row r="40" ht="45" customHeight="1" spans="1:6">
      <c r="B40" s="35" t="s">
        <v>40</v>
      </c>
      <c r="C40" s="35"/>
      <c r="D40" s="35"/>
      <c r="E40" s="35"/>
      <c r="F40" s="35"/>
    </row>
    <row r="41" ht="15.75" spans="1:6">
      <c r="B41" s="36" t="s">
        <v>41</v>
      </c>
      <c r="C41" s="36"/>
      <c r="D41" s="36"/>
      <c r="E41" s="36"/>
      <c r="F41" s="36"/>
    </row>
    <row r="42" ht="15.75" spans="1:6">
      <c r="B42" s="37"/>
      <c r="C42" s="37"/>
      <c r="D42" s="38"/>
      <c r="E42" s="39">
        <v>46276</v>
      </c>
      <c r="F42" s="40"/>
    </row>
    <row r="43" ht="15" spans="1:6">
      <c r="B43" s="41"/>
      <c r="C43" s="41"/>
      <c r="D43" s="42"/>
    </row>
  </sheetData>
  <mergeCells count="34">
    <mergeCell ref="A1:F1"/>
    <mergeCell ref="K2:N2"/>
    <mergeCell ref="I12:K12"/>
    <mergeCell ref="B39:F39"/>
    <mergeCell ref="B40:F40"/>
    <mergeCell ref="E42:F42"/>
    <mergeCell ref="A3:A5"/>
    <mergeCell ref="A6:A8"/>
    <mergeCell ref="A9:A12"/>
    <mergeCell ref="A13:A16"/>
    <mergeCell ref="A17:A20"/>
    <mergeCell ref="A21:A24"/>
    <mergeCell ref="A25:A28"/>
    <mergeCell ref="A29:A32"/>
    <mergeCell ref="A33:A36"/>
    <mergeCell ref="B3:B5"/>
    <mergeCell ref="B6:B8"/>
    <mergeCell ref="B9:B12"/>
    <mergeCell ref="B13:B16"/>
    <mergeCell ref="B17:B20"/>
    <mergeCell ref="B21:B24"/>
    <mergeCell ref="B25:B28"/>
    <mergeCell ref="B29:B32"/>
    <mergeCell ref="B33:B36"/>
    <mergeCell ref="C3:C5"/>
    <mergeCell ref="C6:C8"/>
    <mergeCell ref="C9:C12"/>
    <mergeCell ref="C13:C16"/>
    <mergeCell ref="C17:C20"/>
    <mergeCell ref="C21:C24"/>
    <mergeCell ref="C25:C28"/>
    <mergeCell ref="C29:C32"/>
    <mergeCell ref="C33:C36"/>
    <mergeCell ref="J19:J21"/>
  </mergeCells>
  <pageMargins left="0.700694444444445" right="0.700694444444445" top="0.357638888888889" bottom="0.751388888888889" header="0.298611111111111" footer="0.298611111111111"/>
  <pageSetup paperSize="9" scale="75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C1"/>
    </sheetView>
  </sheetViews>
  <sheetFormatPr defaultColWidth="9" defaultRowHeight="13.5"/>
  <sheetData>
    <row r="1" spans="1:1">
      <c r="A1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最终稿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leilei</dc:creator>
  <cp:lastModifiedBy> </cp:lastModifiedBy>
  <dcterms:created xsi:type="dcterms:W3CDTF">2026-08-22T18:50:00Z</dcterms:created>
  <dcterms:modified xsi:type="dcterms:W3CDTF">2026-09-11T02:37:36Z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1B660EAA2E2B4ADA9FD5FE4C8EA7E9D4_13</vt:lpwstr>
  </property>
  <property fmtid="{D5CDD505-2E9C-101B-9397-08002B2CF9AE}" pid="4" name="CalculationRule">
    <vt:i4>0</vt:i4>
  </property>
</Properties>
</file>