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05" windowWidth="20715" windowHeight="13065" activeTab="2"/>
  </bookViews>
  <sheets>
    <sheet name="期末考试安排" sheetId="12" r:id="rId1"/>
    <sheet name="英语分类教学二对应考场" sheetId="17" r:id="rId2"/>
    <sheet name="跟班补重修、实验班回班对应考场" sheetId="18" r:id="rId3"/>
  </sheets>
  <externalReferences>
    <externalReference r:id="rId4"/>
  </externalReferences>
  <definedNames>
    <definedName name="_xlnm._FilterDatabase" localSheetId="2" hidden="1">跟班补重修、实验班回班对应考场!$A$2:$G$372</definedName>
    <definedName name="_xlnm._FilterDatabase" localSheetId="0" hidden="1">期末考试安排!$A$2:$O$897</definedName>
    <definedName name="_xlnm._FilterDatabase" localSheetId="1" hidden="1">英语分类教学二对应考场!$A$2:$H$1977</definedName>
    <definedName name="_xlnm.Print_Titles" localSheetId="0">期末考试安排!$2:$2</definedName>
  </definedName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77" i="17" l="1"/>
  <c r="G1976" i="17"/>
  <c r="G1975" i="17"/>
  <c r="G1974" i="17"/>
  <c r="G1973" i="17"/>
  <c r="G1972" i="17"/>
  <c r="G1971" i="17"/>
  <c r="G1970" i="17"/>
  <c r="G1969" i="17"/>
  <c r="G1968" i="17"/>
  <c r="G1967" i="17"/>
  <c r="G1966" i="17"/>
  <c r="G1965" i="17"/>
  <c r="G1964" i="17"/>
  <c r="G1963" i="17"/>
  <c r="G1962" i="17"/>
  <c r="G1961" i="17"/>
  <c r="G1960" i="17"/>
  <c r="G1959" i="17"/>
  <c r="G1958" i="17"/>
  <c r="G1957" i="17"/>
  <c r="G1956" i="17"/>
  <c r="G1955" i="17"/>
  <c r="G1954" i="17"/>
  <c r="G1953" i="17"/>
  <c r="G1952" i="17"/>
  <c r="G1951" i="17"/>
  <c r="G1950" i="17"/>
  <c r="G1949" i="17"/>
  <c r="G1948" i="17"/>
  <c r="G1947" i="17"/>
  <c r="G1946" i="17"/>
  <c r="G1945" i="17"/>
  <c r="G1944" i="17"/>
  <c r="G1943" i="17"/>
  <c r="G1942" i="17"/>
  <c r="G1941" i="17"/>
  <c r="G1940" i="17"/>
  <c r="G1939" i="17"/>
  <c r="G1938" i="17"/>
  <c r="G1937" i="17"/>
  <c r="G1936" i="17"/>
  <c r="G1935" i="17"/>
  <c r="G1934" i="17"/>
  <c r="G1933" i="17"/>
  <c r="G1932" i="17"/>
  <c r="G1931" i="17"/>
  <c r="G1930" i="17"/>
  <c r="G1929" i="17"/>
  <c r="G1928" i="17"/>
  <c r="G1927" i="17"/>
  <c r="G1926" i="17"/>
  <c r="G1925" i="17"/>
  <c r="G1924" i="17"/>
  <c r="G1923" i="17"/>
  <c r="G1922" i="17"/>
  <c r="G1921" i="17"/>
  <c r="G1920" i="17"/>
  <c r="G1919" i="17"/>
  <c r="G1918" i="17"/>
  <c r="G1917" i="17"/>
  <c r="G1916" i="17"/>
  <c r="G1915" i="17"/>
  <c r="G1914" i="17"/>
  <c r="G1650" i="17"/>
  <c r="G1649" i="17"/>
  <c r="G1648" i="17"/>
  <c r="G1647" i="17"/>
  <c r="G1646" i="17"/>
  <c r="G1645" i="17"/>
  <c r="G1644" i="17"/>
  <c r="G1643" i="17"/>
  <c r="G1642" i="17"/>
  <c r="G1641" i="17"/>
  <c r="G1640" i="17"/>
  <c r="G1639" i="17"/>
  <c r="G1638" i="17"/>
  <c r="G1637" i="17"/>
  <c r="G1636" i="17"/>
  <c r="G1635" i="17"/>
  <c r="G1634" i="17"/>
  <c r="G1633" i="17"/>
  <c r="G1632" i="17"/>
  <c r="G1631" i="17"/>
  <c r="G1630" i="17"/>
  <c r="G1629" i="17"/>
  <c r="G1628" i="17"/>
  <c r="G1627" i="17"/>
  <c r="G1626" i="17"/>
  <c r="G1625" i="17"/>
  <c r="G1624" i="17"/>
  <c r="G1623" i="17"/>
  <c r="G1622" i="17"/>
  <c r="G1621" i="17"/>
  <c r="G1620" i="17"/>
  <c r="G1619" i="17"/>
  <c r="G1618" i="17"/>
  <c r="G1617" i="17"/>
  <c r="G1616" i="17"/>
  <c r="G1615" i="17"/>
  <c r="G1614" i="17"/>
  <c r="G1613" i="17"/>
  <c r="G1612" i="17"/>
  <c r="G1611" i="17"/>
  <c r="G1610" i="17"/>
  <c r="G1609" i="17"/>
  <c r="G1608" i="17"/>
  <c r="G1607" i="17"/>
  <c r="G1606" i="17"/>
  <c r="G1605" i="17"/>
  <c r="G1604" i="17"/>
  <c r="G1603" i="17"/>
  <c r="G1602" i="17"/>
  <c r="G1601" i="17"/>
  <c r="G1600" i="17"/>
  <c r="G1599" i="17"/>
  <c r="G1598" i="17"/>
  <c r="G1597" i="17"/>
  <c r="G1596" i="17"/>
  <c r="G1595" i="17"/>
  <c r="G1594" i="17"/>
  <c r="G1593" i="17"/>
  <c r="G1592" i="17"/>
  <c r="G1591" i="17"/>
  <c r="G1590" i="17"/>
  <c r="G1589" i="17"/>
  <c r="G1588" i="17"/>
  <c r="G1587" i="17"/>
  <c r="G1586" i="17"/>
  <c r="G1585" i="17"/>
  <c r="G1584" i="17"/>
  <c r="G1583" i="17"/>
  <c r="G1582" i="17"/>
  <c r="G1581" i="17"/>
  <c r="G1580" i="17"/>
  <c r="G1579" i="17"/>
  <c r="G1578" i="17"/>
  <c r="G1577" i="17"/>
  <c r="G1576" i="17"/>
  <c r="G1575" i="17"/>
  <c r="G1574" i="17"/>
  <c r="G1573" i="17"/>
  <c r="G1572" i="17"/>
  <c r="G1571" i="17"/>
  <c r="G1570" i="17"/>
  <c r="G1569" i="17"/>
  <c r="G1568" i="17"/>
  <c r="G1567" i="17"/>
  <c r="G1566" i="17"/>
  <c r="G1565" i="17"/>
  <c r="G1564" i="17"/>
  <c r="G1563" i="17"/>
  <c r="G1562" i="17"/>
  <c r="G1561" i="17"/>
  <c r="G1560" i="17"/>
  <c r="G1559" i="17"/>
  <c r="G1558" i="17"/>
  <c r="G1557" i="17"/>
  <c r="G1556" i="17"/>
  <c r="G1555" i="17"/>
  <c r="G1554" i="17"/>
  <c r="G1553" i="17"/>
  <c r="G1552" i="17"/>
  <c r="G1551" i="17"/>
  <c r="G1550" i="17"/>
  <c r="G1549" i="17"/>
  <c r="G1548" i="17"/>
  <c r="G1547" i="17"/>
  <c r="G1546" i="17"/>
  <c r="G1545" i="17"/>
  <c r="G1544" i="17"/>
  <c r="G1543" i="17"/>
  <c r="G1542" i="17"/>
  <c r="G1541" i="17"/>
  <c r="G1540" i="17"/>
  <c r="G1539" i="17"/>
  <c r="G1538" i="17"/>
  <c r="G1537" i="17"/>
  <c r="G1536" i="17"/>
  <c r="G1535" i="17"/>
  <c r="G1534" i="17"/>
  <c r="G1533" i="17"/>
  <c r="G1532" i="17"/>
  <c r="G1531" i="17"/>
  <c r="G1530" i="17"/>
  <c r="G1529" i="17"/>
  <c r="G1528" i="17"/>
  <c r="G1527" i="17"/>
  <c r="G1526" i="17"/>
  <c r="G1525" i="17"/>
  <c r="G1524" i="17"/>
  <c r="G1523" i="17"/>
  <c r="G1522" i="17"/>
  <c r="G1521" i="17"/>
  <c r="G1520" i="17"/>
  <c r="G1519" i="17"/>
  <c r="G1518" i="17"/>
  <c r="G1517" i="17"/>
  <c r="G1516" i="17"/>
  <c r="G1515" i="17"/>
  <c r="G1514" i="17"/>
  <c r="G1513" i="17"/>
  <c r="G1512" i="17"/>
  <c r="G1511" i="17"/>
  <c r="G1510" i="17"/>
  <c r="G1509" i="17"/>
  <c r="G1508" i="17"/>
  <c r="G1507" i="17"/>
  <c r="G1506" i="17"/>
  <c r="G1505" i="17"/>
  <c r="G1504" i="17"/>
  <c r="G1503" i="17"/>
  <c r="G1502" i="17"/>
  <c r="G1501" i="17"/>
  <c r="G1500" i="17"/>
  <c r="G1499" i="17"/>
  <c r="G1498" i="17"/>
  <c r="G1497" i="17"/>
  <c r="G1496" i="17"/>
  <c r="G1495" i="17"/>
  <c r="G1494" i="17"/>
  <c r="G1493" i="17"/>
  <c r="G1492" i="17"/>
  <c r="G1491" i="17"/>
  <c r="G1490" i="17"/>
  <c r="G1489" i="17"/>
  <c r="G1488" i="17"/>
  <c r="G1487" i="17"/>
  <c r="G1486" i="17"/>
  <c r="G1485" i="17"/>
  <c r="G1484" i="17"/>
  <c r="G1483" i="17"/>
  <c r="G1482" i="17"/>
  <c r="G1481" i="17"/>
  <c r="G1480" i="17"/>
  <c r="G1479" i="17"/>
  <c r="G1478" i="17"/>
  <c r="G1477" i="17"/>
  <c r="G1476" i="17"/>
  <c r="G1475" i="17"/>
  <c r="G1474" i="17"/>
  <c r="G1473" i="17"/>
  <c r="G1472" i="17"/>
  <c r="G1471" i="17"/>
  <c r="G1470" i="17"/>
  <c r="G1469" i="17"/>
  <c r="G1468" i="17"/>
  <c r="G1467" i="17"/>
  <c r="G1466" i="17"/>
  <c r="G1465" i="17"/>
  <c r="G1464" i="17"/>
  <c r="G1463" i="17"/>
  <c r="G1462" i="17"/>
  <c r="G1461" i="17"/>
  <c r="G1460" i="17"/>
  <c r="G1459" i="17"/>
  <c r="G1458" i="17"/>
  <c r="G1457" i="17"/>
  <c r="G1456" i="17"/>
  <c r="G1455" i="17"/>
  <c r="G1454" i="17"/>
  <c r="G1453" i="17"/>
  <c r="G1452" i="17"/>
  <c r="G1451" i="17"/>
  <c r="G1450" i="17"/>
  <c r="G1449" i="17"/>
  <c r="G1448" i="17"/>
  <c r="G1447" i="17"/>
  <c r="G1446" i="17"/>
  <c r="G1445" i="17"/>
  <c r="G1444" i="17"/>
  <c r="G1443" i="17"/>
  <c r="G1442" i="17"/>
  <c r="G1441" i="17"/>
  <c r="G1440" i="17"/>
  <c r="G1439" i="17"/>
  <c r="G1438" i="17"/>
  <c r="G1437" i="17"/>
  <c r="G1436" i="17"/>
  <c r="G1435" i="17"/>
  <c r="G1434" i="17"/>
  <c r="G1433" i="17"/>
  <c r="G1432" i="17"/>
  <c r="G1431" i="17"/>
  <c r="G1430" i="17"/>
  <c r="G1429" i="17"/>
  <c r="G1428" i="17"/>
  <c r="G1427" i="17"/>
  <c r="G1426" i="17"/>
  <c r="G1425" i="17"/>
  <c r="G1424" i="17"/>
  <c r="G1423" i="17"/>
  <c r="G1422" i="17"/>
  <c r="G1421" i="17"/>
  <c r="G1420" i="17"/>
  <c r="G1419" i="17"/>
  <c r="G1418" i="17"/>
  <c r="G1417" i="17"/>
  <c r="G1416" i="17"/>
  <c r="G1415" i="17"/>
  <c r="G1414" i="17"/>
  <c r="G1413" i="17"/>
  <c r="G1412" i="17"/>
  <c r="G1411" i="17"/>
  <c r="G1410" i="17"/>
  <c r="G1409" i="17"/>
  <c r="G1408" i="17"/>
  <c r="G1407" i="17"/>
  <c r="G1406" i="17"/>
  <c r="G1405" i="17"/>
  <c r="G1404" i="17"/>
  <c r="G1403" i="17"/>
  <c r="G1402" i="17"/>
  <c r="G1401" i="17"/>
  <c r="G1400" i="17"/>
  <c r="G1399" i="17"/>
  <c r="G1398" i="17"/>
  <c r="G1397" i="17"/>
  <c r="G1396" i="17"/>
  <c r="G1395" i="17"/>
  <c r="G1394" i="17"/>
  <c r="G1393" i="17"/>
  <c r="G1392" i="17"/>
  <c r="G1391" i="17"/>
  <c r="G1390" i="17"/>
  <c r="G1389" i="17"/>
  <c r="G1388" i="17"/>
  <c r="G1387" i="17"/>
  <c r="G1386" i="17"/>
  <c r="G1385" i="17"/>
  <c r="G1384" i="17"/>
  <c r="G1383" i="17"/>
  <c r="G1382" i="17"/>
  <c r="G1381" i="17"/>
  <c r="G1380" i="17"/>
  <c r="G1379" i="17"/>
  <c r="G1378" i="17"/>
  <c r="G1377" i="17"/>
  <c r="G1376" i="17"/>
  <c r="G1375" i="17"/>
  <c r="G1374" i="17"/>
  <c r="G1373" i="17"/>
  <c r="G1372" i="17"/>
  <c r="G1371" i="17"/>
  <c r="G1370" i="17"/>
  <c r="G1369" i="17"/>
  <c r="G1368" i="17"/>
  <c r="G1367" i="17"/>
  <c r="G1366" i="17"/>
  <c r="G1365" i="17"/>
  <c r="G1364" i="17"/>
  <c r="G1363" i="17"/>
  <c r="G1362" i="17"/>
  <c r="G1361" i="17"/>
  <c r="G1360" i="17"/>
  <c r="G1359" i="17"/>
  <c r="G1358" i="17"/>
  <c r="G1357" i="17"/>
  <c r="G1356" i="17"/>
  <c r="G1355" i="17"/>
  <c r="G1354" i="17"/>
  <c r="G1353" i="17"/>
  <c r="G1352" i="17"/>
  <c r="G1351" i="17"/>
  <c r="G1350" i="17"/>
  <c r="G1349" i="17"/>
  <c r="G1348" i="17"/>
  <c r="G1347" i="17"/>
  <c r="G1346" i="17"/>
  <c r="G1345" i="17"/>
  <c r="G1344" i="17"/>
  <c r="G1343" i="17"/>
  <c r="G1342" i="17"/>
  <c r="G1341" i="17"/>
  <c r="G1340" i="17"/>
  <c r="G1339" i="17"/>
  <c r="G1338" i="17"/>
  <c r="G1337" i="17"/>
  <c r="G1336" i="17"/>
  <c r="G1335" i="17"/>
  <c r="G1334" i="17"/>
  <c r="G1333" i="17"/>
  <c r="G1332" i="17"/>
  <c r="G1331" i="17"/>
  <c r="G1330" i="17"/>
  <c r="G1329" i="17"/>
  <c r="G1328" i="17"/>
  <c r="G1327" i="17"/>
  <c r="G1326" i="17"/>
  <c r="G1325" i="17"/>
  <c r="G1324" i="17"/>
  <c r="G1323" i="17"/>
  <c r="G1322" i="17"/>
  <c r="G1321" i="17"/>
  <c r="G1320" i="17"/>
  <c r="G1319" i="17"/>
  <c r="G1318" i="17"/>
  <c r="G1317" i="17"/>
  <c r="G1316" i="17"/>
  <c r="G1315" i="17"/>
  <c r="G1314" i="17"/>
  <c r="G1313" i="17"/>
  <c r="G1312" i="17"/>
  <c r="G1311" i="17"/>
  <c r="G1310" i="17"/>
  <c r="G1309" i="17"/>
  <c r="G1308" i="17"/>
  <c r="G1307" i="17"/>
  <c r="G1306" i="17"/>
  <c r="G1305" i="17"/>
  <c r="G1304" i="17"/>
  <c r="G1303" i="17"/>
  <c r="G1302" i="17"/>
  <c r="G1301" i="17"/>
  <c r="G240" i="17"/>
  <c r="G239" i="17"/>
  <c r="G238" i="17"/>
  <c r="G237" i="17"/>
  <c r="G236" i="17"/>
  <c r="G235" i="17"/>
  <c r="G234" i="17"/>
  <c r="G233" i="17"/>
  <c r="G232" i="17"/>
  <c r="G231" i="17"/>
  <c r="G230" i="17"/>
  <c r="G229" i="17"/>
  <c r="G228" i="17"/>
  <c r="G227" i="17"/>
  <c r="G226" i="17"/>
  <c r="G225" i="17"/>
  <c r="G224" i="17"/>
  <c r="G223" i="17"/>
  <c r="G222" i="17"/>
  <c r="G221" i="17"/>
  <c r="G220" i="17"/>
  <c r="G219" i="17"/>
  <c r="G218" i="17"/>
  <c r="G217" i="17"/>
  <c r="G216" i="17"/>
  <c r="G215" i="17"/>
  <c r="G214" i="17"/>
  <c r="G213" i="17"/>
  <c r="G212" i="17"/>
  <c r="G211" i="17"/>
  <c r="G210" i="17"/>
  <c r="G209" i="17"/>
  <c r="G208" i="17"/>
  <c r="G207" i="17"/>
  <c r="G206" i="17"/>
  <c r="G205" i="17"/>
  <c r="G204" i="17"/>
  <c r="G203" i="17"/>
  <c r="G202" i="17"/>
  <c r="G201" i="17"/>
  <c r="G200" i="17"/>
  <c r="G199" i="17"/>
  <c r="G198" i="17"/>
  <c r="G197" i="17"/>
  <c r="G196" i="17"/>
  <c r="G195" i="17"/>
  <c r="G194" i="17"/>
  <c r="G193" i="17"/>
  <c r="G192" i="17"/>
  <c r="G191" i="17"/>
  <c r="G190" i="17"/>
  <c r="G189" i="17"/>
  <c r="G188" i="17"/>
  <c r="G187" i="17"/>
  <c r="G186" i="17"/>
  <c r="G185" i="17"/>
  <c r="G184" i="17"/>
  <c r="G183" i="17"/>
  <c r="G182" i="17"/>
  <c r="G181" i="17"/>
  <c r="G180" i="17"/>
  <c r="G179" i="17"/>
  <c r="G178" i="17"/>
  <c r="G177" i="17"/>
  <c r="G176" i="17"/>
  <c r="G175" i="17"/>
  <c r="G174" i="17"/>
  <c r="G173" i="17"/>
  <c r="G172" i="17"/>
  <c r="G171" i="17"/>
  <c r="G170" i="17"/>
  <c r="G169" i="17"/>
  <c r="G168" i="17"/>
  <c r="G167" i="17"/>
  <c r="G166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</calcChain>
</file>

<file path=xl/sharedStrings.xml><?xml version="1.0" encoding="utf-8"?>
<sst xmlns="http://schemas.openxmlformats.org/spreadsheetml/2006/main" count="22926" uniqueCount="6369">
  <si>
    <t>开课学院</t>
  </si>
  <si>
    <t>课程名称</t>
  </si>
  <si>
    <t>学分</t>
  </si>
  <si>
    <t>闭卷</t>
  </si>
  <si>
    <t>开卷</t>
  </si>
  <si>
    <t>机考</t>
  </si>
  <si>
    <t>答题册</t>
  </si>
  <si>
    <t>可带物品</t>
  </si>
  <si>
    <t>备注</t>
  </si>
  <si>
    <t>管理学院</t>
  </si>
  <si>
    <t>安装工程造价</t>
  </si>
  <si>
    <t>2019级工程班</t>
  </si>
  <si>
    <t>2020级CIMA会计班</t>
  </si>
  <si>
    <t>2020级保险2班</t>
  </si>
  <si>
    <t>2020级财管1班</t>
  </si>
  <si>
    <t>2020级财管2班</t>
  </si>
  <si>
    <t>2020级财管3班</t>
  </si>
  <si>
    <t>2020级工管1班</t>
  </si>
  <si>
    <t>2020级工管2班</t>
  </si>
  <si>
    <t>2020级工管3班</t>
  </si>
  <si>
    <t>2020级管理实验班</t>
  </si>
  <si>
    <t>2020级国贸1班</t>
  </si>
  <si>
    <t>2020级国贸2班</t>
  </si>
  <si>
    <t>2020级国贸3班</t>
  </si>
  <si>
    <t>2020级行管1班</t>
  </si>
  <si>
    <t>2020级行管2班</t>
  </si>
  <si>
    <t>2020级环境2班</t>
  </si>
  <si>
    <t>2020级环境3班</t>
  </si>
  <si>
    <t>2020级会计1班</t>
  </si>
  <si>
    <t>2020级会计2班</t>
  </si>
  <si>
    <t>2020级会计3班</t>
  </si>
  <si>
    <t>2020级会计4班</t>
  </si>
  <si>
    <t>2020级会计5班</t>
  </si>
  <si>
    <t>2020级计算机2班</t>
  </si>
  <si>
    <t>2020级金融1班</t>
  </si>
  <si>
    <t>2020级金融2班</t>
  </si>
  <si>
    <t>2020级金融3班</t>
  </si>
  <si>
    <t>2020级金融4班</t>
  </si>
  <si>
    <t>2020级金融实验班</t>
  </si>
  <si>
    <t>2020级评估1班</t>
  </si>
  <si>
    <t>2020级评估2班</t>
  </si>
  <si>
    <t>2020级评估3班</t>
  </si>
  <si>
    <t>2020级审计1班</t>
  </si>
  <si>
    <t>2020级审计2班</t>
  </si>
  <si>
    <t>2020级审计4班</t>
  </si>
  <si>
    <t>2020级审计5班</t>
  </si>
  <si>
    <t>2020级审计实验班</t>
  </si>
  <si>
    <t>2020级视觉2班</t>
  </si>
  <si>
    <t>2020级数媒1班</t>
  </si>
  <si>
    <t>2020级数媒2班</t>
  </si>
  <si>
    <t>2020级税收1班</t>
  </si>
  <si>
    <t>2020级税收2班</t>
  </si>
  <si>
    <t>2020级税收3班</t>
  </si>
  <si>
    <t>2020级税收4班</t>
  </si>
  <si>
    <t>2020级物管班</t>
  </si>
  <si>
    <t>2020级信管班</t>
  </si>
  <si>
    <t>2020级学前1班</t>
  </si>
  <si>
    <t>2020级学前2班</t>
  </si>
  <si>
    <t>2020级学前3班</t>
  </si>
  <si>
    <t>2020级学前4班</t>
  </si>
  <si>
    <t>2020级中澳审计班</t>
  </si>
  <si>
    <t>2019级CIMA审计班</t>
  </si>
  <si>
    <t>2019级保险1班</t>
  </si>
  <si>
    <t>2019级保险2班</t>
  </si>
  <si>
    <t>2019级财管1班</t>
  </si>
  <si>
    <t>2019级财管2班</t>
  </si>
  <si>
    <t>2019级财管3班</t>
  </si>
  <si>
    <t>2019级工管2班</t>
  </si>
  <si>
    <t>2019级工管3班</t>
  </si>
  <si>
    <t>2019级管理实验班</t>
  </si>
  <si>
    <t>2019级国贸1班</t>
  </si>
  <si>
    <t>2019级国贸2班</t>
  </si>
  <si>
    <t>2019级国贸3班</t>
  </si>
  <si>
    <t>2019级行管1班</t>
  </si>
  <si>
    <t>2019级行管2班</t>
  </si>
  <si>
    <t>2019级会计2班</t>
  </si>
  <si>
    <t>2019级会计3班</t>
  </si>
  <si>
    <t>2019级会计4班</t>
  </si>
  <si>
    <t>2019级会计5班</t>
  </si>
  <si>
    <t>2019级会计6班</t>
  </si>
  <si>
    <t>2019级会计7班</t>
  </si>
  <si>
    <t>2019级计算机班</t>
  </si>
  <si>
    <t>2019级金融1班</t>
  </si>
  <si>
    <t>2019级金融2班</t>
  </si>
  <si>
    <t>2019级金融3班</t>
  </si>
  <si>
    <t>2019级金融4班</t>
  </si>
  <si>
    <t>2019级金融5班</t>
  </si>
  <si>
    <t>2019级金融6班</t>
  </si>
  <si>
    <t>2019级金融实验班</t>
  </si>
  <si>
    <t>2019级评估1班</t>
  </si>
  <si>
    <t>2019级评估2班</t>
  </si>
  <si>
    <t>2019级评估3班</t>
  </si>
  <si>
    <t>2019级审计1班</t>
  </si>
  <si>
    <t>2019级审计2班</t>
  </si>
  <si>
    <t>2019级审计3班</t>
  </si>
  <si>
    <t>2019级审计4班</t>
  </si>
  <si>
    <t>2019级审计5班</t>
  </si>
  <si>
    <t>2019级审计6班</t>
  </si>
  <si>
    <t>2019级审计7班</t>
  </si>
  <si>
    <t>2019级审计实验班</t>
  </si>
  <si>
    <t>2019级税收1班</t>
  </si>
  <si>
    <t>2019级税收2班</t>
  </si>
  <si>
    <t>2019级税收3班</t>
  </si>
  <si>
    <t>2019级网络班</t>
  </si>
  <si>
    <t>2019级物管班</t>
  </si>
  <si>
    <t>2019级信管1班</t>
  </si>
  <si>
    <t>2019级信管2班</t>
  </si>
  <si>
    <t>2019级信管3班</t>
  </si>
  <si>
    <t>2019级学前1班</t>
  </si>
  <si>
    <t>2019级学前2班</t>
  </si>
  <si>
    <t>2019级学前3班</t>
  </si>
  <si>
    <t>2019级学前4班</t>
  </si>
  <si>
    <t>2019级学前5班</t>
  </si>
  <si>
    <t>2019级中澳审计班</t>
  </si>
  <si>
    <t>2021级CIMA会计班</t>
  </si>
  <si>
    <t>2021级CIMA审计班</t>
  </si>
  <si>
    <t>2021级保险2班</t>
  </si>
  <si>
    <t>2021级财管2班</t>
  </si>
  <si>
    <t>2021级财管3班</t>
  </si>
  <si>
    <t>2021级工管1班</t>
  </si>
  <si>
    <t>2021级工管2班</t>
  </si>
  <si>
    <t>2021级工管3班</t>
  </si>
  <si>
    <t>2021级管理实验班</t>
  </si>
  <si>
    <t>2021级国贸1班</t>
  </si>
  <si>
    <t>2021级国贸2班</t>
  </si>
  <si>
    <t>2021级国贸3班</t>
  </si>
  <si>
    <t>2021级行管1班</t>
  </si>
  <si>
    <t>2021级行管2班</t>
  </si>
  <si>
    <t>2021级环境1班</t>
  </si>
  <si>
    <t>2021级环境2班</t>
  </si>
  <si>
    <t>2021级环境3班</t>
  </si>
  <si>
    <t>2021级会计1班</t>
  </si>
  <si>
    <t>2021级会计2班</t>
  </si>
  <si>
    <t>2021级会计3班</t>
  </si>
  <si>
    <t>2021级会计4班</t>
  </si>
  <si>
    <t>2021级会计5班</t>
  </si>
  <si>
    <t>2021级计算机1班</t>
  </si>
  <si>
    <t>2021级计算机2班</t>
  </si>
  <si>
    <t>2021级金融1班</t>
  </si>
  <si>
    <t>2021级金融2班</t>
  </si>
  <si>
    <t>2021级金融3班</t>
  </si>
  <si>
    <t>2021级金融4班</t>
  </si>
  <si>
    <t>2021级金融实验班</t>
  </si>
  <si>
    <t>2021级评估1班</t>
  </si>
  <si>
    <t>2021级评估2班</t>
  </si>
  <si>
    <t>2021级审计1班</t>
  </si>
  <si>
    <t>2021级审计2班</t>
  </si>
  <si>
    <t>2021级审计3班</t>
  </si>
  <si>
    <t>2021级审计4班</t>
  </si>
  <si>
    <t>2021级审计5班</t>
  </si>
  <si>
    <t>2021级审计实验班</t>
  </si>
  <si>
    <t>2021级视觉1班</t>
  </si>
  <si>
    <t>2021级视觉2班</t>
  </si>
  <si>
    <t>2021级数媒2班</t>
  </si>
  <si>
    <t>2021级税收1班</t>
  </si>
  <si>
    <t>2021级税收2班</t>
  </si>
  <si>
    <t>2021级税收3班</t>
  </si>
  <si>
    <t>2021级税收4班</t>
  </si>
  <si>
    <t>2021级物管班</t>
  </si>
  <si>
    <t>2021级信管1班</t>
  </si>
  <si>
    <t>2021级信管2班</t>
  </si>
  <si>
    <t>2021级学前1班</t>
  </si>
  <si>
    <t>2021级学前2班</t>
  </si>
  <si>
    <t>2021级学前3班</t>
  </si>
  <si>
    <t>2021级学前4班</t>
  </si>
  <si>
    <t>2021级中澳审计班</t>
  </si>
  <si>
    <t>电子政务</t>
  </si>
  <si>
    <t>工程量清单计价</t>
  </si>
  <si>
    <t>工程招投标与合同管理</t>
  </si>
  <si>
    <t>公共部门人力资源管理</t>
  </si>
  <si>
    <t>公共经济学</t>
  </si>
  <si>
    <t>公共政策学</t>
  </si>
  <si>
    <t>2020级行管2班+跟班1</t>
  </si>
  <si>
    <t>张星</t>
  </si>
  <si>
    <t>公司战略与风险管理</t>
  </si>
  <si>
    <t>公司战略与风险管理(专选)</t>
    <phoneticPr fontId="1" type="noConversion"/>
  </si>
  <si>
    <t>2019级会计1班</t>
  </si>
  <si>
    <t>2020级审计3班</t>
  </si>
  <si>
    <t>管理信息系统</t>
  </si>
  <si>
    <t>2020级中澳审计班+跟班4</t>
  </si>
  <si>
    <t>管理学</t>
  </si>
  <si>
    <t>2021级保险1班</t>
  </si>
  <si>
    <t>2021级金融实验班+跟班2</t>
  </si>
  <si>
    <t>2021级税收4班+跟班1</t>
  </si>
  <si>
    <t>行政职业能力开发</t>
  </si>
  <si>
    <t>行政组织学</t>
  </si>
  <si>
    <t>机电设备评估</t>
  </si>
  <si>
    <t>2019级评估1班+实验27</t>
  </si>
  <si>
    <t>建设项目审计</t>
  </si>
  <si>
    <t>建设项目审计(专选)</t>
    <phoneticPr fontId="1" type="noConversion"/>
  </si>
  <si>
    <t>金融资产评估</t>
  </si>
  <si>
    <t>2021级工管2班+跟班3</t>
  </si>
  <si>
    <t>2021级评估1班+跟班2</t>
  </si>
  <si>
    <t>2020级CIMA审计班+跟班1</t>
  </si>
  <si>
    <t>劳动人事管理</t>
  </si>
  <si>
    <t>企业行政管理</t>
  </si>
  <si>
    <t>企业价值及无形资产评估</t>
  </si>
  <si>
    <t>2019级评估2班+实验27</t>
  </si>
  <si>
    <t>企业战略管理</t>
  </si>
  <si>
    <t>2019级工管1班+实验7</t>
  </si>
  <si>
    <t>人力资源管理(专选)</t>
    <phoneticPr fontId="1" type="noConversion"/>
  </si>
  <si>
    <t>市场营销</t>
  </si>
  <si>
    <t>市场营销</t>
    <phoneticPr fontId="1" type="noConversion"/>
  </si>
  <si>
    <t>市场营销(专选)</t>
    <phoneticPr fontId="1" type="noConversion"/>
  </si>
  <si>
    <t>统计学</t>
  </si>
  <si>
    <t>网络营销</t>
  </si>
  <si>
    <t>物流管理</t>
  </si>
  <si>
    <t>2019级工管1班+跟班1+实验34</t>
  </si>
  <si>
    <t>物流系统规划与设计</t>
  </si>
  <si>
    <t>运营管理(专选)</t>
    <phoneticPr fontId="1" type="noConversion"/>
  </si>
  <si>
    <t>战略管理</t>
  </si>
  <si>
    <t>资产评估原理</t>
  </si>
  <si>
    <t>Accounting Technologies （会计技术）</t>
  </si>
  <si>
    <t>2020级CIMA审计班</t>
  </si>
  <si>
    <t>Introduction to Finance Principles(财务学原理）</t>
  </si>
  <si>
    <t>2020级中澳审计班+跟班15</t>
  </si>
  <si>
    <t>2021级CIMA审计班+跟班2</t>
  </si>
  <si>
    <t>Principles of Economics(经济学)</t>
  </si>
  <si>
    <t>2020级CIMA会计班+跟班3</t>
  </si>
  <si>
    <t>2020级CIMA审计班+跟班11</t>
  </si>
  <si>
    <t>审计学基础</t>
  </si>
  <si>
    <t>2020级CIMA会计班+跟班1</t>
  </si>
  <si>
    <t>2020级CIMA审计班+跟班6</t>
  </si>
  <si>
    <t>雅思阅读</t>
  </si>
  <si>
    <t>2021级CIMA会计班+跟班5</t>
  </si>
  <si>
    <t>陈双</t>
  </si>
  <si>
    <t>财务报表分析</t>
  </si>
  <si>
    <t>2019级会计1班+管理实验27</t>
  </si>
  <si>
    <t>2020级财管3班+跟班1</t>
  </si>
  <si>
    <t>高级财务管理</t>
  </si>
  <si>
    <t>高级财务会计</t>
  </si>
  <si>
    <t>2020级财管1班+跟班2</t>
  </si>
  <si>
    <t>2020级会计1班+跟班2</t>
  </si>
  <si>
    <t>高级管理会计</t>
  </si>
  <si>
    <t>会计学基础</t>
  </si>
  <si>
    <t>张驰</t>
  </si>
  <si>
    <t>2021级财管1班</t>
  </si>
  <si>
    <t>2021级会计4班+跟班1</t>
  </si>
  <si>
    <t>2021级审计实验班+跟班3</t>
  </si>
  <si>
    <t>金融企业会计</t>
  </si>
  <si>
    <t>金融企业会计(专选)</t>
    <phoneticPr fontId="1" type="noConversion"/>
  </si>
  <si>
    <t>内部控制学</t>
  </si>
  <si>
    <t>内部审计</t>
  </si>
  <si>
    <t>2020级会计4班+跟班4</t>
  </si>
  <si>
    <t>舞弊审计</t>
  </si>
  <si>
    <t>2019级审计6班+跟班11</t>
  </si>
  <si>
    <t>信息系统审计</t>
  </si>
  <si>
    <t>政府审计</t>
  </si>
  <si>
    <t>政府与非盈利组织会计(专选)</t>
    <phoneticPr fontId="1" type="noConversion"/>
  </si>
  <si>
    <t>中级财务会计</t>
  </si>
  <si>
    <t>2020级CIMA会计班+跟班6</t>
  </si>
  <si>
    <t>中级财务会计（下）</t>
  </si>
  <si>
    <t>基础部</t>
  </si>
  <si>
    <t>大学英语下</t>
  </si>
  <si>
    <t>2021级少数民族班</t>
  </si>
  <si>
    <t>2021级数媒1班</t>
  </si>
  <si>
    <t>概率论与数理统计</t>
  </si>
  <si>
    <t>2020级保险1班</t>
  </si>
  <si>
    <t>2020级少数民族班</t>
  </si>
  <si>
    <t>2020级计算机1班</t>
  </si>
  <si>
    <t>高等数学二</t>
  </si>
  <si>
    <t>2021级计算机1班+跟班2</t>
  </si>
  <si>
    <t>高级英语二</t>
  </si>
  <si>
    <t>离散数学</t>
  </si>
  <si>
    <t>2020级计算机1班+跟班2</t>
  </si>
  <si>
    <t>2020级计算机2班+跟班1</t>
  </si>
  <si>
    <t>马克思主义基本原理概论</t>
  </si>
  <si>
    <t>2020级环境1班</t>
  </si>
  <si>
    <t>2020级视觉1班</t>
  </si>
  <si>
    <t>2020级数媒1班+跟班1</t>
  </si>
  <si>
    <t>2020级学前1班+跟班1</t>
  </si>
  <si>
    <t>2020级学前3班+跟班2</t>
  </si>
  <si>
    <t>毛泽东思想和中国特色社会主义理论体系概论</t>
  </si>
  <si>
    <t>2020级金融3班+跟班1</t>
  </si>
  <si>
    <t>2020级审计5班+跟班1</t>
  </si>
  <si>
    <t>思想道德与法治</t>
  </si>
  <si>
    <t>2021级视觉1班+跟班3</t>
  </si>
  <si>
    <t>2021级国贸2班+跟班1</t>
  </si>
  <si>
    <t>2021级学前4班+跟班1</t>
  </si>
  <si>
    <t>微积分二</t>
  </si>
  <si>
    <t>2021级国贸1班+跟班1</t>
  </si>
  <si>
    <t>2021级会计1班+跟班1</t>
  </si>
  <si>
    <t>冯皓宇</t>
  </si>
  <si>
    <t>英语分类教学二（考研）</t>
  </si>
  <si>
    <t>英语分类教学二（六级）</t>
  </si>
  <si>
    <t>2020级英语六级7班</t>
  </si>
  <si>
    <t>2020级英语六级8班</t>
  </si>
  <si>
    <t>2020级英语六级9班</t>
  </si>
  <si>
    <t>英语分类教学二（四级）</t>
  </si>
  <si>
    <t>2020级英语四级1班</t>
  </si>
  <si>
    <t>英语分类教学二（雅思）</t>
  </si>
  <si>
    <t>2020级英语雅思1班</t>
  </si>
  <si>
    <t>英语综合二</t>
  </si>
  <si>
    <t>中国近现代史纲要</t>
  </si>
  <si>
    <t>2021级CIMA审计班+跟班1</t>
  </si>
  <si>
    <t>2021级保险1班+跟班1</t>
  </si>
  <si>
    <t>2021级财管3班+跟班1</t>
  </si>
  <si>
    <t>2021级会计2班+跟班2</t>
  </si>
  <si>
    <t>2021级会计3班+跟班1</t>
  </si>
  <si>
    <t>2021级金融1班+跟班1</t>
  </si>
  <si>
    <t>2021级金融4班+跟班2</t>
  </si>
  <si>
    <t>2021级审计1班+跟班2</t>
  </si>
  <si>
    <t>2021级中澳审计班+跟班1</t>
  </si>
  <si>
    <t>中级英语二</t>
  </si>
  <si>
    <t>儿童发展心理学</t>
  </si>
  <si>
    <t>2021级学前1班+跟班1</t>
  </si>
  <si>
    <t>学前教育学</t>
  </si>
  <si>
    <t>2021级学前1班+跟班2</t>
  </si>
  <si>
    <t>音乐二</t>
  </si>
  <si>
    <t>2021级学前4班+跟班7</t>
  </si>
  <si>
    <t>幼儿游戏</t>
  </si>
  <si>
    <t>幼儿园活动设计与指导二</t>
  </si>
  <si>
    <t>幼儿园活动设计与指导四</t>
  </si>
  <si>
    <t>保险精算学</t>
  </si>
  <si>
    <t>保险营销学</t>
  </si>
  <si>
    <t>财产保险学</t>
  </si>
  <si>
    <t>国际结算</t>
  </si>
  <si>
    <t>国际结算(双语)</t>
  </si>
  <si>
    <t>国际金融学</t>
  </si>
  <si>
    <t>2020级金融1班+跟班3</t>
  </si>
  <si>
    <t>2020级金融3班+跟班2</t>
  </si>
  <si>
    <t>国际经济学</t>
  </si>
  <si>
    <t>2020级税收1班+跟班1</t>
  </si>
  <si>
    <t>2020级税收3班+跟班1</t>
  </si>
  <si>
    <t>国际贸易实务</t>
  </si>
  <si>
    <t>2020级国贸1班+跟班3</t>
  </si>
  <si>
    <t>2020级国贸2班+跟班1</t>
  </si>
  <si>
    <t>2020级国贸3班+跟班1</t>
  </si>
  <si>
    <t>国际税收</t>
  </si>
  <si>
    <t>宏观经济学</t>
  </si>
  <si>
    <t>2021级审计1班+跟班3</t>
  </si>
  <si>
    <t>2020级评估3班+跟班2</t>
  </si>
  <si>
    <t>2020级物管班+跟班2</t>
  </si>
  <si>
    <t>计量经济学</t>
  </si>
  <si>
    <t>金融保险法规</t>
  </si>
  <si>
    <t>金融服务礼仪</t>
  </si>
  <si>
    <t>金融学</t>
  </si>
  <si>
    <t>2020级税收3班+跟班3</t>
  </si>
  <si>
    <t>经济学</t>
  </si>
  <si>
    <t>跨境电商理论与实务</t>
  </si>
  <si>
    <t>绿色金融</t>
  </si>
  <si>
    <t>人身保险学</t>
  </si>
  <si>
    <t>商业银行业务与经营</t>
  </si>
  <si>
    <t>2020级金融2班+跟班1</t>
  </si>
  <si>
    <t>2020级金融4班+跟班2</t>
  </si>
  <si>
    <t>2020级金融实验班+跟班1</t>
  </si>
  <si>
    <t>税务稽查</t>
  </si>
  <si>
    <t>投资银行学</t>
  </si>
  <si>
    <t>微观经济学</t>
  </si>
  <si>
    <t>2021级税收1班+跟班3</t>
  </si>
  <si>
    <t>2021级税收3班+跟班1</t>
  </si>
  <si>
    <t>信托与租赁</t>
  </si>
  <si>
    <t>信用管理学</t>
  </si>
  <si>
    <t>JAVA程序设计</t>
  </si>
  <si>
    <t>MSOffice高级应用</t>
  </si>
  <si>
    <t>陆苗霞</t>
  </si>
  <si>
    <t>2021级行管1班+跟班1</t>
  </si>
  <si>
    <t>刘婷</t>
  </si>
  <si>
    <t>2021级信管1班+跟班2</t>
  </si>
  <si>
    <t>Python与数据科学</t>
  </si>
  <si>
    <t>程序设计</t>
  </si>
  <si>
    <t>程序设计（上）</t>
  </si>
  <si>
    <t>2021级计算机2班+跟班12</t>
  </si>
  <si>
    <t>大规模路由交换技术</t>
  </si>
  <si>
    <t>电路与电子技术基础</t>
  </si>
  <si>
    <t>2021级计算机1班+跟班4</t>
  </si>
  <si>
    <t>2021级计算机2班+跟班1</t>
  </si>
  <si>
    <t>电子取证技术</t>
  </si>
  <si>
    <t>高级计算机应用</t>
  </si>
  <si>
    <t>计算机网络与应用</t>
  </si>
  <si>
    <t>计算机网络原理</t>
  </si>
  <si>
    <t>2020级计算机1班+跟班4</t>
  </si>
  <si>
    <t>2020级计算机2班+跟班6</t>
  </si>
  <si>
    <t>面向对象程序设计</t>
  </si>
  <si>
    <t>企业资源规划系统与应用</t>
  </si>
  <si>
    <t>数据采集与审计</t>
  </si>
  <si>
    <t>数据库原理及应用</t>
  </si>
  <si>
    <t>统计软件应用</t>
  </si>
  <si>
    <t>网络安全技术</t>
  </si>
  <si>
    <t>网络攻击与防护</t>
  </si>
  <si>
    <t>信息分析</t>
  </si>
  <si>
    <t>信息组织与信息检索</t>
  </si>
  <si>
    <t>运筹与决策</t>
  </si>
  <si>
    <t>李敏</t>
  </si>
  <si>
    <t>钟文汐</t>
  </si>
  <si>
    <t>设计制图</t>
  </si>
  <si>
    <t>√</t>
  </si>
  <si>
    <t>计算器</t>
  </si>
  <si>
    <t>法条</t>
  </si>
  <si>
    <t>无</t>
  </si>
  <si>
    <t>教材</t>
  </si>
  <si>
    <t>教材、笔记</t>
  </si>
  <si>
    <t>纸质材料</t>
  </si>
  <si>
    <t>excel在审计中的应用</t>
  </si>
  <si>
    <t>教材、计算器</t>
  </si>
  <si>
    <t>教学班</t>
  </si>
  <si>
    <t>班级人数</t>
  </si>
  <si>
    <t>审计学(3学分)</t>
    <phoneticPr fontId="1" type="noConversion"/>
  </si>
  <si>
    <t>excel在会计中的应用</t>
    <phoneticPr fontId="1" type="noConversion"/>
  </si>
  <si>
    <t>计算器</t>
    <phoneticPr fontId="1" type="noConversion"/>
  </si>
  <si>
    <t>B北206</t>
    <phoneticPr fontId="3" type="noConversion"/>
  </si>
  <si>
    <t>B北303</t>
    <phoneticPr fontId="3" type="noConversion"/>
  </si>
  <si>
    <t>B北304</t>
    <phoneticPr fontId="3" type="noConversion"/>
  </si>
  <si>
    <t>B北402</t>
    <phoneticPr fontId="3" type="noConversion"/>
  </si>
  <si>
    <t>B北403</t>
    <phoneticPr fontId="3" type="noConversion"/>
  </si>
  <si>
    <t>B北404</t>
    <phoneticPr fontId="3" type="noConversion"/>
  </si>
  <si>
    <t>B北405</t>
    <phoneticPr fontId="3" type="noConversion"/>
  </si>
  <si>
    <t>S北201</t>
    <phoneticPr fontId="3" type="noConversion"/>
  </si>
  <si>
    <t>S北205</t>
    <phoneticPr fontId="3" type="noConversion"/>
  </si>
  <si>
    <t>S北208</t>
    <phoneticPr fontId="3" type="noConversion"/>
  </si>
  <si>
    <t>S南304</t>
    <phoneticPr fontId="3" type="noConversion"/>
  </si>
  <si>
    <t>B北203</t>
    <phoneticPr fontId="1" type="noConversion"/>
  </si>
  <si>
    <t>B北303</t>
    <phoneticPr fontId="1" type="noConversion"/>
  </si>
  <si>
    <t>B北304</t>
    <phoneticPr fontId="1" type="noConversion"/>
  </si>
  <si>
    <t>B北402</t>
    <phoneticPr fontId="1" type="noConversion"/>
  </si>
  <si>
    <t>B北403</t>
    <phoneticPr fontId="1" type="noConversion"/>
  </si>
  <si>
    <t>B北404</t>
    <phoneticPr fontId="1" type="noConversion"/>
  </si>
  <si>
    <t>B北405</t>
    <phoneticPr fontId="1" type="noConversion"/>
  </si>
  <si>
    <t>S南310</t>
    <phoneticPr fontId="1" type="noConversion"/>
  </si>
  <si>
    <t>B北206</t>
  </si>
  <si>
    <t>B北206</t>
    <phoneticPr fontId="1" type="noConversion"/>
  </si>
  <si>
    <t>S北201</t>
    <phoneticPr fontId="1" type="noConversion"/>
  </si>
  <si>
    <t>S北205</t>
    <phoneticPr fontId="1" type="noConversion"/>
  </si>
  <si>
    <t>S北208</t>
    <phoneticPr fontId="1" type="noConversion"/>
  </si>
  <si>
    <t>S南304</t>
    <phoneticPr fontId="1" type="noConversion"/>
  </si>
  <si>
    <t>S南305</t>
    <phoneticPr fontId="1" type="noConversion"/>
  </si>
  <si>
    <t>C南202</t>
    <phoneticPr fontId="1" type="noConversion"/>
  </si>
  <si>
    <t>C南203</t>
    <phoneticPr fontId="1" type="noConversion"/>
  </si>
  <si>
    <t>C南302</t>
    <phoneticPr fontId="1" type="noConversion"/>
  </si>
  <si>
    <t>C南303</t>
    <phoneticPr fontId="1" type="noConversion"/>
  </si>
  <si>
    <t>C南402</t>
    <phoneticPr fontId="1" type="noConversion"/>
  </si>
  <si>
    <t>C南403</t>
    <phoneticPr fontId="1" type="noConversion"/>
  </si>
  <si>
    <t>C中202</t>
    <phoneticPr fontId="1" type="noConversion"/>
  </si>
  <si>
    <t>C中203</t>
    <phoneticPr fontId="1" type="noConversion"/>
  </si>
  <si>
    <t>C中302</t>
    <phoneticPr fontId="1" type="noConversion"/>
  </si>
  <si>
    <t>C中303</t>
    <phoneticPr fontId="1" type="noConversion"/>
  </si>
  <si>
    <t>C中402</t>
    <phoneticPr fontId="1" type="noConversion"/>
  </si>
  <si>
    <t>C中403</t>
    <phoneticPr fontId="1" type="noConversion"/>
  </si>
  <si>
    <t>B南102</t>
    <phoneticPr fontId="1" type="noConversion"/>
  </si>
  <si>
    <t>B南202</t>
    <phoneticPr fontId="1" type="noConversion"/>
  </si>
  <si>
    <t>A108</t>
    <phoneticPr fontId="1" type="noConversion"/>
  </si>
  <si>
    <t>A208</t>
    <phoneticPr fontId="1" type="noConversion"/>
  </si>
  <si>
    <t>A101</t>
    <phoneticPr fontId="1" type="noConversion"/>
  </si>
  <si>
    <t>A103</t>
    <phoneticPr fontId="1" type="noConversion"/>
  </si>
  <si>
    <t>A201</t>
    <phoneticPr fontId="1" type="noConversion"/>
  </si>
  <si>
    <t>A203</t>
    <phoneticPr fontId="1" type="noConversion"/>
  </si>
  <si>
    <t>C中201</t>
    <phoneticPr fontId="1" type="noConversion"/>
  </si>
  <si>
    <t>C中301</t>
    <phoneticPr fontId="1" type="noConversion"/>
  </si>
  <si>
    <t>B南108</t>
    <phoneticPr fontId="1" type="noConversion"/>
  </si>
  <si>
    <t>B南109</t>
    <phoneticPr fontId="1" type="noConversion"/>
  </si>
  <si>
    <t>B南103</t>
    <phoneticPr fontId="1" type="noConversion"/>
  </si>
  <si>
    <t>B中107</t>
    <phoneticPr fontId="1" type="noConversion"/>
  </si>
  <si>
    <t>B中108</t>
    <phoneticPr fontId="1" type="noConversion"/>
  </si>
  <si>
    <t>B中207</t>
    <phoneticPr fontId="1" type="noConversion"/>
  </si>
  <si>
    <t>B中208</t>
    <phoneticPr fontId="1" type="noConversion"/>
  </si>
  <si>
    <t>B南208</t>
    <phoneticPr fontId="1" type="noConversion"/>
  </si>
  <si>
    <t>B南209</t>
    <phoneticPr fontId="1" type="noConversion"/>
  </si>
  <si>
    <t>C南101</t>
    <phoneticPr fontId="1" type="noConversion"/>
  </si>
  <si>
    <t>B南104</t>
    <phoneticPr fontId="1" type="noConversion"/>
  </si>
  <si>
    <t>C南102</t>
    <phoneticPr fontId="1" type="noConversion"/>
  </si>
  <si>
    <t>C南201</t>
    <phoneticPr fontId="1" type="noConversion"/>
  </si>
  <si>
    <t>C南301</t>
    <phoneticPr fontId="1" type="noConversion"/>
  </si>
  <si>
    <t>C中101</t>
    <phoneticPr fontId="1" type="noConversion"/>
  </si>
  <si>
    <t>C中102</t>
    <phoneticPr fontId="1" type="noConversion"/>
  </si>
  <si>
    <t>C南401</t>
    <phoneticPr fontId="1" type="noConversion"/>
  </si>
  <si>
    <t>B南302</t>
    <phoneticPr fontId="1" type="noConversion"/>
  </si>
  <si>
    <t>C中401</t>
    <phoneticPr fontId="1" type="noConversion"/>
  </si>
  <si>
    <t>85</t>
    <phoneticPr fontId="1" type="noConversion"/>
  </si>
  <si>
    <t>16</t>
    <phoneticPr fontId="1" type="noConversion"/>
  </si>
  <si>
    <t>24</t>
    <phoneticPr fontId="1" type="noConversion"/>
  </si>
  <si>
    <t>60</t>
    <phoneticPr fontId="1" type="noConversion"/>
  </si>
  <si>
    <t>58</t>
    <phoneticPr fontId="1" type="noConversion"/>
  </si>
  <si>
    <t>75</t>
    <phoneticPr fontId="1" type="noConversion"/>
  </si>
  <si>
    <t>55</t>
    <phoneticPr fontId="1" type="noConversion"/>
  </si>
  <si>
    <t>65</t>
    <phoneticPr fontId="1" type="noConversion"/>
  </si>
  <si>
    <t>64</t>
    <phoneticPr fontId="1" type="noConversion"/>
  </si>
  <si>
    <t>56</t>
    <phoneticPr fontId="1" type="noConversion"/>
  </si>
  <si>
    <t>70</t>
    <phoneticPr fontId="1" type="noConversion"/>
  </si>
  <si>
    <t>A104</t>
    <phoneticPr fontId="1" type="noConversion"/>
  </si>
  <si>
    <t>2020级税收4班</t>
    <phoneticPr fontId="1" type="noConversion"/>
  </si>
  <si>
    <t>税法(2学分)</t>
    <phoneticPr fontId="1" type="noConversion"/>
  </si>
  <si>
    <t>税法(4学分)</t>
    <phoneticPr fontId="1" type="noConversion"/>
  </si>
  <si>
    <t>税法(3学分)</t>
    <phoneticPr fontId="1" type="noConversion"/>
  </si>
  <si>
    <t>概率论与数理统计(4学分)</t>
    <phoneticPr fontId="1" type="noConversion"/>
  </si>
  <si>
    <t>审计学(2学分)</t>
    <phoneticPr fontId="1" type="noConversion"/>
  </si>
  <si>
    <t>公司治理(3学分)</t>
    <phoneticPr fontId="1" type="noConversion"/>
  </si>
  <si>
    <t>公司治理(2学分)</t>
    <phoneticPr fontId="1" type="noConversion"/>
  </si>
  <si>
    <t>财务管理(4学分)</t>
    <phoneticPr fontId="1" type="noConversion"/>
  </si>
  <si>
    <t>财务管理(2学分)</t>
    <phoneticPr fontId="1" type="noConversion"/>
  </si>
  <si>
    <t>经济法(3学分)</t>
    <phoneticPr fontId="1" type="noConversion"/>
  </si>
  <si>
    <t>经济法(2学分)</t>
    <phoneticPr fontId="1" type="noConversion"/>
  </si>
  <si>
    <t>C南401</t>
  </si>
  <si>
    <t>A108</t>
    <phoneticPr fontId="1" type="noConversion"/>
  </si>
  <si>
    <t>A101</t>
    <phoneticPr fontId="1" type="noConversion"/>
  </si>
  <si>
    <t>A103</t>
    <phoneticPr fontId="1" type="noConversion"/>
  </si>
  <si>
    <t>A201</t>
    <phoneticPr fontId="1" type="noConversion"/>
  </si>
  <si>
    <t>A203</t>
    <phoneticPr fontId="1" type="noConversion"/>
  </si>
  <si>
    <t>A208</t>
    <phoneticPr fontId="1" type="noConversion"/>
  </si>
  <si>
    <t>B南108</t>
    <phoneticPr fontId="1" type="noConversion"/>
  </si>
  <si>
    <t>B南102</t>
    <phoneticPr fontId="1" type="noConversion"/>
  </si>
  <si>
    <t>B南109</t>
    <phoneticPr fontId="1" type="noConversion"/>
  </si>
  <si>
    <t>B南202</t>
    <phoneticPr fontId="1" type="noConversion"/>
  </si>
  <si>
    <t>B南208</t>
    <phoneticPr fontId="1" type="noConversion"/>
  </si>
  <si>
    <t>B南209</t>
    <phoneticPr fontId="1" type="noConversion"/>
  </si>
  <si>
    <t>C南101</t>
    <phoneticPr fontId="1" type="noConversion"/>
  </si>
  <si>
    <t>C南102</t>
    <phoneticPr fontId="1" type="noConversion"/>
  </si>
  <si>
    <t>C南201</t>
    <phoneticPr fontId="1" type="noConversion"/>
  </si>
  <si>
    <t>C南202</t>
    <phoneticPr fontId="1" type="noConversion"/>
  </si>
  <si>
    <t>C南203</t>
    <phoneticPr fontId="1" type="noConversion"/>
  </si>
  <si>
    <t>C南301</t>
    <phoneticPr fontId="1" type="noConversion"/>
  </si>
  <si>
    <t>C南302</t>
    <phoneticPr fontId="1" type="noConversion"/>
  </si>
  <si>
    <t>C中101</t>
    <phoneticPr fontId="1" type="noConversion"/>
  </si>
  <si>
    <t>C中102</t>
    <phoneticPr fontId="1" type="noConversion"/>
  </si>
  <si>
    <t>C中201</t>
    <phoneticPr fontId="1" type="noConversion"/>
  </si>
  <si>
    <t>C中202</t>
    <phoneticPr fontId="1" type="noConversion"/>
  </si>
  <si>
    <t>C中203</t>
    <phoneticPr fontId="1" type="noConversion"/>
  </si>
  <si>
    <t>C南303</t>
    <phoneticPr fontId="1" type="noConversion"/>
  </si>
  <si>
    <t>刘舒(会)</t>
    <phoneticPr fontId="1" type="noConversion"/>
  </si>
  <si>
    <t>王璐</t>
    <phoneticPr fontId="1" type="noConversion"/>
  </si>
  <si>
    <t>张青青</t>
    <phoneticPr fontId="1" type="noConversion"/>
  </si>
  <si>
    <t>张春艳</t>
    <phoneticPr fontId="1" type="noConversion"/>
  </si>
  <si>
    <t>刘珏</t>
    <phoneticPr fontId="1" type="noConversion"/>
  </si>
  <si>
    <t>郑路</t>
    <phoneticPr fontId="1" type="noConversion"/>
  </si>
  <si>
    <t>戴其斌</t>
    <phoneticPr fontId="1" type="noConversion"/>
  </si>
  <si>
    <t>赵天舒</t>
    <phoneticPr fontId="1" type="noConversion"/>
  </si>
  <si>
    <t>6月19日周日08:20-10:20</t>
    <phoneticPr fontId="1" type="noConversion"/>
  </si>
  <si>
    <t>6月19日周日10:35-12:35</t>
    <phoneticPr fontId="1" type="noConversion"/>
  </si>
  <si>
    <t>刘珊珊</t>
  </si>
  <si>
    <t>尹伊</t>
  </si>
  <si>
    <t>肖扬</t>
    <phoneticPr fontId="1" type="noConversion"/>
  </si>
  <si>
    <t>孙含笑</t>
  </si>
  <si>
    <t>张凤英</t>
    <phoneticPr fontId="1" type="noConversion"/>
  </si>
  <si>
    <t>陈敏</t>
    <phoneticPr fontId="1" type="noConversion"/>
  </si>
  <si>
    <t>张婷</t>
  </si>
  <si>
    <t>吴怡</t>
  </si>
  <si>
    <t>李娟T</t>
    <phoneticPr fontId="1" type="noConversion"/>
  </si>
  <si>
    <t>高菲菲</t>
  </si>
  <si>
    <t>6月19日周日13:30-15:30</t>
    <phoneticPr fontId="1" type="noConversion"/>
  </si>
  <si>
    <t>6月19日周日15:45-17:45</t>
    <phoneticPr fontId="1" type="noConversion"/>
  </si>
  <si>
    <t>审计学基础</t>
    <phoneticPr fontId="1" type="noConversion"/>
  </si>
  <si>
    <t>B中107</t>
    <phoneticPr fontId="1" type="noConversion"/>
  </si>
  <si>
    <t>B中108</t>
    <phoneticPr fontId="1" type="noConversion"/>
  </si>
  <si>
    <t>C中302</t>
    <phoneticPr fontId="1" type="noConversion"/>
  </si>
  <si>
    <t>C中303</t>
    <phoneticPr fontId="1" type="noConversion"/>
  </si>
  <si>
    <t>6月20日周一08:20-10:20</t>
    <phoneticPr fontId="1" type="noConversion"/>
  </si>
  <si>
    <t>6月20日周一10:35-12:35</t>
    <phoneticPr fontId="1" type="noConversion"/>
  </si>
  <si>
    <t>6月20日周一13:30-15:30</t>
    <phoneticPr fontId="1" type="noConversion"/>
  </si>
  <si>
    <t>6月20日周一15:45-17:45</t>
  </si>
  <si>
    <t>6月21日周二08:20-10:20</t>
    <phoneticPr fontId="1" type="noConversion"/>
  </si>
  <si>
    <t>6月21日周二10:35-12:35</t>
    <phoneticPr fontId="1" type="noConversion"/>
  </si>
  <si>
    <t>6月21日周二13:30-15:30</t>
    <phoneticPr fontId="1" type="noConversion"/>
  </si>
  <si>
    <t>6月21日周二15:45-17:45</t>
  </si>
  <si>
    <t>6月22日周三08:20-10:20</t>
    <phoneticPr fontId="1" type="noConversion"/>
  </si>
  <si>
    <t>6月22日周三10:35-12:35</t>
    <phoneticPr fontId="1" type="noConversion"/>
  </si>
  <si>
    <t>卡</t>
    <phoneticPr fontId="1" type="noConversion"/>
  </si>
  <si>
    <t>6月21日周二15:45-17:15</t>
    <phoneticPr fontId="1" type="noConversion"/>
  </si>
  <si>
    <t>6月22日周三13:30-15:30</t>
    <phoneticPr fontId="1" type="noConversion"/>
  </si>
  <si>
    <t>6月22日周三15:45-17:45</t>
    <phoneticPr fontId="1" type="noConversion"/>
  </si>
  <si>
    <t>6月23日周四08:20-10:20</t>
  </si>
  <si>
    <t>6月23日周四08:20-10:20</t>
    <phoneticPr fontId="1" type="noConversion"/>
  </si>
  <si>
    <t>6月23日周四10:35-12:35</t>
    <phoneticPr fontId="1" type="noConversion"/>
  </si>
  <si>
    <t>周进杰</t>
    <phoneticPr fontId="1" type="noConversion"/>
  </si>
  <si>
    <t>唐钰</t>
    <phoneticPr fontId="1" type="noConversion"/>
  </si>
  <si>
    <t>6月23日周四13:30-15:30</t>
    <phoneticPr fontId="1" type="noConversion"/>
  </si>
  <si>
    <t>6月23日周四15:45-17:45</t>
    <phoneticPr fontId="1" type="noConversion"/>
  </si>
  <si>
    <t>考试形式</t>
    <phoneticPr fontId="1" type="noConversion"/>
  </si>
  <si>
    <t>卡</t>
    <phoneticPr fontId="1" type="noConversion"/>
  </si>
  <si>
    <t>不需要</t>
    <phoneticPr fontId="1" type="noConversion"/>
  </si>
  <si>
    <t>国商院</t>
    <phoneticPr fontId="1" type="noConversion"/>
  </si>
  <si>
    <t>会审学院</t>
    <phoneticPr fontId="1" type="noConversion"/>
  </si>
  <si>
    <t>教育学院</t>
    <phoneticPr fontId="1" type="noConversion"/>
  </si>
  <si>
    <t>金融学院</t>
    <phoneticPr fontId="1" type="noConversion"/>
  </si>
  <si>
    <t>信息学院</t>
    <phoneticPr fontId="1" type="noConversion"/>
  </si>
  <si>
    <t>艺术学院</t>
    <phoneticPr fontId="1" type="noConversion"/>
  </si>
  <si>
    <t>闭卷机考</t>
  </si>
  <si>
    <t>开卷机考</t>
  </si>
  <si>
    <t>半开卷</t>
  </si>
  <si>
    <t>45</t>
    <phoneticPr fontId="1" type="noConversion"/>
  </si>
  <si>
    <t>46</t>
    <phoneticPr fontId="1" type="noConversion"/>
  </si>
  <si>
    <t>2019级会计5班</t>
    <phoneticPr fontId="1" type="noConversion"/>
  </si>
  <si>
    <t>34</t>
    <phoneticPr fontId="1" type="noConversion"/>
  </si>
  <si>
    <t>2019级财管2班</t>
    <phoneticPr fontId="1" type="noConversion"/>
  </si>
  <si>
    <t>54</t>
    <phoneticPr fontId="1" type="noConversion"/>
  </si>
  <si>
    <t>2019级审计6班</t>
    <phoneticPr fontId="1" type="noConversion"/>
  </si>
  <si>
    <t>20</t>
    <phoneticPr fontId="1" type="noConversion"/>
  </si>
  <si>
    <t>2019级审计实验班</t>
    <phoneticPr fontId="1" type="noConversion"/>
  </si>
  <si>
    <t>50</t>
    <phoneticPr fontId="1" type="noConversion"/>
  </si>
  <si>
    <t>2021级学前1班</t>
    <phoneticPr fontId="1" type="noConversion"/>
  </si>
  <si>
    <t>2021级学前3班</t>
    <phoneticPr fontId="1" type="noConversion"/>
  </si>
  <si>
    <t>72</t>
    <phoneticPr fontId="1" type="noConversion"/>
  </si>
  <si>
    <t>66</t>
    <phoneticPr fontId="1" type="noConversion"/>
  </si>
  <si>
    <t>67</t>
    <phoneticPr fontId="1" type="noConversion"/>
  </si>
  <si>
    <t>69</t>
    <phoneticPr fontId="1" type="noConversion"/>
  </si>
  <si>
    <t>84</t>
    <phoneticPr fontId="1" type="noConversion"/>
  </si>
  <si>
    <t>73</t>
    <phoneticPr fontId="1" type="noConversion"/>
  </si>
  <si>
    <t>80</t>
    <phoneticPr fontId="1" type="noConversion"/>
  </si>
  <si>
    <t>89</t>
    <phoneticPr fontId="1" type="noConversion"/>
  </si>
  <si>
    <t>93</t>
    <phoneticPr fontId="1" type="noConversion"/>
  </si>
  <si>
    <t>87</t>
    <phoneticPr fontId="1" type="noConversion"/>
  </si>
  <si>
    <t>95</t>
    <phoneticPr fontId="1" type="noConversion"/>
  </si>
  <si>
    <t>74</t>
    <phoneticPr fontId="1" type="noConversion"/>
  </si>
  <si>
    <t>92</t>
    <phoneticPr fontId="1" type="noConversion"/>
  </si>
  <si>
    <t>96</t>
    <phoneticPr fontId="1" type="noConversion"/>
  </si>
  <si>
    <t>78</t>
    <phoneticPr fontId="1" type="noConversion"/>
  </si>
  <si>
    <t>61</t>
    <phoneticPr fontId="1" type="noConversion"/>
  </si>
  <si>
    <t>76</t>
    <phoneticPr fontId="1" type="noConversion"/>
  </si>
  <si>
    <t>81</t>
    <phoneticPr fontId="1" type="noConversion"/>
  </si>
  <si>
    <t>82</t>
    <phoneticPr fontId="1" type="noConversion"/>
  </si>
  <si>
    <t>74</t>
    <phoneticPr fontId="1" type="noConversion"/>
  </si>
  <si>
    <t>39</t>
    <phoneticPr fontId="1" type="noConversion"/>
  </si>
  <si>
    <t>65</t>
    <phoneticPr fontId="1" type="noConversion"/>
  </si>
  <si>
    <t>88</t>
    <phoneticPr fontId="1" type="noConversion"/>
  </si>
  <si>
    <t>71</t>
    <phoneticPr fontId="1" type="noConversion"/>
  </si>
  <si>
    <t>71</t>
    <phoneticPr fontId="1" type="noConversion"/>
  </si>
  <si>
    <t>69</t>
    <phoneticPr fontId="1" type="noConversion"/>
  </si>
  <si>
    <t>68</t>
    <phoneticPr fontId="1" type="noConversion"/>
  </si>
  <si>
    <t>81</t>
    <phoneticPr fontId="1" type="noConversion"/>
  </si>
  <si>
    <t>67</t>
    <phoneticPr fontId="1" type="noConversion"/>
  </si>
  <si>
    <t>77</t>
    <phoneticPr fontId="1" type="noConversion"/>
  </si>
  <si>
    <t>72</t>
    <phoneticPr fontId="1" type="noConversion"/>
  </si>
  <si>
    <t>61</t>
    <phoneticPr fontId="1" type="noConversion"/>
  </si>
  <si>
    <t>84</t>
    <phoneticPr fontId="1" type="noConversion"/>
  </si>
  <si>
    <t>83</t>
    <phoneticPr fontId="1" type="noConversion"/>
  </si>
  <si>
    <t>80</t>
    <phoneticPr fontId="1" type="noConversion"/>
  </si>
  <si>
    <t>88</t>
    <phoneticPr fontId="1" type="noConversion"/>
  </si>
  <si>
    <t>76</t>
    <phoneticPr fontId="1" type="noConversion"/>
  </si>
  <si>
    <t>85</t>
    <phoneticPr fontId="1" type="noConversion"/>
  </si>
  <si>
    <t>86</t>
    <phoneticPr fontId="1" type="noConversion"/>
  </si>
  <si>
    <t>74</t>
    <phoneticPr fontId="1" type="noConversion"/>
  </si>
  <si>
    <t>79</t>
    <phoneticPr fontId="1" type="noConversion"/>
  </si>
  <si>
    <t>89</t>
    <phoneticPr fontId="1" type="noConversion"/>
  </si>
  <si>
    <t>75</t>
    <phoneticPr fontId="1" type="noConversion"/>
  </si>
  <si>
    <t>66</t>
    <phoneticPr fontId="1" type="noConversion"/>
  </si>
  <si>
    <t>70</t>
    <phoneticPr fontId="1" type="noConversion"/>
  </si>
  <si>
    <t>92</t>
    <phoneticPr fontId="1" type="noConversion"/>
  </si>
  <si>
    <t>82</t>
    <phoneticPr fontId="1" type="noConversion"/>
  </si>
  <si>
    <t>64</t>
    <phoneticPr fontId="1" type="noConversion"/>
  </si>
  <si>
    <t>40</t>
    <phoneticPr fontId="1" type="noConversion"/>
  </si>
  <si>
    <t>78</t>
    <phoneticPr fontId="1" type="noConversion"/>
  </si>
  <si>
    <t>30</t>
    <phoneticPr fontId="1" type="noConversion"/>
  </si>
  <si>
    <t>31</t>
    <phoneticPr fontId="1" type="noConversion"/>
  </si>
  <si>
    <t>94</t>
    <phoneticPr fontId="1" type="noConversion"/>
  </si>
  <si>
    <t>91</t>
    <phoneticPr fontId="1" type="noConversion"/>
  </si>
  <si>
    <t>不需要</t>
  </si>
  <si>
    <t>55</t>
    <phoneticPr fontId="1" type="noConversion"/>
  </si>
  <si>
    <t>96</t>
    <phoneticPr fontId="1" type="noConversion"/>
  </si>
  <si>
    <t>93</t>
    <phoneticPr fontId="1" type="noConversion"/>
  </si>
  <si>
    <t>49</t>
    <phoneticPr fontId="1" type="noConversion"/>
  </si>
  <si>
    <t>46</t>
    <phoneticPr fontId="1" type="noConversion"/>
  </si>
  <si>
    <t>42</t>
    <phoneticPr fontId="1" type="noConversion"/>
  </si>
  <si>
    <t>48</t>
    <phoneticPr fontId="1" type="noConversion"/>
  </si>
  <si>
    <t>58</t>
    <phoneticPr fontId="1" type="noConversion"/>
  </si>
  <si>
    <t>考试时间</t>
    <phoneticPr fontId="1" type="noConversion"/>
  </si>
  <si>
    <t>考场人数</t>
    <phoneticPr fontId="1" type="noConversion"/>
  </si>
  <si>
    <t>监考老师2</t>
    <phoneticPr fontId="1" type="noConversion"/>
  </si>
  <si>
    <t>货币银行学(2学分)</t>
    <phoneticPr fontId="1" type="noConversion"/>
  </si>
  <si>
    <t>货币银行学(3学分)</t>
    <phoneticPr fontId="1" type="noConversion"/>
  </si>
  <si>
    <t>运营管理(3学分)</t>
    <phoneticPr fontId="1" type="noConversion"/>
  </si>
  <si>
    <t>软件工程(4学分)</t>
    <phoneticPr fontId="1" type="noConversion"/>
  </si>
  <si>
    <t>软件工程(3学分)</t>
    <phoneticPr fontId="1" type="noConversion"/>
  </si>
  <si>
    <t>证券投资学(3学分)</t>
    <phoneticPr fontId="1" type="noConversion"/>
  </si>
  <si>
    <t>证券投资学(2学分)</t>
    <phoneticPr fontId="1" type="noConversion"/>
  </si>
  <si>
    <t>教材、手写笔记，打印资料(不超10张A4纸)，计算器</t>
    <phoneticPr fontId="1" type="noConversion"/>
  </si>
  <si>
    <t>闭卷</t>
    <phoneticPr fontId="1" type="noConversion"/>
  </si>
  <si>
    <t>S北208</t>
    <phoneticPr fontId="1" type="noConversion"/>
  </si>
  <si>
    <t>吴学翠</t>
    <phoneticPr fontId="1" type="noConversion"/>
  </si>
  <si>
    <t>李莉</t>
    <phoneticPr fontId="1" type="noConversion"/>
  </si>
  <si>
    <t>卡</t>
    <phoneticPr fontId="1" type="noConversion"/>
  </si>
  <si>
    <t>32</t>
    <phoneticPr fontId="1" type="noConversion"/>
  </si>
  <si>
    <t>32</t>
    <phoneticPr fontId="1" type="noConversion"/>
  </si>
  <si>
    <t>2020级英语考研1班(1-85)</t>
    <phoneticPr fontId="1" type="noConversion"/>
  </si>
  <si>
    <t>2020级英语考研1班(86-96)</t>
    <phoneticPr fontId="1" type="noConversion"/>
  </si>
  <si>
    <t>2020级英语考研2班(1-85)</t>
    <phoneticPr fontId="1" type="noConversion"/>
  </si>
  <si>
    <t>2020级英语考研2班(86-116)</t>
    <phoneticPr fontId="1" type="noConversion"/>
  </si>
  <si>
    <t>2020级英语六级10班(86-101)</t>
    <phoneticPr fontId="1" type="noConversion"/>
  </si>
  <si>
    <t>2020级英语六级10班(1-85)</t>
    <phoneticPr fontId="1" type="noConversion"/>
  </si>
  <si>
    <t>2020级英语六级6班(86-109)</t>
    <phoneticPr fontId="1" type="noConversion"/>
  </si>
  <si>
    <t>2020级英语六级3班(1-65)</t>
    <phoneticPr fontId="1" type="noConversion"/>
  </si>
  <si>
    <t>2020级英语六级6班(1-85)</t>
    <phoneticPr fontId="1" type="noConversion"/>
  </si>
  <si>
    <t>2020级英语六级3班(65-129)</t>
    <phoneticPr fontId="1" type="noConversion"/>
  </si>
  <si>
    <t>2020级英语六级4班(1-65)</t>
    <phoneticPr fontId="1" type="noConversion"/>
  </si>
  <si>
    <t>2020级英语六级4班(66-130)</t>
    <phoneticPr fontId="1" type="noConversion"/>
  </si>
  <si>
    <t>2020级英语六级1班(1-60)</t>
    <phoneticPr fontId="1" type="noConversion"/>
  </si>
  <si>
    <t>2020级英语六级1班(61-118)</t>
    <phoneticPr fontId="1" type="noConversion"/>
  </si>
  <si>
    <t>2020级英语六级2班(1-75)</t>
    <phoneticPr fontId="1" type="noConversion"/>
  </si>
  <si>
    <t>2020级英语六级2班(76-130)</t>
    <phoneticPr fontId="1" type="noConversion"/>
  </si>
  <si>
    <t>2020级英语六级5班(1-75)</t>
    <phoneticPr fontId="1" type="noConversion"/>
  </si>
  <si>
    <t>2020级英语六级5班(76-131)</t>
    <phoneticPr fontId="1" type="noConversion"/>
  </si>
  <si>
    <t>2020级英语四级2班(1-75)</t>
    <phoneticPr fontId="1" type="noConversion"/>
  </si>
  <si>
    <t>2020级英语四级2班(76-135)</t>
    <phoneticPr fontId="1" type="noConversion"/>
  </si>
  <si>
    <t>2020级英语四级3班(1-70)</t>
    <phoneticPr fontId="1" type="noConversion"/>
  </si>
  <si>
    <t>2020级英语四级3班(71-128)</t>
    <phoneticPr fontId="1" type="noConversion"/>
  </si>
  <si>
    <t xml:space="preserve">          </t>
    <phoneticPr fontId="1" type="noConversion"/>
  </si>
  <si>
    <t>2021级中澳审计班+跟班3</t>
    <phoneticPr fontId="1" type="noConversion"/>
  </si>
  <si>
    <t>21</t>
    <phoneticPr fontId="1" type="noConversion"/>
  </si>
  <si>
    <t>21</t>
    <phoneticPr fontId="1" type="noConversion"/>
  </si>
  <si>
    <t>答题纸</t>
    <phoneticPr fontId="1" type="noConversion"/>
  </si>
  <si>
    <t xml:space="preserve">                              </t>
    <phoneticPr fontId="1" type="noConversion"/>
  </si>
  <si>
    <t>王丹凤</t>
    <phoneticPr fontId="1" type="noConversion"/>
  </si>
  <si>
    <t>陈良梅</t>
    <phoneticPr fontId="1" type="noConversion"/>
  </si>
  <si>
    <t>王倩</t>
    <phoneticPr fontId="1" type="noConversion"/>
  </si>
  <si>
    <t>吉玥</t>
    <phoneticPr fontId="1" type="noConversion"/>
  </si>
  <si>
    <t>杨宁</t>
    <phoneticPr fontId="1" type="noConversion"/>
  </si>
  <si>
    <t>纪寿汉</t>
    <phoneticPr fontId="1" type="noConversion"/>
  </si>
  <si>
    <t>杜亚杰</t>
    <phoneticPr fontId="1" type="noConversion"/>
  </si>
  <si>
    <t>蔡伟</t>
    <phoneticPr fontId="1" type="noConversion"/>
  </si>
  <si>
    <t>周巧娟</t>
    <phoneticPr fontId="1" type="noConversion"/>
  </si>
  <si>
    <t>胡燕</t>
    <phoneticPr fontId="1" type="noConversion"/>
  </si>
  <si>
    <t>刘婷</t>
    <phoneticPr fontId="1" type="noConversion"/>
  </si>
  <si>
    <t>何滔滔</t>
    <phoneticPr fontId="1" type="noConversion"/>
  </si>
  <si>
    <t>2021-2022-2学期期末考试安排</t>
    <phoneticPr fontId="1" type="noConversion"/>
  </si>
  <si>
    <t>Accounting-The Language of Business
（会计学基础）</t>
    <phoneticPr fontId="1" type="noConversion"/>
  </si>
  <si>
    <t>Introduction to Finance Principles
(财务学原理）</t>
    <phoneticPr fontId="1" type="noConversion"/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</si>
  <si>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</si>
  <si>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</si>
  <si>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</si>
  <si>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</si>
  <si>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</si>
  <si>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</si>
  <si>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</si>
  <si>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</si>
  <si>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</si>
  <si>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</si>
  <si>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</si>
  <si>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</si>
  <si>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</si>
  <si>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</si>
  <si>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</si>
  <si>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</si>
  <si>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</si>
  <si>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</si>
  <si>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</si>
  <si>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</si>
  <si>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</si>
  <si>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</si>
  <si>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</si>
  <si>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</si>
  <si>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</si>
  <si>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</si>
  <si>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</si>
  <si>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</si>
  <si>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</si>
  <si>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</si>
  <si>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</si>
  <si>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</si>
  <si>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</si>
  <si>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</si>
  <si>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</si>
  <si>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</si>
  <si>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</si>
  <si>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</si>
  <si>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</si>
  <si>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</si>
  <si>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</si>
  <si>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</si>
  <si>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</si>
  <si>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</si>
  <si>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</si>
  <si>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</si>
  <si>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</si>
  <si>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</si>
  <si>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</si>
  <si>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</si>
  <si>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</si>
  <si>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</si>
  <si>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</si>
  <si>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</si>
  <si>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</si>
  <si>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</si>
  <si>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</si>
  <si>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</si>
  <si>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</si>
  <si>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</si>
  <si>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</si>
  <si>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</si>
  <si>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</si>
  <si>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</si>
  <si>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</si>
  <si>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</si>
  <si>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</si>
  <si>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</si>
  <si>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</si>
  <si>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</si>
  <si>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</si>
  <si>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</si>
  <si>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</si>
  <si>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</si>
  <si>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</si>
  <si>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</si>
  <si>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</si>
  <si>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</si>
  <si>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</si>
  <si>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</si>
  <si>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</si>
  <si>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</si>
  <si>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</si>
  <si>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</si>
  <si>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</si>
  <si>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</si>
  <si>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</si>
  <si>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</si>
  <si>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</si>
  <si>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</si>
  <si>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</si>
  <si>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</si>
  <si>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</si>
  <si>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</si>
  <si>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</si>
  <si>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</si>
  <si>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</si>
  <si>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</si>
  <si>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</si>
  <si>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</si>
  <si>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</si>
  <si>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</si>
  <si>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</si>
  <si>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</si>
  <si>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</si>
  <si>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</si>
  <si>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</si>
  <si>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</si>
  <si>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</si>
  <si>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</si>
  <si>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</si>
  <si>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</si>
  <si>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</si>
  <si>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</si>
  <si>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</si>
  <si>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</si>
  <si>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</si>
  <si>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</si>
  <si>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</si>
  <si>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</si>
  <si>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</si>
  <si>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</si>
  <si>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</si>
  <si>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</si>
  <si>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</si>
  <si>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</si>
  <si>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</si>
  <si>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</si>
  <si>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</si>
  <si>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</si>
  <si>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</si>
  <si>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</si>
  <si>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</si>
  <si>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</si>
  <si>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</si>
  <si>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</si>
  <si>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</si>
  <si>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</si>
  <si>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</si>
  <si>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</si>
  <si>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</si>
  <si>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</si>
  <si>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</si>
  <si>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</si>
  <si>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</si>
  <si>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</si>
  <si>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</si>
  <si>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</si>
  <si>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</si>
  <si>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</si>
  <si>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</si>
  <si>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</si>
  <si>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</si>
  <si>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</si>
  <si>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</si>
  <si>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</si>
  <si>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序号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</si>
  <si>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</si>
  <si>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</si>
  <si>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</si>
  <si>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</si>
  <si>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</si>
  <si>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</si>
  <si>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</si>
  <si>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</si>
  <si>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</si>
  <si>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</si>
  <si>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</si>
  <si>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</si>
  <si>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</si>
  <si>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</si>
  <si>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</si>
  <si>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</si>
  <si>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</si>
  <si>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</si>
  <si>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</si>
  <si>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</si>
  <si>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</si>
  <si>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>22</t>
    <phoneticPr fontId="1" type="noConversion"/>
  </si>
  <si>
    <t>23</t>
    <phoneticPr fontId="1" type="noConversion"/>
  </si>
  <si>
    <t>25</t>
    <phoneticPr fontId="1" type="noConversion"/>
  </si>
  <si>
    <t>26</t>
    <phoneticPr fontId="1" type="noConversion"/>
  </si>
  <si>
    <t>27</t>
    <phoneticPr fontId="1" type="noConversion"/>
  </si>
  <si>
    <t>28</t>
    <phoneticPr fontId="1" type="noConversion"/>
  </si>
  <si>
    <t>29</t>
    <phoneticPr fontId="1" type="noConversion"/>
  </si>
  <si>
    <t>31</t>
    <phoneticPr fontId="1" type="noConversion"/>
  </si>
  <si>
    <t>32</t>
    <phoneticPr fontId="1" type="noConversion"/>
  </si>
  <si>
    <t>33</t>
    <phoneticPr fontId="1" type="noConversion"/>
  </si>
  <si>
    <t>34</t>
    <phoneticPr fontId="1" type="noConversion"/>
  </si>
  <si>
    <t>35</t>
    <phoneticPr fontId="1" type="noConversion"/>
  </si>
  <si>
    <t>36</t>
    <phoneticPr fontId="1" type="noConversion"/>
  </si>
  <si>
    <t>37</t>
    <phoneticPr fontId="1" type="noConversion"/>
  </si>
  <si>
    <t>38</t>
    <phoneticPr fontId="1" type="noConversion"/>
  </si>
  <si>
    <t>39</t>
    <phoneticPr fontId="1" type="noConversion"/>
  </si>
  <si>
    <t>40</t>
    <phoneticPr fontId="1" type="noConversion"/>
  </si>
  <si>
    <t>41</t>
    <phoneticPr fontId="1" type="noConversion"/>
  </si>
  <si>
    <t>43</t>
    <phoneticPr fontId="1" type="noConversion"/>
  </si>
  <si>
    <t>44</t>
    <phoneticPr fontId="1" type="noConversion"/>
  </si>
  <si>
    <t>47</t>
    <phoneticPr fontId="1" type="noConversion"/>
  </si>
  <si>
    <t>48</t>
    <phoneticPr fontId="1" type="noConversion"/>
  </si>
  <si>
    <t>49</t>
    <phoneticPr fontId="1" type="noConversion"/>
  </si>
  <si>
    <t>51</t>
    <phoneticPr fontId="1" type="noConversion"/>
  </si>
  <si>
    <t>52</t>
    <phoneticPr fontId="1" type="noConversion"/>
  </si>
  <si>
    <t>53</t>
    <phoneticPr fontId="1" type="noConversion"/>
  </si>
  <si>
    <t>54</t>
    <phoneticPr fontId="1" type="noConversion"/>
  </si>
  <si>
    <t>55</t>
    <phoneticPr fontId="1" type="noConversion"/>
  </si>
  <si>
    <t>56</t>
    <phoneticPr fontId="1" type="noConversion"/>
  </si>
  <si>
    <t>57</t>
    <phoneticPr fontId="1" type="noConversion"/>
  </si>
  <si>
    <t>58</t>
    <phoneticPr fontId="1" type="noConversion"/>
  </si>
  <si>
    <t>59</t>
    <phoneticPr fontId="1" type="noConversion"/>
  </si>
  <si>
    <t>62</t>
    <phoneticPr fontId="1" type="noConversion"/>
  </si>
  <si>
    <t>63</t>
    <phoneticPr fontId="1" type="noConversion"/>
  </si>
  <si>
    <t>67</t>
    <phoneticPr fontId="1" type="noConversion"/>
  </si>
  <si>
    <t>68</t>
    <phoneticPr fontId="1" type="noConversion"/>
  </si>
  <si>
    <t>73</t>
    <phoneticPr fontId="1" type="noConversion"/>
  </si>
  <si>
    <t>75</t>
    <phoneticPr fontId="1" type="noConversion"/>
  </si>
  <si>
    <t>76</t>
    <phoneticPr fontId="1" type="noConversion"/>
  </si>
  <si>
    <t>80</t>
    <phoneticPr fontId="1" type="noConversion"/>
  </si>
  <si>
    <t>83</t>
    <phoneticPr fontId="1" type="noConversion"/>
  </si>
  <si>
    <t>84</t>
    <phoneticPr fontId="1" type="noConversion"/>
  </si>
  <si>
    <t>87</t>
    <phoneticPr fontId="1" type="noConversion"/>
  </si>
  <si>
    <t>88</t>
    <phoneticPr fontId="1" type="noConversion"/>
  </si>
  <si>
    <t>90</t>
    <phoneticPr fontId="1" type="noConversion"/>
  </si>
  <si>
    <t>91</t>
    <phoneticPr fontId="1" type="noConversion"/>
  </si>
  <si>
    <t>94</t>
    <phoneticPr fontId="1" type="noConversion"/>
  </si>
  <si>
    <t>95</t>
    <phoneticPr fontId="1" type="noConversion"/>
  </si>
  <si>
    <t>97</t>
    <phoneticPr fontId="1" type="noConversion"/>
  </si>
  <si>
    <t>98</t>
    <phoneticPr fontId="1" type="noConversion"/>
  </si>
  <si>
    <t>99</t>
    <phoneticPr fontId="1" type="noConversion"/>
  </si>
  <si>
    <t>100</t>
    <phoneticPr fontId="1" type="noConversion"/>
  </si>
  <si>
    <t>101</t>
    <phoneticPr fontId="1" type="noConversion"/>
  </si>
  <si>
    <t>102</t>
    <phoneticPr fontId="1" type="noConversion"/>
  </si>
  <si>
    <t>103</t>
    <phoneticPr fontId="1" type="noConversion"/>
  </si>
  <si>
    <t>104</t>
    <phoneticPr fontId="1" type="noConversion"/>
  </si>
  <si>
    <t>105</t>
    <phoneticPr fontId="1" type="noConversion"/>
  </si>
  <si>
    <t>106</t>
    <phoneticPr fontId="1" type="noConversion"/>
  </si>
  <si>
    <t>107</t>
    <phoneticPr fontId="1" type="noConversion"/>
  </si>
  <si>
    <t>108</t>
    <phoneticPr fontId="1" type="noConversion"/>
  </si>
  <si>
    <t>109</t>
    <phoneticPr fontId="1" type="noConversion"/>
  </si>
  <si>
    <t>110</t>
    <phoneticPr fontId="1" type="noConversion"/>
  </si>
  <si>
    <t>111</t>
    <phoneticPr fontId="1" type="noConversion"/>
  </si>
  <si>
    <t>112</t>
    <phoneticPr fontId="1" type="noConversion"/>
  </si>
  <si>
    <t>113</t>
    <phoneticPr fontId="1" type="noConversion"/>
  </si>
  <si>
    <t>114</t>
    <phoneticPr fontId="1" type="noConversion"/>
  </si>
  <si>
    <t>115</t>
    <phoneticPr fontId="1" type="noConversion"/>
  </si>
  <si>
    <t>116</t>
    <phoneticPr fontId="1" type="noConversion"/>
  </si>
  <si>
    <t>117</t>
    <phoneticPr fontId="1" type="noConversion"/>
  </si>
  <si>
    <t>118</t>
    <phoneticPr fontId="1" type="noConversion"/>
  </si>
  <si>
    <t>119</t>
    <phoneticPr fontId="1" type="noConversion"/>
  </si>
  <si>
    <t>120</t>
    <phoneticPr fontId="1" type="noConversion"/>
  </si>
  <si>
    <t>121</t>
    <phoneticPr fontId="1" type="noConversion"/>
  </si>
  <si>
    <t>122</t>
    <phoneticPr fontId="1" type="noConversion"/>
  </si>
  <si>
    <t>123</t>
    <phoneticPr fontId="1" type="noConversion"/>
  </si>
  <si>
    <t>124</t>
    <phoneticPr fontId="1" type="noConversion"/>
  </si>
  <si>
    <t>125</t>
    <phoneticPr fontId="1" type="noConversion"/>
  </si>
  <si>
    <t>126</t>
    <phoneticPr fontId="1" type="noConversion"/>
  </si>
  <si>
    <t>127</t>
    <phoneticPr fontId="1" type="noConversion"/>
  </si>
  <si>
    <t>128</t>
    <phoneticPr fontId="1" type="noConversion"/>
  </si>
  <si>
    <t>129</t>
    <phoneticPr fontId="1" type="noConversion"/>
  </si>
  <si>
    <t>130</t>
    <phoneticPr fontId="1" type="noConversion"/>
  </si>
  <si>
    <t>131</t>
    <phoneticPr fontId="1" type="noConversion"/>
  </si>
  <si>
    <t>132</t>
    <phoneticPr fontId="1" type="noConversion"/>
  </si>
  <si>
    <t>133</t>
    <phoneticPr fontId="1" type="noConversion"/>
  </si>
  <si>
    <t>134</t>
    <phoneticPr fontId="1" type="noConversion"/>
  </si>
  <si>
    <t>135</t>
    <phoneticPr fontId="1" type="noConversion"/>
  </si>
  <si>
    <t>136</t>
    <phoneticPr fontId="1" type="noConversion"/>
  </si>
  <si>
    <t>137</t>
    <phoneticPr fontId="1" type="noConversion"/>
  </si>
  <si>
    <t>138</t>
    <phoneticPr fontId="1" type="noConversion"/>
  </si>
  <si>
    <t>139</t>
    <phoneticPr fontId="1" type="noConversion"/>
  </si>
  <si>
    <t>140</t>
    <phoneticPr fontId="1" type="noConversion"/>
  </si>
  <si>
    <t>141</t>
    <phoneticPr fontId="1" type="noConversion"/>
  </si>
  <si>
    <t>142</t>
    <phoneticPr fontId="1" type="noConversion"/>
  </si>
  <si>
    <t>143</t>
    <phoneticPr fontId="1" type="noConversion"/>
  </si>
  <si>
    <t>144</t>
    <phoneticPr fontId="1" type="noConversion"/>
  </si>
  <si>
    <t>145</t>
    <phoneticPr fontId="1" type="noConversion"/>
  </si>
  <si>
    <t>146</t>
    <phoneticPr fontId="1" type="noConversion"/>
  </si>
  <si>
    <t>147</t>
    <phoneticPr fontId="1" type="noConversion"/>
  </si>
  <si>
    <t>148</t>
    <phoneticPr fontId="1" type="noConversion"/>
  </si>
  <si>
    <t>149</t>
    <phoneticPr fontId="1" type="noConversion"/>
  </si>
  <si>
    <t>150</t>
    <phoneticPr fontId="1" type="noConversion"/>
  </si>
  <si>
    <t>151</t>
    <phoneticPr fontId="1" type="noConversion"/>
  </si>
  <si>
    <t>152</t>
    <phoneticPr fontId="1" type="noConversion"/>
  </si>
  <si>
    <t>153</t>
    <phoneticPr fontId="1" type="noConversion"/>
  </si>
  <si>
    <t>154</t>
    <phoneticPr fontId="1" type="noConversion"/>
  </si>
  <si>
    <t>155</t>
    <phoneticPr fontId="1" type="noConversion"/>
  </si>
  <si>
    <t>156</t>
    <phoneticPr fontId="1" type="noConversion"/>
  </si>
  <si>
    <t>157</t>
    <phoneticPr fontId="1" type="noConversion"/>
  </si>
  <si>
    <t>158</t>
    <phoneticPr fontId="1" type="noConversion"/>
  </si>
  <si>
    <t>159</t>
    <phoneticPr fontId="1" type="noConversion"/>
  </si>
  <si>
    <t>160</t>
    <phoneticPr fontId="1" type="noConversion"/>
  </si>
  <si>
    <t>161</t>
    <phoneticPr fontId="1" type="noConversion"/>
  </si>
  <si>
    <t>162</t>
    <phoneticPr fontId="1" type="noConversion"/>
  </si>
  <si>
    <t>163</t>
    <phoneticPr fontId="1" type="noConversion"/>
  </si>
  <si>
    <t>164</t>
    <phoneticPr fontId="1" type="noConversion"/>
  </si>
  <si>
    <t>165</t>
    <phoneticPr fontId="1" type="noConversion"/>
  </si>
  <si>
    <t>166</t>
    <phoneticPr fontId="1" type="noConversion"/>
  </si>
  <si>
    <t>167</t>
    <phoneticPr fontId="1" type="noConversion"/>
  </si>
  <si>
    <t>168</t>
    <phoneticPr fontId="1" type="noConversion"/>
  </si>
  <si>
    <t>169</t>
    <phoneticPr fontId="1" type="noConversion"/>
  </si>
  <si>
    <t>170</t>
    <phoneticPr fontId="1" type="noConversion"/>
  </si>
  <si>
    <t>171</t>
    <phoneticPr fontId="1" type="noConversion"/>
  </si>
  <si>
    <t>172</t>
    <phoneticPr fontId="1" type="noConversion"/>
  </si>
  <si>
    <t>173</t>
    <phoneticPr fontId="1" type="noConversion"/>
  </si>
  <si>
    <t>174</t>
    <phoneticPr fontId="1" type="noConversion"/>
  </si>
  <si>
    <t>175</t>
    <phoneticPr fontId="1" type="noConversion"/>
  </si>
  <si>
    <t>176</t>
    <phoneticPr fontId="1" type="noConversion"/>
  </si>
  <si>
    <t>177</t>
    <phoneticPr fontId="1" type="noConversion"/>
  </si>
  <si>
    <t>178</t>
    <phoneticPr fontId="1" type="noConversion"/>
  </si>
  <si>
    <t>179</t>
    <phoneticPr fontId="1" type="noConversion"/>
  </si>
  <si>
    <t>180</t>
    <phoneticPr fontId="1" type="noConversion"/>
  </si>
  <si>
    <t>181</t>
    <phoneticPr fontId="1" type="noConversion"/>
  </si>
  <si>
    <t>182</t>
    <phoneticPr fontId="1" type="noConversion"/>
  </si>
  <si>
    <t>183</t>
    <phoneticPr fontId="1" type="noConversion"/>
  </si>
  <si>
    <t>184</t>
    <phoneticPr fontId="1" type="noConversion"/>
  </si>
  <si>
    <t>185</t>
    <phoneticPr fontId="1" type="noConversion"/>
  </si>
  <si>
    <t>186</t>
    <phoneticPr fontId="1" type="noConversion"/>
  </si>
  <si>
    <t>187</t>
    <phoneticPr fontId="1" type="noConversion"/>
  </si>
  <si>
    <t>188</t>
    <phoneticPr fontId="1" type="noConversion"/>
  </si>
  <si>
    <t>189</t>
    <phoneticPr fontId="1" type="noConversion"/>
  </si>
  <si>
    <t>190</t>
    <phoneticPr fontId="1" type="noConversion"/>
  </si>
  <si>
    <t>191</t>
    <phoneticPr fontId="1" type="noConversion"/>
  </si>
  <si>
    <t>192</t>
    <phoneticPr fontId="1" type="noConversion"/>
  </si>
  <si>
    <t>193</t>
    <phoneticPr fontId="1" type="noConversion"/>
  </si>
  <si>
    <t>194</t>
    <phoneticPr fontId="1" type="noConversion"/>
  </si>
  <si>
    <t>195</t>
    <phoneticPr fontId="1" type="noConversion"/>
  </si>
  <si>
    <t>196</t>
    <phoneticPr fontId="1" type="noConversion"/>
  </si>
  <si>
    <t>197</t>
    <phoneticPr fontId="1" type="noConversion"/>
  </si>
  <si>
    <t>198</t>
    <phoneticPr fontId="1" type="noConversion"/>
  </si>
  <si>
    <t>199</t>
    <phoneticPr fontId="1" type="noConversion"/>
  </si>
  <si>
    <t>200</t>
    <phoneticPr fontId="1" type="noConversion"/>
  </si>
  <si>
    <t>201</t>
    <phoneticPr fontId="1" type="noConversion"/>
  </si>
  <si>
    <t>202</t>
    <phoneticPr fontId="1" type="noConversion"/>
  </si>
  <si>
    <t>203</t>
    <phoneticPr fontId="1" type="noConversion"/>
  </si>
  <si>
    <t>204</t>
    <phoneticPr fontId="1" type="noConversion"/>
  </si>
  <si>
    <t>205</t>
    <phoneticPr fontId="1" type="noConversion"/>
  </si>
  <si>
    <t>206</t>
    <phoneticPr fontId="1" type="noConversion"/>
  </si>
  <si>
    <t>207</t>
    <phoneticPr fontId="1" type="noConversion"/>
  </si>
  <si>
    <t>208</t>
    <phoneticPr fontId="1" type="noConversion"/>
  </si>
  <si>
    <t>209</t>
    <phoneticPr fontId="1" type="noConversion"/>
  </si>
  <si>
    <t>210</t>
    <phoneticPr fontId="1" type="noConversion"/>
  </si>
  <si>
    <t>211</t>
    <phoneticPr fontId="1" type="noConversion"/>
  </si>
  <si>
    <t>212</t>
    <phoneticPr fontId="1" type="noConversion"/>
  </si>
  <si>
    <t>213</t>
    <phoneticPr fontId="1" type="noConversion"/>
  </si>
  <si>
    <t>214</t>
    <phoneticPr fontId="1" type="noConversion"/>
  </si>
  <si>
    <t>215</t>
    <phoneticPr fontId="1" type="noConversion"/>
  </si>
  <si>
    <t>216</t>
    <phoneticPr fontId="1" type="noConversion"/>
  </si>
  <si>
    <t>217</t>
    <phoneticPr fontId="1" type="noConversion"/>
  </si>
  <si>
    <t>218</t>
    <phoneticPr fontId="1" type="noConversion"/>
  </si>
  <si>
    <t>219</t>
    <phoneticPr fontId="1" type="noConversion"/>
  </si>
  <si>
    <t>220</t>
    <phoneticPr fontId="1" type="noConversion"/>
  </si>
  <si>
    <t>221</t>
    <phoneticPr fontId="1" type="noConversion"/>
  </si>
  <si>
    <t>222</t>
    <phoneticPr fontId="1" type="noConversion"/>
  </si>
  <si>
    <t>223</t>
    <phoneticPr fontId="1" type="noConversion"/>
  </si>
  <si>
    <t>224</t>
    <phoneticPr fontId="1" type="noConversion"/>
  </si>
  <si>
    <t>225</t>
    <phoneticPr fontId="1" type="noConversion"/>
  </si>
  <si>
    <t>226</t>
    <phoneticPr fontId="1" type="noConversion"/>
  </si>
  <si>
    <t>227</t>
    <phoneticPr fontId="1" type="noConversion"/>
  </si>
  <si>
    <t>228</t>
    <phoneticPr fontId="1" type="noConversion"/>
  </si>
  <si>
    <t>229</t>
    <phoneticPr fontId="1" type="noConversion"/>
  </si>
  <si>
    <t>230</t>
    <phoneticPr fontId="1" type="noConversion"/>
  </si>
  <si>
    <t>231</t>
    <phoneticPr fontId="1" type="noConversion"/>
  </si>
  <si>
    <t>232</t>
    <phoneticPr fontId="1" type="noConversion"/>
  </si>
  <si>
    <t>233</t>
    <phoneticPr fontId="1" type="noConversion"/>
  </si>
  <si>
    <t>234</t>
    <phoneticPr fontId="1" type="noConversion"/>
  </si>
  <si>
    <t>235</t>
    <phoneticPr fontId="1" type="noConversion"/>
  </si>
  <si>
    <t>236</t>
    <phoneticPr fontId="1" type="noConversion"/>
  </si>
  <si>
    <t>237</t>
    <phoneticPr fontId="1" type="noConversion"/>
  </si>
  <si>
    <t>238</t>
    <phoneticPr fontId="1" type="noConversion"/>
  </si>
  <si>
    <t>239</t>
    <phoneticPr fontId="1" type="noConversion"/>
  </si>
  <si>
    <t>240</t>
    <phoneticPr fontId="1" type="noConversion"/>
  </si>
  <si>
    <t>241</t>
    <phoneticPr fontId="1" type="noConversion"/>
  </si>
  <si>
    <t>242</t>
    <phoneticPr fontId="1" type="noConversion"/>
  </si>
  <si>
    <t>243</t>
    <phoneticPr fontId="1" type="noConversion"/>
  </si>
  <si>
    <t>244</t>
    <phoneticPr fontId="1" type="noConversion"/>
  </si>
  <si>
    <t>245</t>
    <phoneticPr fontId="1" type="noConversion"/>
  </si>
  <si>
    <t>246</t>
    <phoneticPr fontId="1" type="noConversion"/>
  </si>
  <si>
    <t>247</t>
    <phoneticPr fontId="1" type="noConversion"/>
  </si>
  <si>
    <t>248</t>
    <phoneticPr fontId="1" type="noConversion"/>
  </si>
  <si>
    <t>249</t>
    <phoneticPr fontId="1" type="noConversion"/>
  </si>
  <si>
    <t>250</t>
    <phoneticPr fontId="1" type="noConversion"/>
  </si>
  <si>
    <t>251</t>
    <phoneticPr fontId="1" type="noConversion"/>
  </si>
  <si>
    <t>252</t>
    <phoneticPr fontId="1" type="noConversion"/>
  </si>
  <si>
    <t>253</t>
    <phoneticPr fontId="1" type="noConversion"/>
  </si>
  <si>
    <t>254</t>
    <phoneticPr fontId="1" type="noConversion"/>
  </si>
  <si>
    <t>255</t>
    <phoneticPr fontId="1" type="noConversion"/>
  </si>
  <si>
    <t>256</t>
    <phoneticPr fontId="1" type="noConversion"/>
  </si>
  <si>
    <t>257</t>
    <phoneticPr fontId="1" type="noConversion"/>
  </si>
  <si>
    <t>258</t>
    <phoneticPr fontId="1" type="noConversion"/>
  </si>
  <si>
    <t>259</t>
    <phoneticPr fontId="1" type="noConversion"/>
  </si>
  <si>
    <t>260</t>
    <phoneticPr fontId="1" type="noConversion"/>
  </si>
  <si>
    <t>261</t>
    <phoneticPr fontId="1" type="noConversion"/>
  </si>
  <si>
    <t>262</t>
    <phoneticPr fontId="1" type="noConversion"/>
  </si>
  <si>
    <t>263</t>
    <phoneticPr fontId="1" type="noConversion"/>
  </si>
  <si>
    <t>264</t>
    <phoneticPr fontId="1" type="noConversion"/>
  </si>
  <si>
    <t>265</t>
    <phoneticPr fontId="1" type="noConversion"/>
  </si>
  <si>
    <t>266</t>
    <phoneticPr fontId="1" type="noConversion"/>
  </si>
  <si>
    <t>267</t>
    <phoneticPr fontId="1" type="noConversion"/>
  </si>
  <si>
    <t>268</t>
    <phoneticPr fontId="1" type="noConversion"/>
  </si>
  <si>
    <t>269</t>
    <phoneticPr fontId="1" type="noConversion"/>
  </si>
  <si>
    <t>270</t>
    <phoneticPr fontId="1" type="noConversion"/>
  </si>
  <si>
    <t>271</t>
    <phoneticPr fontId="1" type="noConversion"/>
  </si>
  <si>
    <t>272</t>
    <phoneticPr fontId="1" type="noConversion"/>
  </si>
  <si>
    <t>273</t>
    <phoneticPr fontId="1" type="noConversion"/>
  </si>
  <si>
    <t>274</t>
    <phoneticPr fontId="1" type="noConversion"/>
  </si>
  <si>
    <t>275</t>
    <phoneticPr fontId="1" type="noConversion"/>
  </si>
  <si>
    <t>276</t>
    <phoneticPr fontId="1" type="noConversion"/>
  </si>
  <si>
    <t>277</t>
    <phoneticPr fontId="1" type="noConversion"/>
  </si>
  <si>
    <t>278</t>
    <phoneticPr fontId="1" type="noConversion"/>
  </si>
  <si>
    <t>279</t>
    <phoneticPr fontId="1" type="noConversion"/>
  </si>
  <si>
    <t>280</t>
    <phoneticPr fontId="1" type="noConversion"/>
  </si>
  <si>
    <t>281</t>
    <phoneticPr fontId="1" type="noConversion"/>
  </si>
  <si>
    <t>282</t>
    <phoneticPr fontId="1" type="noConversion"/>
  </si>
  <si>
    <t>283</t>
    <phoneticPr fontId="1" type="noConversion"/>
  </si>
  <si>
    <t>284</t>
    <phoneticPr fontId="1" type="noConversion"/>
  </si>
  <si>
    <t>325</t>
    <phoneticPr fontId="1" type="noConversion"/>
  </si>
  <si>
    <t>326</t>
    <phoneticPr fontId="1" type="noConversion"/>
  </si>
  <si>
    <t>327</t>
    <phoneticPr fontId="1" type="noConversion"/>
  </si>
  <si>
    <t>328</t>
    <phoneticPr fontId="1" type="noConversion"/>
  </si>
  <si>
    <t>329</t>
    <phoneticPr fontId="1" type="noConversion"/>
  </si>
  <si>
    <t>330</t>
    <phoneticPr fontId="1" type="noConversion"/>
  </si>
  <si>
    <t>331</t>
    <phoneticPr fontId="1" type="noConversion"/>
  </si>
  <si>
    <t>332</t>
    <phoneticPr fontId="1" type="noConversion"/>
  </si>
  <si>
    <t>333</t>
    <phoneticPr fontId="1" type="noConversion"/>
  </si>
  <si>
    <t>334</t>
    <phoneticPr fontId="1" type="noConversion"/>
  </si>
  <si>
    <t>335</t>
    <phoneticPr fontId="1" type="noConversion"/>
  </si>
  <si>
    <t>336</t>
    <phoneticPr fontId="1" type="noConversion"/>
  </si>
  <si>
    <t>337</t>
    <phoneticPr fontId="1" type="noConversion"/>
  </si>
  <si>
    <t>338</t>
    <phoneticPr fontId="1" type="noConversion"/>
  </si>
  <si>
    <t>339</t>
    <phoneticPr fontId="1" type="noConversion"/>
  </si>
  <si>
    <t>340</t>
    <phoneticPr fontId="1" type="noConversion"/>
  </si>
  <si>
    <t>341</t>
    <phoneticPr fontId="1" type="noConversion"/>
  </si>
  <si>
    <t>342</t>
    <phoneticPr fontId="1" type="noConversion"/>
  </si>
  <si>
    <t>343</t>
    <phoneticPr fontId="1" type="noConversion"/>
  </si>
  <si>
    <t>344</t>
    <phoneticPr fontId="1" type="noConversion"/>
  </si>
  <si>
    <t>345</t>
    <phoneticPr fontId="1" type="noConversion"/>
  </si>
  <si>
    <t>346</t>
    <phoneticPr fontId="1" type="noConversion"/>
  </si>
  <si>
    <t>347</t>
    <phoneticPr fontId="1" type="noConversion"/>
  </si>
  <si>
    <t>348</t>
    <phoneticPr fontId="1" type="noConversion"/>
  </si>
  <si>
    <t>349</t>
    <phoneticPr fontId="1" type="noConversion"/>
  </si>
  <si>
    <t>350</t>
    <phoneticPr fontId="1" type="noConversion"/>
  </si>
  <si>
    <t>351</t>
    <phoneticPr fontId="1" type="noConversion"/>
  </si>
  <si>
    <t>352</t>
    <phoneticPr fontId="1" type="noConversion"/>
  </si>
  <si>
    <t>353</t>
    <phoneticPr fontId="1" type="noConversion"/>
  </si>
  <si>
    <t>354</t>
    <phoneticPr fontId="1" type="noConversion"/>
  </si>
  <si>
    <t>355</t>
    <phoneticPr fontId="1" type="noConversion"/>
  </si>
  <si>
    <t>356</t>
    <phoneticPr fontId="1" type="noConversion"/>
  </si>
  <si>
    <t>357</t>
    <phoneticPr fontId="1" type="noConversion"/>
  </si>
  <si>
    <t>358</t>
    <phoneticPr fontId="1" type="noConversion"/>
  </si>
  <si>
    <t>359</t>
    <phoneticPr fontId="1" type="noConversion"/>
  </si>
  <si>
    <t>360</t>
    <phoneticPr fontId="1" type="noConversion"/>
  </si>
  <si>
    <t>361</t>
    <phoneticPr fontId="1" type="noConversion"/>
  </si>
  <si>
    <t>362</t>
    <phoneticPr fontId="1" type="noConversion"/>
  </si>
  <si>
    <t>363</t>
    <phoneticPr fontId="1" type="noConversion"/>
  </si>
  <si>
    <t>364</t>
    <phoneticPr fontId="1" type="noConversion"/>
  </si>
  <si>
    <t>365</t>
    <phoneticPr fontId="1" type="noConversion"/>
  </si>
  <si>
    <t>366</t>
    <phoneticPr fontId="1" type="noConversion"/>
  </si>
  <si>
    <t>367</t>
    <phoneticPr fontId="1" type="noConversion"/>
  </si>
  <si>
    <t>368</t>
    <phoneticPr fontId="1" type="noConversion"/>
  </si>
  <si>
    <t>369</t>
    <phoneticPr fontId="1" type="noConversion"/>
  </si>
  <si>
    <t>370</t>
    <phoneticPr fontId="1" type="noConversion"/>
  </si>
  <si>
    <t>371</t>
    <phoneticPr fontId="1" type="noConversion"/>
  </si>
  <si>
    <t>372</t>
    <phoneticPr fontId="1" type="noConversion"/>
  </si>
  <si>
    <t>373</t>
    <phoneticPr fontId="1" type="noConversion"/>
  </si>
  <si>
    <t>374</t>
    <phoneticPr fontId="1" type="noConversion"/>
  </si>
  <si>
    <t>375</t>
    <phoneticPr fontId="1" type="noConversion"/>
  </si>
  <si>
    <t>376</t>
    <phoneticPr fontId="1" type="noConversion"/>
  </si>
  <si>
    <t>377</t>
    <phoneticPr fontId="1" type="noConversion"/>
  </si>
  <si>
    <t>378</t>
    <phoneticPr fontId="1" type="noConversion"/>
  </si>
  <si>
    <t>379</t>
    <phoneticPr fontId="1" type="noConversion"/>
  </si>
  <si>
    <t>380</t>
    <phoneticPr fontId="1" type="noConversion"/>
  </si>
  <si>
    <t>381</t>
    <phoneticPr fontId="1" type="noConversion"/>
  </si>
  <si>
    <t>382</t>
    <phoneticPr fontId="1" type="noConversion"/>
  </si>
  <si>
    <t>383</t>
    <phoneticPr fontId="1" type="noConversion"/>
  </si>
  <si>
    <t>384</t>
    <phoneticPr fontId="1" type="noConversion"/>
  </si>
  <si>
    <t>385</t>
    <phoneticPr fontId="1" type="noConversion"/>
  </si>
  <si>
    <t>386</t>
    <phoneticPr fontId="1" type="noConversion"/>
  </si>
  <si>
    <t>387</t>
    <phoneticPr fontId="1" type="noConversion"/>
  </si>
  <si>
    <t>388</t>
    <phoneticPr fontId="1" type="noConversion"/>
  </si>
  <si>
    <t>389</t>
    <phoneticPr fontId="1" type="noConversion"/>
  </si>
  <si>
    <t>390</t>
    <phoneticPr fontId="1" type="noConversion"/>
  </si>
  <si>
    <t>391</t>
    <phoneticPr fontId="1" type="noConversion"/>
  </si>
  <si>
    <t>392</t>
    <phoneticPr fontId="1" type="noConversion"/>
  </si>
  <si>
    <t>393</t>
    <phoneticPr fontId="1" type="noConversion"/>
  </si>
  <si>
    <t>394</t>
    <phoneticPr fontId="1" type="noConversion"/>
  </si>
  <si>
    <t>395</t>
    <phoneticPr fontId="1" type="noConversion"/>
  </si>
  <si>
    <t>396</t>
    <phoneticPr fontId="1" type="noConversion"/>
  </si>
  <si>
    <t>397</t>
    <phoneticPr fontId="1" type="noConversion"/>
  </si>
  <si>
    <t>398</t>
    <phoneticPr fontId="1" type="noConversion"/>
  </si>
  <si>
    <t>399</t>
    <phoneticPr fontId="1" type="noConversion"/>
  </si>
  <si>
    <t>400</t>
    <phoneticPr fontId="1" type="noConversion"/>
  </si>
  <si>
    <t>401</t>
    <phoneticPr fontId="1" type="noConversion"/>
  </si>
  <si>
    <t>402</t>
    <phoneticPr fontId="1" type="noConversion"/>
  </si>
  <si>
    <t>403</t>
    <phoneticPr fontId="1" type="noConversion"/>
  </si>
  <si>
    <t>404</t>
    <phoneticPr fontId="1" type="noConversion"/>
  </si>
  <si>
    <t>405</t>
    <phoneticPr fontId="1" type="noConversion"/>
  </si>
  <si>
    <t>406</t>
    <phoneticPr fontId="1" type="noConversion"/>
  </si>
  <si>
    <t>407</t>
    <phoneticPr fontId="1" type="noConversion"/>
  </si>
  <si>
    <t>408</t>
    <phoneticPr fontId="1" type="noConversion"/>
  </si>
  <si>
    <t>409</t>
    <phoneticPr fontId="1" type="noConversion"/>
  </si>
  <si>
    <t>410</t>
    <phoneticPr fontId="1" type="noConversion"/>
  </si>
  <si>
    <t>411</t>
    <phoneticPr fontId="1" type="noConversion"/>
  </si>
  <si>
    <t>412</t>
    <phoneticPr fontId="1" type="noConversion"/>
  </si>
  <si>
    <t>413</t>
    <phoneticPr fontId="1" type="noConversion"/>
  </si>
  <si>
    <t>414</t>
    <phoneticPr fontId="1" type="noConversion"/>
  </si>
  <si>
    <t>415</t>
    <phoneticPr fontId="1" type="noConversion"/>
  </si>
  <si>
    <t>416</t>
    <phoneticPr fontId="1" type="noConversion"/>
  </si>
  <si>
    <t>417</t>
    <phoneticPr fontId="1" type="noConversion"/>
  </si>
  <si>
    <t>418</t>
    <phoneticPr fontId="1" type="noConversion"/>
  </si>
  <si>
    <t>419</t>
    <phoneticPr fontId="1" type="noConversion"/>
  </si>
  <si>
    <t>420</t>
    <phoneticPr fontId="1" type="noConversion"/>
  </si>
  <si>
    <t>421</t>
    <phoneticPr fontId="1" type="noConversion"/>
  </si>
  <si>
    <t>422</t>
    <phoneticPr fontId="1" type="noConversion"/>
  </si>
  <si>
    <t>423</t>
    <phoneticPr fontId="1" type="noConversion"/>
  </si>
  <si>
    <t>424</t>
    <phoneticPr fontId="1" type="noConversion"/>
  </si>
  <si>
    <t>425</t>
    <phoneticPr fontId="1" type="noConversion"/>
  </si>
  <si>
    <t>426</t>
    <phoneticPr fontId="1" type="noConversion"/>
  </si>
  <si>
    <t>427</t>
    <phoneticPr fontId="1" type="noConversion"/>
  </si>
  <si>
    <t>428</t>
    <phoneticPr fontId="1" type="noConversion"/>
  </si>
  <si>
    <t>429</t>
    <phoneticPr fontId="1" type="noConversion"/>
  </si>
  <si>
    <t>430</t>
    <phoneticPr fontId="1" type="noConversion"/>
  </si>
  <si>
    <t>431</t>
    <phoneticPr fontId="1" type="noConversion"/>
  </si>
  <si>
    <t>432</t>
    <phoneticPr fontId="1" type="noConversion"/>
  </si>
  <si>
    <t>433</t>
    <phoneticPr fontId="1" type="noConversion"/>
  </si>
  <si>
    <t>434</t>
    <phoneticPr fontId="1" type="noConversion"/>
  </si>
  <si>
    <t>435</t>
    <phoneticPr fontId="1" type="noConversion"/>
  </si>
  <si>
    <t>436</t>
    <phoneticPr fontId="1" type="noConversion"/>
  </si>
  <si>
    <t>437</t>
    <phoneticPr fontId="1" type="noConversion"/>
  </si>
  <si>
    <t>438</t>
    <phoneticPr fontId="1" type="noConversion"/>
  </si>
  <si>
    <t>439</t>
    <phoneticPr fontId="1" type="noConversion"/>
  </si>
  <si>
    <t>440</t>
    <phoneticPr fontId="1" type="noConversion"/>
  </si>
  <si>
    <t>441</t>
    <phoneticPr fontId="1" type="noConversion"/>
  </si>
  <si>
    <t>442</t>
    <phoneticPr fontId="1" type="noConversion"/>
  </si>
  <si>
    <t>443</t>
    <phoneticPr fontId="1" type="noConversion"/>
  </si>
  <si>
    <t>444</t>
    <phoneticPr fontId="1" type="noConversion"/>
  </si>
  <si>
    <t>445</t>
    <phoneticPr fontId="1" type="noConversion"/>
  </si>
  <si>
    <t>446</t>
    <phoneticPr fontId="1" type="noConversion"/>
  </si>
  <si>
    <t>447</t>
    <phoneticPr fontId="1" type="noConversion"/>
  </si>
  <si>
    <t>448</t>
    <phoneticPr fontId="1" type="noConversion"/>
  </si>
  <si>
    <t>449</t>
    <phoneticPr fontId="1" type="noConversion"/>
  </si>
  <si>
    <t>450</t>
    <phoneticPr fontId="1" type="noConversion"/>
  </si>
  <si>
    <t>451</t>
    <phoneticPr fontId="1" type="noConversion"/>
  </si>
  <si>
    <t>452</t>
    <phoneticPr fontId="1" type="noConversion"/>
  </si>
  <si>
    <t>453</t>
    <phoneticPr fontId="1" type="noConversion"/>
  </si>
  <si>
    <t>454</t>
    <phoneticPr fontId="1" type="noConversion"/>
  </si>
  <si>
    <t>455</t>
    <phoneticPr fontId="1" type="noConversion"/>
  </si>
  <si>
    <t>456</t>
    <phoneticPr fontId="1" type="noConversion"/>
  </si>
  <si>
    <t>457</t>
    <phoneticPr fontId="1" type="noConversion"/>
  </si>
  <si>
    <t>458</t>
    <phoneticPr fontId="1" type="noConversion"/>
  </si>
  <si>
    <t>459</t>
    <phoneticPr fontId="1" type="noConversion"/>
  </si>
  <si>
    <t>460</t>
    <phoneticPr fontId="1" type="noConversion"/>
  </si>
  <si>
    <t>461</t>
    <phoneticPr fontId="1" type="noConversion"/>
  </si>
  <si>
    <t>462</t>
    <phoneticPr fontId="1" type="noConversion"/>
  </si>
  <si>
    <t>463</t>
    <phoneticPr fontId="1" type="noConversion"/>
  </si>
  <si>
    <t>516</t>
    <phoneticPr fontId="1" type="noConversion"/>
  </si>
  <si>
    <t>517</t>
    <phoneticPr fontId="1" type="noConversion"/>
  </si>
  <si>
    <t>518</t>
    <phoneticPr fontId="1" type="noConversion"/>
  </si>
  <si>
    <t>519</t>
    <phoneticPr fontId="1" type="noConversion"/>
  </si>
  <si>
    <t>520</t>
    <phoneticPr fontId="1" type="noConversion"/>
  </si>
  <si>
    <t>521</t>
    <phoneticPr fontId="1" type="noConversion"/>
  </si>
  <si>
    <t>522</t>
    <phoneticPr fontId="1" type="noConversion"/>
  </si>
  <si>
    <t>523</t>
    <phoneticPr fontId="1" type="noConversion"/>
  </si>
  <si>
    <t>524</t>
    <phoneticPr fontId="1" type="noConversion"/>
  </si>
  <si>
    <t>525</t>
    <phoneticPr fontId="1" type="noConversion"/>
  </si>
  <si>
    <t>526</t>
    <phoneticPr fontId="1" type="noConversion"/>
  </si>
  <si>
    <t>527</t>
    <phoneticPr fontId="1" type="noConversion"/>
  </si>
  <si>
    <t>528</t>
    <phoneticPr fontId="1" type="noConversion"/>
  </si>
  <si>
    <t>529</t>
    <phoneticPr fontId="1" type="noConversion"/>
  </si>
  <si>
    <t>530</t>
    <phoneticPr fontId="1" type="noConversion"/>
  </si>
  <si>
    <t>531</t>
    <phoneticPr fontId="1" type="noConversion"/>
  </si>
  <si>
    <t>532</t>
    <phoneticPr fontId="1" type="noConversion"/>
  </si>
  <si>
    <t>533</t>
    <phoneticPr fontId="1" type="noConversion"/>
  </si>
  <si>
    <t>534</t>
    <phoneticPr fontId="1" type="noConversion"/>
  </si>
  <si>
    <t>535</t>
    <phoneticPr fontId="1" type="noConversion"/>
  </si>
  <si>
    <t>536</t>
    <phoneticPr fontId="1" type="noConversion"/>
  </si>
  <si>
    <t>537</t>
    <phoneticPr fontId="1" type="noConversion"/>
  </si>
  <si>
    <t>538</t>
    <phoneticPr fontId="1" type="noConversion"/>
  </si>
  <si>
    <t>539</t>
    <phoneticPr fontId="1" type="noConversion"/>
  </si>
  <si>
    <t>540</t>
    <phoneticPr fontId="1" type="noConversion"/>
  </si>
  <si>
    <t>541</t>
    <phoneticPr fontId="1" type="noConversion"/>
  </si>
  <si>
    <t>542</t>
    <phoneticPr fontId="1" type="noConversion"/>
  </si>
  <si>
    <t>543</t>
    <phoneticPr fontId="1" type="noConversion"/>
  </si>
  <si>
    <t>544</t>
    <phoneticPr fontId="1" type="noConversion"/>
  </si>
  <si>
    <t>545</t>
    <phoneticPr fontId="1" type="noConversion"/>
  </si>
  <si>
    <t>546</t>
    <phoneticPr fontId="1" type="noConversion"/>
  </si>
  <si>
    <t>547</t>
    <phoneticPr fontId="1" type="noConversion"/>
  </si>
  <si>
    <t>548</t>
    <phoneticPr fontId="1" type="noConversion"/>
  </si>
  <si>
    <t>549</t>
    <phoneticPr fontId="1" type="noConversion"/>
  </si>
  <si>
    <t>550</t>
    <phoneticPr fontId="1" type="noConversion"/>
  </si>
  <si>
    <t>551</t>
    <phoneticPr fontId="1" type="noConversion"/>
  </si>
  <si>
    <t>552</t>
    <phoneticPr fontId="1" type="noConversion"/>
  </si>
  <si>
    <t>553</t>
    <phoneticPr fontId="1" type="noConversion"/>
  </si>
  <si>
    <t>554</t>
    <phoneticPr fontId="1" type="noConversion"/>
  </si>
  <si>
    <t>555</t>
    <phoneticPr fontId="1" type="noConversion"/>
  </si>
  <si>
    <t>556</t>
    <phoneticPr fontId="1" type="noConversion"/>
  </si>
  <si>
    <t>557</t>
    <phoneticPr fontId="1" type="noConversion"/>
  </si>
  <si>
    <t>558</t>
    <phoneticPr fontId="1" type="noConversion"/>
  </si>
  <si>
    <t>559</t>
    <phoneticPr fontId="1" type="noConversion"/>
  </si>
  <si>
    <t>560</t>
    <phoneticPr fontId="1" type="noConversion"/>
  </si>
  <si>
    <t>561</t>
    <phoneticPr fontId="1" type="noConversion"/>
  </si>
  <si>
    <t>562</t>
    <phoneticPr fontId="1" type="noConversion"/>
  </si>
  <si>
    <t>563</t>
    <phoneticPr fontId="1" type="noConversion"/>
  </si>
  <si>
    <t>564</t>
    <phoneticPr fontId="1" type="noConversion"/>
  </si>
  <si>
    <t>565</t>
    <phoneticPr fontId="1" type="noConversion"/>
  </si>
  <si>
    <t>566</t>
    <phoneticPr fontId="1" type="noConversion"/>
  </si>
  <si>
    <t>567</t>
    <phoneticPr fontId="1" type="noConversion"/>
  </si>
  <si>
    <t>568</t>
    <phoneticPr fontId="1" type="noConversion"/>
  </si>
  <si>
    <t>569</t>
    <phoneticPr fontId="1" type="noConversion"/>
  </si>
  <si>
    <t>570</t>
    <phoneticPr fontId="1" type="noConversion"/>
  </si>
  <si>
    <t>571</t>
    <phoneticPr fontId="1" type="noConversion"/>
  </si>
  <si>
    <t>572</t>
    <phoneticPr fontId="1" type="noConversion"/>
  </si>
  <si>
    <t>573</t>
    <phoneticPr fontId="1" type="noConversion"/>
  </si>
  <si>
    <t>574</t>
    <phoneticPr fontId="1" type="noConversion"/>
  </si>
  <si>
    <t>575</t>
    <phoneticPr fontId="1" type="noConversion"/>
  </si>
  <si>
    <t>576</t>
    <phoneticPr fontId="1" type="noConversion"/>
  </si>
  <si>
    <t>577</t>
    <phoneticPr fontId="1" type="noConversion"/>
  </si>
  <si>
    <t>578</t>
    <phoneticPr fontId="1" type="noConversion"/>
  </si>
  <si>
    <t>579</t>
    <phoneticPr fontId="1" type="noConversion"/>
  </si>
  <si>
    <t>580</t>
    <phoneticPr fontId="1" type="noConversion"/>
  </si>
  <si>
    <t>581</t>
    <phoneticPr fontId="1" type="noConversion"/>
  </si>
  <si>
    <t>582</t>
    <phoneticPr fontId="1" type="noConversion"/>
  </si>
  <si>
    <t>583</t>
    <phoneticPr fontId="1" type="noConversion"/>
  </si>
  <si>
    <t>584</t>
    <phoneticPr fontId="1" type="noConversion"/>
  </si>
  <si>
    <t>585</t>
    <phoneticPr fontId="1" type="noConversion"/>
  </si>
  <si>
    <t>586</t>
    <phoneticPr fontId="1" type="noConversion"/>
  </si>
  <si>
    <t>587</t>
    <phoneticPr fontId="1" type="noConversion"/>
  </si>
  <si>
    <t>588</t>
    <phoneticPr fontId="1" type="noConversion"/>
  </si>
  <si>
    <t>589</t>
    <phoneticPr fontId="1" type="noConversion"/>
  </si>
  <si>
    <t>590</t>
    <phoneticPr fontId="1" type="noConversion"/>
  </si>
  <si>
    <t>591</t>
    <phoneticPr fontId="1" type="noConversion"/>
  </si>
  <si>
    <t>592</t>
    <phoneticPr fontId="1" type="noConversion"/>
  </si>
  <si>
    <t>593</t>
    <phoneticPr fontId="1" type="noConversion"/>
  </si>
  <si>
    <t>594</t>
    <phoneticPr fontId="1" type="noConversion"/>
  </si>
  <si>
    <t>595</t>
    <phoneticPr fontId="1" type="noConversion"/>
  </si>
  <si>
    <t>596</t>
    <phoneticPr fontId="1" type="noConversion"/>
  </si>
  <si>
    <t>597</t>
    <phoneticPr fontId="1" type="noConversion"/>
  </si>
  <si>
    <t>598</t>
    <phoneticPr fontId="1" type="noConversion"/>
  </si>
  <si>
    <t>599</t>
    <phoneticPr fontId="1" type="noConversion"/>
  </si>
  <si>
    <t>600</t>
    <phoneticPr fontId="1" type="noConversion"/>
  </si>
  <si>
    <t>601</t>
    <phoneticPr fontId="1" type="noConversion"/>
  </si>
  <si>
    <t>602</t>
    <phoneticPr fontId="1" type="noConversion"/>
  </si>
  <si>
    <t>603</t>
    <phoneticPr fontId="1" type="noConversion"/>
  </si>
  <si>
    <t>604</t>
    <phoneticPr fontId="1" type="noConversion"/>
  </si>
  <si>
    <t>605</t>
    <phoneticPr fontId="1" type="noConversion"/>
  </si>
  <si>
    <t>606</t>
    <phoneticPr fontId="1" type="noConversion"/>
  </si>
  <si>
    <t>607</t>
    <phoneticPr fontId="1" type="noConversion"/>
  </si>
  <si>
    <t>608</t>
    <phoneticPr fontId="1" type="noConversion"/>
  </si>
  <si>
    <t>609</t>
    <phoneticPr fontId="1" type="noConversion"/>
  </si>
  <si>
    <t>610</t>
    <phoneticPr fontId="1" type="noConversion"/>
  </si>
  <si>
    <t>611</t>
    <phoneticPr fontId="1" type="noConversion"/>
  </si>
  <si>
    <t>612</t>
    <phoneticPr fontId="1" type="noConversion"/>
  </si>
  <si>
    <t>613</t>
    <phoneticPr fontId="1" type="noConversion"/>
  </si>
  <si>
    <t>614</t>
    <phoneticPr fontId="1" type="noConversion"/>
  </si>
  <si>
    <t>615</t>
    <phoneticPr fontId="1" type="noConversion"/>
  </si>
  <si>
    <t>616</t>
    <phoneticPr fontId="1" type="noConversion"/>
  </si>
  <si>
    <t>617</t>
    <phoneticPr fontId="1" type="noConversion"/>
  </si>
  <si>
    <t>618</t>
    <phoneticPr fontId="1" type="noConversion"/>
  </si>
  <si>
    <t>619</t>
    <phoneticPr fontId="1" type="noConversion"/>
  </si>
  <si>
    <t>620</t>
    <phoneticPr fontId="1" type="noConversion"/>
  </si>
  <si>
    <t>621</t>
    <phoneticPr fontId="1" type="noConversion"/>
  </si>
  <si>
    <t>622</t>
    <phoneticPr fontId="1" type="noConversion"/>
  </si>
  <si>
    <t>623</t>
    <phoneticPr fontId="1" type="noConversion"/>
  </si>
  <si>
    <t>624</t>
    <phoneticPr fontId="1" type="noConversion"/>
  </si>
  <si>
    <t>625</t>
    <phoneticPr fontId="1" type="noConversion"/>
  </si>
  <si>
    <t>626</t>
    <phoneticPr fontId="1" type="noConversion"/>
  </si>
  <si>
    <t>627</t>
    <phoneticPr fontId="1" type="noConversion"/>
  </si>
  <si>
    <t>628</t>
    <phoneticPr fontId="1" type="noConversion"/>
  </si>
  <si>
    <t>629</t>
    <phoneticPr fontId="1" type="noConversion"/>
  </si>
  <si>
    <t>630</t>
    <phoneticPr fontId="1" type="noConversion"/>
  </si>
  <si>
    <t>631</t>
    <phoneticPr fontId="1" type="noConversion"/>
  </si>
  <si>
    <t>632</t>
    <phoneticPr fontId="1" type="noConversion"/>
  </si>
  <si>
    <t>633</t>
    <phoneticPr fontId="1" type="noConversion"/>
  </si>
  <si>
    <t>634</t>
    <phoneticPr fontId="1" type="noConversion"/>
  </si>
  <si>
    <t>635</t>
    <phoneticPr fontId="1" type="noConversion"/>
  </si>
  <si>
    <t>636</t>
    <phoneticPr fontId="1" type="noConversion"/>
  </si>
  <si>
    <t>637</t>
    <phoneticPr fontId="1" type="noConversion"/>
  </si>
  <si>
    <t>638</t>
    <phoneticPr fontId="1" type="noConversion"/>
  </si>
  <si>
    <t>639</t>
    <phoneticPr fontId="1" type="noConversion"/>
  </si>
  <si>
    <t>640</t>
    <phoneticPr fontId="1" type="noConversion"/>
  </si>
  <si>
    <t>641</t>
    <phoneticPr fontId="1" type="noConversion"/>
  </si>
  <si>
    <t>642</t>
    <phoneticPr fontId="1" type="noConversion"/>
  </si>
  <si>
    <t>643</t>
    <phoneticPr fontId="1" type="noConversion"/>
  </si>
  <si>
    <t>644</t>
    <phoneticPr fontId="1" type="noConversion"/>
  </si>
  <si>
    <t>645</t>
    <phoneticPr fontId="1" type="noConversion"/>
  </si>
  <si>
    <t>646</t>
    <phoneticPr fontId="1" type="noConversion"/>
  </si>
  <si>
    <t>647</t>
    <phoneticPr fontId="1" type="noConversion"/>
  </si>
  <si>
    <t>648</t>
    <phoneticPr fontId="1" type="noConversion"/>
  </si>
  <si>
    <t>649</t>
    <phoneticPr fontId="1" type="noConversion"/>
  </si>
  <si>
    <t>650</t>
    <phoneticPr fontId="1" type="noConversion"/>
  </si>
  <si>
    <t>651</t>
    <phoneticPr fontId="1" type="noConversion"/>
  </si>
  <si>
    <t>652</t>
    <phoneticPr fontId="1" type="noConversion"/>
  </si>
  <si>
    <t>653</t>
    <phoneticPr fontId="1" type="noConversion"/>
  </si>
  <si>
    <t>654</t>
    <phoneticPr fontId="1" type="noConversion"/>
  </si>
  <si>
    <t>655</t>
    <phoneticPr fontId="1" type="noConversion"/>
  </si>
  <si>
    <t>656</t>
    <phoneticPr fontId="1" type="noConversion"/>
  </si>
  <si>
    <t>657</t>
    <phoneticPr fontId="1" type="noConversion"/>
  </si>
  <si>
    <t>658</t>
    <phoneticPr fontId="1" type="noConversion"/>
  </si>
  <si>
    <t>659</t>
    <phoneticPr fontId="1" type="noConversion"/>
  </si>
  <si>
    <t>660</t>
    <phoneticPr fontId="1" type="noConversion"/>
  </si>
  <si>
    <t>661</t>
    <phoneticPr fontId="1" type="noConversion"/>
  </si>
  <si>
    <t>662</t>
    <phoneticPr fontId="1" type="noConversion"/>
  </si>
  <si>
    <t>663</t>
    <phoneticPr fontId="1" type="noConversion"/>
  </si>
  <si>
    <t>664</t>
    <phoneticPr fontId="1" type="noConversion"/>
  </si>
  <si>
    <t>665</t>
    <phoneticPr fontId="1" type="noConversion"/>
  </si>
  <si>
    <t>666</t>
    <phoneticPr fontId="1" type="noConversion"/>
  </si>
  <si>
    <t>667</t>
    <phoneticPr fontId="1" type="noConversion"/>
  </si>
  <si>
    <t>668</t>
    <phoneticPr fontId="1" type="noConversion"/>
  </si>
  <si>
    <t>669</t>
    <phoneticPr fontId="1" type="noConversion"/>
  </si>
  <si>
    <t>670</t>
    <phoneticPr fontId="1" type="noConversion"/>
  </si>
  <si>
    <t>671</t>
    <phoneticPr fontId="1" type="noConversion"/>
  </si>
  <si>
    <t>672</t>
    <phoneticPr fontId="1" type="noConversion"/>
  </si>
  <si>
    <t>673</t>
    <phoneticPr fontId="1" type="noConversion"/>
  </si>
  <si>
    <t>674</t>
    <phoneticPr fontId="1" type="noConversion"/>
  </si>
  <si>
    <t>675</t>
    <phoneticPr fontId="1" type="noConversion"/>
  </si>
  <si>
    <t>676</t>
    <phoneticPr fontId="1" type="noConversion"/>
  </si>
  <si>
    <t>677</t>
    <phoneticPr fontId="1" type="noConversion"/>
  </si>
  <si>
    <t>678</t>
    <phoneticPr fontId="1" type="noConversion"/>
  </si>
  <si>
    <t>679</t>
    <phoneticPr fontId="1" type="noConversion"/>
  </si>
  <si>
    <t>680</t>
    <phoneticPr fontId="1" type="noConversion"/>
  </si>
  <si>
    <t>681</t>
    <phoneticPr fontId="1" type="noConversion"/>
  </si>
  <si>
    <t>682</t>
    <phoneticPr fontId="1" type="noConversion"/>
  </si>
  <si>
    <t>683</t>
    <phoneticPr fontId="1" type="noConversion"/>
  </si>
  <si>
    <t>684</t>
    <phoneticPr fontId="1" type="noConversion"/>
  </si>
  <si>
    <t>685</t>
    <phoneticPr fontId="1" type="noConversion"/>
  </si>
  <si>
    <t>686</t>
    <phoneticPr fontId="1" type="noConversion"/>
  </si>
  <si>
    <t>687</t>
    <phoneticPr fontId="1" type="noConversion"/>
  </si>
  <si>
    <t>688</t>
    <phoneticPr fontId="1" type="noConversion"/>
  </si>
  <si>
    <t>689</t>
    <phoneticPr fontId="1" type="noConversion"/>
  </si>
  <si>
    <t>690</t>
    <phoneticPr fontId="1" type="noConversion"/>
  </si>
  <si>
    <t>691</t>
    <phoneticPr fontId="1" type="noConversion"/>
  </si>
  <si>
    <t>692</t>
    <phoneticPr fontId="1" type="noConversion"/>
  </si>
  <si>
    <t>693</t>
    <phoneticPr fontId="1" type="noConversion"/>
  </si>
  <si>
    <t>694</t>
    <phoneticPr fontId="1" type="noConversion"/>
  </si>
  <si>
    <t>695</t>
    <phoneticPr fontId="1" type="noConversion"/>
  </si>
  <si>
    <t>696</t>
    <phoneticPr fontId="1" type="noConversion"/>
  </si>
  <si>
    <t>697</t>
    <phoneticPr fontId="1" type="noConversion"/>
  </si>
  <si>
    <t>698</t>
    <phoneticPr fontId="1" type="noConversion"/>
  </si>
  <si>
    <t>699</t>
    <phoneticPr fontId="1" type="noConversion"/>
  </si>
  <si>
    <t>700</t>
    <phoneticPr fontId="1" type="noConversion"/>
  </si>
  <si>
    <t>701</t>
    <phoneticPr fontId="1" type="noConversion"/>
  </si>
  <si>
    <t>702</t>
    <phoneticPr fontId="1" type="noConversion"/>
  </si>
  <si>
    <t>703</t>
    <phoneticPr fontId="1" type="noConversion"/>
  </si>
  <si>
    <t>704</t>
    <phoneticPr fontId="1" type="noConversion"/>
  </si>
  <si>
    <t>705</t>
    <phoneticPr fontId="1" type="noConversion"/>
  </si>
  <si>
    <t>706</t>
    <phoneticPr fontId="1" type="noConversion"/>
  </si>
  <si>
    <t>707</t>
    <phoneticPr fontId="1" type="noConversion"/>
  </si>
  <si>
    <t>708</t>
    <phoneticPr fontId="1" type="noConversion"/>
  </si>
  <si>
    <t>计算器，一张单面手写公式和概念的A4纸</t>
    <phoneticPr fontId="1" type="noConversion"/>
  </si>
  <si>
    <t>开卷</t>
    <phoneticPr fontId="1" type="noConversion"/>
  </si>
  <si>
    <t>90</t>
    <phoneticPr fontId="1" type="noConversion"/>
  </si>
  <si>
    <t>79</t>
    <phoneticPr fontId="1" type="noConversion"/>
  </si>
  <si>
    <t>B南209</t>
  </si>
  <si>
    <t>B南202</t>
    <phoneticPr fontId="1" type="noConversion"/>
  </si>
  <si>
    <t>考场</t>
    <phoneticPr fontId="1" type="noConversion"/>
  </si>
  <si>
    <t>A101</t>
    <phoneticPr fontId="1" type="noConversion"/>
  </si>
  <si>
    <t>A201</t>
    <phoneticPr fontId="1" type="noConversion"/>
  </si>
  <si>
    <t>A203</t>
    <phoneticPr fontId="1" type="noConversion"/>
  </si>
  <si>
    <t>B南208</t>
    <phoneticPr fontId="1" type="noConversion"/>
  </si>
  <si>
    <t>B中107</t>
    <phoneticPr fontId="1" type="noConversion"/>
  </si>
  <si>
    <t>C中102</t>
    <phoneticPr fontId="1" type="noConversion"/>
  </si>
  <si>
    <t>C中301</t>
    <phoneticPr fontId="1" type="noConversion"/>
  </si>
  <si>
    <t>B北206</t>
    <phoneticPr fontId="1" type="noConversion"/>
  </si>
  <si>
    <t>S北201</t>
    <phoneticPr fontId="1" type="noConversion"/>
  </si>
  <si>
    <t>S北205</t>
    <phoneticPr fontId="1" type="noConversion"/>
  </si>
  <si>
    <t>S北208</t>
    <phoneticPr fontId="1" type="noConversion"/>
  </si>
  <si>
    <t>S南305</t>
    <phoneticPr fontId="1" type="noConversion"/>
  </si>
  <si>
    <t>B北203</t>
    <phoneticPr fontId="1" type="noConversion"/>
  </si>
  <si>
    <t>B南102</t>
    <phoneticPr fontId="1" type="noConversion"/>
  </si>
  <si>
    <t>C中201</t>
    <phoneticPr fontId="1" type="noConversion"/>
  </si>
  <si>
    <t>C南401</t>
    <phoneticPr fontId="1" type="noConversion"/>
  </si>
  <si>
    <t>C中303</t>
    <phoneticPr fontId="1" type="noConversion"/>
  </si>
  <si>
    <t>B中207</t>
    <phoneticPr fontId="1" type="noConversion"/>
  </si>
  <si>
    <t>C南302</t>
    <phoneticPr fontId="1" type="noConversion"/>
  </si>
  <si>
    <t>C南303</t>
    <phoneticPr fontId="1" type="noConversion"/>
  </si>
  <si>
    <t>B南103</t>
    <phoneticPr fontId="1" type="noConversion"/>
  </si>
  <si>
    <t>C南403</t>
    <phoneticPr fontId="1" type="noConversion"/>
  </si>
  <si>
    <t>C南101</t>
    <phoneticPr fontId="1" type="noConversion"/>
  </si>
  <si>
    <t>C南102</t>
    <phoneticPr fontId="1" type="noConversion"/>
  </si>
  <si>
    <t>C南201</t>
    <phoneticPr fontId="1" type="noConversion"/>
  </si>
  <si>
    <t>C中101</t>
    <phoneticPr fontId="1" type="noConversion"/>
  </si>
  <si>
    <t>C中102</t>
    <phoneticPr fontId="1" type="noConversion"/>
  </si>
  <si>
    <t>C中201</t>
    <phoneticPr fontId="1" type="noConversion"/>
  </si>
  <si>
    <t>C中301</t>
    <phoneticPr fontId="1" type="noConversion"/>
  </si>
  <si>
    <t>C中401</t>
    <phoneticPr fontId="1" type="noConversion"/>
  </si>
  <si>
    <t>A101</t>
    <phoneticPr fontId="1" type="noConversion"/>
  </si>
  <si>
    <t>A103</t>
    <phoneticPr fontId="1" type="noConversion"/>
  </si>
  <si>
    <t>A201</t>
    <phoneticPr fontId="1" type="noConversion"/>
  </si>
  <si>
    <t>A203</t>
    <phoneticPr fontId="1" type="noConversion"/>
  </si>
  <si>
    <t>B北206</t>
    <phoneticPr fontId="1" type="noConversion"/>
  </si>
  <si>
    <t>B南108</t>
    <phoneticPr fontId="1" type="noConversion"/>
  </si>
  <si>
    <t>B南109</t>
    <phoneticPr fontId="1" type="noConversion"/>
  </si>
  <si>
    <t>B南208</t>
    <phoneticPr fontId="1" type="noConversion"/>
  </si>
  <si>
    <t>B南209</t>
    <phoneticPr fontId="1" type="noConversion"/>
  </si>
  <si>
    <t>B中107</t>
    <phoneticPr fontId="1" type="noConversion"/>
  </si>
  <si>
    <t>B中108</t>
    <phoneticPr fontId="1" type="noConversion"/>
  </si>
  <si>
    <t>B中207</t>
    <phoneticPr fontId="1" type="noConversion"/>
  </si>
  <si>
    <t>B中208</t>
    <phoneticPr fontId="1" type="noConversion"/>
  </si>
  <si>
    <t>C南301</t>
    <phoneticPr fontId="1" type="noConversion"/>
  </si>
  <si>
    <t>S南305</t>
    <phoneticPr fontId="1" type="noConversion"/>
  </si>
  <si>
    <t>S南310</t>
    <phoneticPr fontId="1" type="noConversion"/>
  </si>
  <si>
    <t>B南102</t>
    <phoneticPr fontId="1" type="noConversion"/>
  </si>
  <si>
    <t>C南202</t>
    <phoneticPr fontId="1" type="noConversion"/>
  </si>
  <si>
    <t>C南203</t>
    <phoneticPr fontId="1" type="noConversion"/>
  </si>
  <si>
    <t>C中202</t>
    <phoneticPr fontId="1" type="noConversion"/>
  </si>
  <si>
    <t>C中203</t>
    <phoneticPr fontId="1" type="noConversion"/>
  </si>
  <si>
    <t>C中302</t>
    <phoneticPr fontId="1" type="noConversion"/>
  </si>
  <si>
    <t>C中303</t>
    <phoneticPr fontId="1" type="noConversion"/>
  </si>
  <si>
    <t>S北201</t>
    <phoneticPr fontId="1" type="noConversion"/>
  </si>
  <si>
    <t>S北205</t>
    <phoneticPr fontId="1" type="noConversion"/>
  </si>
  <si>
    <t>监考老师1</t>
    <phoneticPr fontId="1" type="noConversion"/>
  </si>
  <si>
    <t>马悦</t>
    <phoneticPr fontId="1" type="noConversion"/>
  </si>
  <si>
    <t>黄逸梅</t>
    <phoneticPr fontId="1" type="noConversion"/>
  </si>
  <si>
    <t>刘珊珊</t>
    <phoneticPr fontId="1" type="noConversion"/>
  </si>
  <si>
    <t>杨菊杰</t>
    <phoneticPr fontId="1" type="noConversion"/>
  </si>
  <si>
    <t>倪梦娇</t>
    <phoneticPr fontId="1" type="noConversion"/>
  </si>
  <si>
    <t>张驰</t>
    <phoneticPr fontId="1" type="noConversion"/>
  </si>
  <si>
    <t>曹剑</t>
    <phoneticPr fontId="1" type="noConversion"/>
  </si>
  <si>
    <t>张宁</t>
    <phoneticPr fontId="1" type="noConversion"/>
  </si>
  <si>
    <t>孙忠悦</t>
    <phoneticPr fontId="1" type="noConversion"/>
  </si>
  <si>
    <t>薛玲艳</t>
    <phoneticPr fontId="1" type="noConversion"/>
  </si>
  <si>
    <t>彭珊</t>
    <phoneticPr fontId="1" type="noConversion"/>
  </si>
  <si>
    <t>宋薇</t>
    <phoneticPr fontId="1" type="noConversion"/>
  </si>
  <si>
    <t>徐明瑜</t>
    <phoneticPr fontId="1" type="noConversion"/>
  </si>
  <si>
    <t>魏忠英</t>
    <phoneticPr fontId="1" type="noConversion"/>
  </si>
  <si>
    <t>周旭</t>
    <phoneticPr fontId="1" type="noConversion"/>
  </si>
  <si>
    <t>李浩然</t>
    <phoneticPr fontId="1" type="noConversion"/>
  </si>
  <si>
    <t>施柯沁</t>
    <phoneticPr fontId="1" type="noConversion"/>
  </si>
  <si>
    <t>伍春晖</t>
    <phoneticPr fontId="1" type="noConversion"/>
  </si>
  <si>
    <t>王琳杰</t>
    <phoneticPr fontId="1" type="noConversion"/>
  </si>
  <si>
    <t>周椿宝</t>
    <phoneticPr fontId="1" type="noConversion"/>
  </si>
  <si>
    <t>周莎</t>
    <phoneticPr fontId="1" type="noConversion"/>
  </si>
  <si>
    <t>章国美</t>
    <phoneticPr fontId="1" type="noConversion"/>
  </si>
  <si>
    <t>张炎</t>
    <phoneticPr fontId="1" type="noConversion"/>
  </si>
  <si>
    <t>吴雪婷</t>
    <phoneticPr fontId="1" type="noConversion"/>
  </si>
  <si>
    <t>薛舒文</t>
    <phoneticPr fontId="1" type="noConversion"/>
  </si>
  <si>
    <t>王美惠子</t>
    <phoneticPr fontId="1" type="noConversion"/>
  </si>
  <si>
    <t>周航</t>
    <phoneticPr fontId="1" type="noConversion"/>
  </si>
  <si>
    <t>陈洁</t>
    <phoneticPr fontId="1" type="noConversion"/>
  </si>
  <si>
    <t>张胜男</t>
    <phoneticPr fontId="1" type="noConversion"/>
  </si>
  <si>
    <t>韦晨</t>
    <phoneticPr fontId="1" type="noConversion"/>
  </si>
  <si>
    <t>叶城洁</t>
    <phoneticPr fontId="1" type="noConversion"/>
  </si>
  <si>
    <t>王海涛</t>
    <phoneticPr fontId="1" type="noConversion"/>
  </si>
  <si>
    <t>韩晋</t>
    <phoneticPr fontId="1" type="noConversion"/>
  </si>
  <si>
    <t>王雨薇</t>
    <phoneticPr fontId="1" type="noConversion"/>
  </si>
  <si>
    <t>刘蔓青</t>
    <phoneticPr fontId="1" type="noConversion"/>
  </si>
  <si>
    <t>蒋鹤如</t>
    <phoneticPr fontId="1" type="noConversion"/>
  </si>
  <si>
    <t>陈露</t>
    <phoneticPr fontId="1" type="noConversion"/>
  </si>
  <si>
    <t>王娜</t>
    <phoneticPr fontId="1" type="noConversion"/>
  </si>
  <si>
    <t>周灵慧</t>
    <phoneticPr fontId="1" type="noConversion"/>
  </si>
  <si>
    <t>吴凤菊</t>
    <phoneticPr fontId="1" type="noConversion"/>
  </si>
  <si>
    <t>丁冬雪</t>
    <phoneticPr fontId="1" type="noConversion"/>
  </si>
  <si>
    <t>韩文璇</t>
    <phoneticPr fontId="1" type="noConversion"/>
  </si>
  <si>
    <t>彭爱梅</t>
    <phoneticPr fontId="1" type="noConversion"/>
  </si>
  <si>
    <t>葛东旭</t>
    <phoneticPr fontId="1" type="noConversion"/>
  </si>
  <si>
    <t>陆苗霞</t>
    <phoneticPr fontId="1" type="noConversion"/>
  </si>
  <si>
    <t>周金海</t>
    <phoneticPr fontId="1" type="noConversion"/>
  </si>
  <si>
    <t>李焕</t>
    <phoneticPr fontId="1" type="noConversion"/>
  </si>
  <si>
    <t>徐彬</t>
    <phoneticPr fontId="1" type="noConversion"/>
  </si>
  <si>
    <t>郑欣</t>
    <phoneticPr fontId="1" type="noConversion"/>
  </si>
  <si>
    <t>徐卉</t>
    <phoneticPr fontId="1" type="noConversion"/>
  </si>
  <si>
    <t>刘蒙</t>
    <phoneticPr fontId="1" type="noConversion"/>
  </si>
  <si>
    <t>姜佳</t>
    <phoneticPr fontId="1" type="noConversion"/>
  </si>
  <si>
    <t>田春</t>
    <phoneticPr fontId="1" type="noConversion"/>
  </si>
  <si>
    <t>许珂</t>
    <phoneticPr fontId="1" type="noConversion"/>
  </si>
  <si>
    <t>谢芳</t>
    <phoneticPr fontId="1" type="noConversion"/>
  </si>
  <si>
    <t>苏敏</t>
    <phoneticPr fontId="1" type="noConversion"/>
  </si>
  <si>
    <t>郑田娟</t>
    <phoneticPr fontId="1" type="noConversion"/>
  </si>
  <si>
    <t>王纪萍</t>
    <phoneticPr fontId="1" type="noConversion"/>
  </si>
  <si>
    <t>刘力军</t>
    <phoneticPr fontId="1" type="noConversion"/>
  </si>
  <si>
    <t>芮立</t>
    <phoneticPr fontId="1" type="noConversion"/>
  </si>
  <si>
    <t>陆黎</t>
    <phoneticPr fontId="1" type="noConversion"/>
  </si>
  <si>
    <t>王洪艳</t>
    <phoneticPr fontId="1" type="noConversion"/>
  </si>
  <si>
    <t>王英姿</t>
    <phoneticPr fontId="1" type="noConversion"/>
  </si>
  <si>
    <t>顾晓晴</t>
    <phoneticPr fontId="1" type="noConversion"/>
  </si>
  <si>
    <t>吴小娟</t>
    <phoneticPr fontId="1" type="noConversion"/>
  </si>
  <si>
    <t>孙文艳</t>
    <phoneticPr fontId="1" type="noConversion"/>
  </si>
  <si>
    <t>宋志刚</t>
    <phoneticPr fontId="1" type="noConversion"/>
  </si>
  <si>
    <t>徐方元</t>
    <phoneticPr fontId="1" type="noConversion"/>
  </si>
  <si>
    <t>许丹</t>
    <phoneticPr fontId="1" type="noConversion"/>
  </si>
  <si>
    <t>董建文</t>
    <phoneticPr fontId="1" type="noConversion"/>
  </si>
  <si>
    <t>宋瑶瑶</t>
    <phoneticPr fontId="1" type="noConversion"/>
  </si>
  <si>
    <t>潘芸</t>
    <phoneticPr fontId="1" type="noConversion"/>
  </si>
  <si>
    <t>林梓</t>
    <phoneticPr fontId="1" type="noConversion"/>
  </si>
  <si>
    <t>薛鹏</t>
    <phoneticPr fontId="1" type="noConversion"/>
  </si>
  <si>
    <t>于亚慧</t>
    <phoneticPr fontId="1" type="noConversion"/>
  </si>
  <si>
    <t>尤仕淇</t>
    <phoneticPr fontId="1" type="noConversion"/>
  </si>
  <si>
    <t>万惠</t>
    <phoneticPr fontId="1" type="noConversion"/>
  </si>
  <si>
    <t>孔冬秀</t>
    <phoneticPr fontId="1" type="noConversion"/>
  </si>
  <si>
    <t>桂海滨</t>
    <phoneticPr fontId="1" type="noConversion"/>
  </si>
  <si>
    <t>李惠</t>
    <phoneticPr fontId="1" type="noConversion"/>
  </si>
  <si>
    <t>王蓓蓓</t>
    <phoneticPr fontId="1" type="noConversion"/>
  </si>
  <si>
    <t>徐晨艳</t>
    <phoneticPr fontId="1" type="noConversion"/>
  </si>
  <si>
    <t>钟文汐</t>
    <phoneticPr fontId="1" type="noConversion"/>
  </si>
  <si>
    <t>刘聪</t>
    <phoneticPr fontId="1" type="noConversion"/>
  </si>
  <si>
    <t>张培培</t>
    <phoneticPr fontId="1" type="noConversion"/>
  </si>
  <si>
    <t>王梦嫣</t>
    <phoneticPr fontId="1" type="noConversion"/>
  </si>
  <si>
    <t>左项金</t>
    <phoneticPr fontId="1" type="noConversion"/>
  </si>
  <si>
    <t>徐捷</t>
    <phoneticPr fontId="1" type="noConversion"/>
  </si>
  <si>
    <t>李琼</t>
    <phoneticPr fontId="1" type="noConversion"/>
  </si>
  <si>
    <t>冯建霞</t>
    <phoneticPr fontId="1" type="noConversion"/>
  </si>
  <si>
    <t>汤遥</t>
    <phoneticPr fontId="1" type="noConversion"/>
  </si>
  <si>
    <t>石华贞</t>
    <phoneticPr fontId="1" type="noConversion"/>
  </si>
  <si>
    <t>杨东</t>
    <phoneticPr fontId="1" type="noConversion"/>
  </si>
  <si>
    <t>王晓琴</t>
    <phoneticPr fontId="1" type="noConversion"/>
  </si>
  <si>
    <t>商增涛</t>
    <phoneticPr fontId="1" type="noConversion"/>
  </si>
  <si>
    <t>凤娇</t>
    <phoneticPr fontId="1" type="noConversion"/>
  </si>
  <si>
    <t>朱小红</t>
    <phoneticPr fontId="1" type="noConversion"/>
  </si>
  <si>
    <t>孔令涛</t>
    <phoneticPr fontId="1" type="noConversion"/>
  </si>
  <si>
    <t>胥成鑫</t>
    <phoneticPr fontId="1" type="noConversion"/>
  </si>
  <si>
    <t>姜文锐</t>
    <phoneticPr fontId="1" type="noConversion"/>
  </si>
  <si>
    <t>罗华</t>
    <phoneticPr fontId="1" type="noConversion"/>
  </si>
  <si>
    <t>陈双</t>
    <phoneticPr fontId="1" type="noConversion"/>
  </si>
  <si>
    <t>张岚</t>
    <phoneticPr fontId="1" type="noConversion"/>
  </si>
  <si>
    <t>唐青</t>
    <phoneticPr fontId="1" type="noConversion"/>
  </si>
  <si>
    <t>王雨竹</t>
    <phoneticPr fontId="1" type="noConversion"/>
  </si>
  <si>
    <t>李娟J</t>
    <phoneticPr fontId="1" type="noConversion"/>
  </si>
  <si>
    <t>暴煜华</t>
    <phoneticPr fontId="1" type="noConversion"/>
  </si>
  <si>
    <t>李暄</t>
    <phoneticPr fontId="1" type="noConversion"/>
  </si>
  <si>
    <t>汤堃</t>
    <phoneticPr fontId="1" type="noConversion"/>
  </si>
  <si>
    <t>蒋乡慧</t>
    <phoneticPr fontId="1" type="noConversion"/>
  </si>
  <si>
    <t>耿玉霞</t>
    <phoneticPr fontId="1" type="noConversion"/>
  </si>
  <si>
    <t>李梅</t>
    <phoneticPr fontId="1" type="noConversion"/>
  </si>
  <si>
    <t>印红梅</t>
    <phoneticPr fontId="1" type="noConversion"/>
  </si>
  <si>
    <t>倪㑇</t>
    <phoneticPr fontId="1" type="noConversion"/>
  </si>
  <si>
    <t>陈慧媛</t>
    <phoneticPr fontId="1" type="noConversion"/>
  </si>
  <si>
    <t>冯博</t>
    <phoneticPr fontId="1" type="noConversion"/>
  </si>
  <si>
    <t>刘舒(管)</t>
    <phoneticPr fontId="1" type="noConversion"/>
  </si>
  <si>
    <t>沈婉君</t>
    <phoneticPr fontId="1" type="noConversion"/>
  </si>
  <si>
    <t>封敏</t>
    <phoneticPr fontId="1" type="noConversion"/>
  </si>
  <si>
    <t>吴怡</t>
    <phoneticPr fontId="1" type="noConversion"/>
  </si>
  <si>
    <t>时静</t>
    <phoneticPr fontId="1" type="noConversion"/>
  </si>
  <si>
    <t>曹芳</t>
    <phoneticPr fontId="1" type="noConversion"/>
  </si>
  <si>
    <t>张丽</t>
    <phoneticPr fontId="1" type="noConversion"/>
  </si>
  <si>
    <t>朱晓庆</t>
    <phoneticPr fontId="1" type="noConversion"/>
  </si>
  <si>
    <t>刘巧</t>
    <phoneticPr fontId="1" type="noConversion"/>
  </si>
  <si>
    <t>胡爱平</t>
    <phoneticPr fontId="1" type="noConversion"/>
  </si>
  <si>
    <t>马圆明</t>
    <phoneticPr fontId="1" type="noConversion"/>
  </si>
  <si>
    <t>叶子</t>
    <phoneticPr fontId="1" type="noConversion"/>
  </si>
  <si>
    <t>马浩杰</t>
    <phoneticPr fontId="1" type="noConversion"/>
  </si>
  <si>
    <t>陈雨棠</t>
    <phoneticPr fontId="1" type="noConversion"/>
  </si>
  <si>
    <t>黎月</t>
    <phoneticPr fontId="1" type="noConversion"/>
  </si>
  <si>
    <t>王莉</t>
    <phoneticPr fontId="1" type="noConversion"/>
  </si>
  <si>
    <t>孙红静</t>
    <phoneticPr fontId="1" type="noConversion"/>
  </si>
  <si>
    <t>陈程</t>
    <phoneticPr fontId="1" type="noConversion"/>
  </si>
  <si>
    <t>付琬珺</t>
    <phoneticPr fontId="1" type="noConversion"/>
  </si>
  <si>
    <t>吴坚生</t>
    <phoneticPr fontId="1" type="noConversion"/>
  </si>
  <si>
    <t>陈杏祥</t>
    <phoneticPr fontId="1" type="noConversion"/>
  </si>
  <si>
    <t>凌晨</t>
    <phoneticPr fontId="1" type="noConversion"/>
  </si>
  <si>
    <t>王玲侠</t>
    <phoneticPr fontId="1" type="noConversion"/>
  </si>
  <si>
    <t>谢海燕</t>
    <phoneticPr fontId="1" type="noConversion"/>
  </si>
  <si>
    <t>唐志炜</t>
    <phoneticPr fontId="1" type="noConversion"/>
  </si>
  <si>
    <t>聂宇婧</t>
    <phoneticPr fontId="1" type="noConversion"/>
  </si>
  <si>
    <t>吕游</t>
    <phoneticPr fontId="1" type="noConversion"/>
  </si>
  <si>
    <t>钱惠英</t>
    <phoneticPr fontId="1" type="noConversion"/>
  </si>
  <si>
    <t>李牧阳</t>
    <phoneticPr fontId="1" type="noConversion"/>
  </si>
  <si>
    <t>郑唯</t>
    <phoneticPr fontId="1" type="noConversion"/>
  </si>
  <si>
    <t>刘润宇</t>
    <phoneticPr fontId="1" type="noConversion"/>
  </si>
  <si>
    <t>杜家晶</t>
    <phoneticPr fontId="1" type="noConversion"/>
  </si>
  <si>
    <t>郭立春</t>
    <phoneticPr fontId="1" type="noConversion"/>
  </si>
  <si>
    <t>姜昊</t>
    <phoneticPr fontId="1" type="noConversion"/>
  </si>
  <si>
    <t>黄金枝</t>
    <phoneticPr fontId="1" type="noConversion"/>
  </si>
  <si>
    <t>吴珍胜</t>
    <phoneticPr fontId="1" type="noConversion"/>
  </si>
  <si>
    <t>史婉玲</t>
    <phoneticPr fontId="1" type="noConversion"/>
  </si>
  <si>
    <t>芮琳琳</t>
    <phoneticPr fontId="1" type="noConversion"/>
  </si>
  <si>
    <t>胡宗康</t>
    <phoneticPr fontId="1" type="noConversion"/>
  </si>
  <si>
    <t>江燕</t>
    <phoneticPr fontId="1" type="noConversion"/>
  </si>
  <si>
    <t>张添舒</t>
    <phoneticPr fontId="1" type="noConversion"/>
  </si>
  <si>
    <t>刘珈彤</t>
    <phoneticPr fontId="1" type="noConversion"/>
  </si>
  <si>
    <t>施懿文</t>
    <phoneticPr fontId="1" type="noConversion"/>
  </si>
  <si>
    <t>张倩倩</t>
    <phoneticPr fontId="1" type="noConversion"/>
  </si>
  <si>
    <t>甘露璐</t>
    <phoneticPr fontId="1" type="noConversion"/>
  </si>
  <si>
    <t>吴萍</t>
    <phoneticPr fontId="1" type="noConversion"/>
  </si>
  <si>
    <t>黄琼</t>
    <phoneticPr fontId="1" type="noConversion"/>
  </si>
  <si>
    <t>关晨雨</t>
    <phoneticPr fontId="1" type="noConversion"/>
  </si>
  <si>
    <t>赵一品</t>
    <phoneticPr fontId="1" type="noConversion"/>
  </si>
  <si>
    <t>周银</t>
    <phoneticPr fontId="1" type="noConversion"/>
  </si>
  <si>
    <t>陈慧雯</t>
    <phoneticPr fontId="1" type="noConversion"/>
  </si>
  <si>
    <t>史琳</t>
    <phoneticPr fontId="1" type="noConversion"/>
  </si>
  <si>
    <t>朱清雯</t>
    <phoneticPr fontId="1" type="noConversion"/>
  </si>
  <si>
    <t>张誉馨</t>
    <phoneticPr fontId="1" type="noConversion"/>
  </si>
  <si>
    <t>程剑东</t>
    <phoneticPr fontId="1" type="noConversion"/>
  </si>
  <si>
    <t>顾雪萌</t>
    <phoneticPr fontId="1" type="noConversion"/>
  </si>
  <si>
    <t>谢方圆</t>
    <phoneticPr fontId="1" type="noConversion"/>
  </si>
  <si>
    <t>张玲玲</t>
    <phoneticPr fontId="1" type="noConversion"/>
  </si>
  <si>
    <t>刘莉</t>
    <phoneticPr fontId="1" type="noConversion"/>
  </si>
  <si>
    <t>薛峰峰</t>
    <phoneticPr fontId="1" type="noConversion"/>
  </si>
  <si>
    <t>蒋道凤</t>
    <phoneticPr fontId="1" type="noConversion"/>
  </si>
  <si>
    <t>曹颖照</t>
    <phoneticPr fontId="1" type="noConversion"/>
  </si>
  <si>
    <t>江燕</t>
    <phoneticPr fontId="3" type="noConversion"/>
  </si>
  <si>
    <t>戴雷雷</t>
    <phoneticPr fontId="3" type="noConversion"/>
  </si>
  <si>
    <t>王纪萍</t>
    <phoneticPr fontId="3" type="noConversion"/>
  </si>
  <si>
    <t>刘力军</t>
    <phoneticPr fontId="3" type="noConversion"/>
  </si>
  <si>
    <t>王海涛</t>
    <phoneticPr fontId="3" type="noConversion"/>
  </si>
  <si>
    <t>张青青</t>
    <phoneticPr fontId="3" type="noConversion"/>
  </si>
  <si>
    <t>伍春晖</t>
    <phoneticPr fontId="3" type="noConversion"/>
  </si>
  <si>
    <t>鲍文哲</t>
    <phoneticPr fontId="1" type="noConversion"/>
  </si>
  <si>
    <t>徐洪灿</t>
    <phoneticPr fontId="1" type="noConversion"/>
  </si>
  <si>
    <t>邱兵兵</t>
    <phoneticPr fontId="1" type="noConversion"/>
  </si>
  <si>
    <t>郑田娟</t>
    <phoneticPr fontId="3" type="noConversion"/>
  </si>
  <si>
    <t>徐嘉瑜</t>
    <phoneticPr fontId="3" type="noConversion"/>
  </si>
  <si>
    <t>张驰</t>
    <phoneticPr fontId="3" type="noConversion"/>
  </si>
  <si>
    <t>刘蔓青</t>
    <phoneticPr fontId="3" type="noConversion"/>
  </si>
  <si>
    <t>李敏</t>
    <phoneticPr fontId="1" type="noConversion"/>
  </si>
  <si>
    <t>朱虹</t>
    <phoneticPr fontId="1" type="noConversion"/>
  </si>
  <si>
    <t>周磊</t>
    <phoneticPr fontId="1" type="noConversion"/>
  </si>
  <si>
    <t>方若宁</t>
    <phoneticPr fontId="1" type="noConversion"/>
  </si>
  <si>
    <t>王九洲</t>
    <phoneticPr fontId="1" type="noConversion"/>
  </si>
  <si>
    <t>梁翩翩</t>
    <phoneticPr fontId="1" type="noConversion"/>
  </si>
  <si>
    <t>石林</t>
    <phoneticPr fontId="1" type="noConversion"/>
  </si>
  <si>
    <t>孙继华</t>
    <phoneticPr fontId="1" type="noConversion"/>
  </si>
  <si>
    <t>衣晓东</t>
    <phoneticPr fontId="1" type="noConversion"/>
  </si>
  <si>
    <t>尹伊</t>
    <phoneticPr fontId="1" type="noConversion"/>
  </si>
  <si>
    <t>朱萌</t>
    <phoneticPr fontId="1" type="noConversion"/>
  </si>
  <si>
    <t>任桢桢</t>
    <phoneticPr fontId="1" type="noConversion"/>
  </si>
  <si>
    <t>葛征西</t>
    <phoneticPr fontId="1" type="noConversion"/>
  </si>
  <si>
    <t>殷相印</t>
    <phoneticPr fontId="1" type="noConversion"/>
  </si>
  <si>
    <t>陈天星</t>
    <phoneticPr fontId="1" type="noConversion"/>
  </si>
  <si>
    <t>张同信</t>
    <phoneticPr fontId="1" type="noConversion"/>
  </si>
  <si>
    <t>曹婷婷</t>
    <phoneticPr fontId="1" type="noConversion"/>
  </si>
  <si>
    <t>杨小华</t>
    <phoneticPr fontId="1" type="noConversion"/>
  </si>
  <si>
    <t>鲁彤彤</t>
    <phoneticPr fontId="1" type="noConversion"/>
  </si>
  <si>
    <t>席海燕</t>
    <phoneticPr fontId="1" type="noConversion"/>
  </si>
  <si>
    <t>季媛媛</t>
    <phoneticPr fontId="1" type="noConversion"/>
  </si>
  <si>
    <t>段天彤</t>
    <phoneticPr fontId="1" type="noConversion"/>
  </si>
  <si>
    <t>颜璐</t>
    <phoneticPr fontId="1" type="noConversion"/>
  </si>
  <si>
    <t>廖赟</t>
    <phoneticPr fontId="1" type="noConversion"/>
  </si>
  <si>
    <t>蒋永上</t>
    <phoneticPr fontId="1" type="noConversion"/>
  </si>
  <si>
    <t>李保兴</t>
    <phoneticPr fontId="1" type="noConversion"/>
  </si>
  <si>
    <t>仲怀公</t>
    <phoneticPr fontId="1" type="noConversion"/>
  </si>
  <si>
    <t>屈小杰</t>
    <phoneticPr fontId="1" type="noConversion"/>
  </si>
  <si>
    <t>冯皓宇</t>
    <phoneticPr fontId="1" type="noConversion"/>
  </si>
  <si>
    <t>戴雷雷</t>
    <phoneticPr fontId="1" type="noConversion"/>
  </si>
  <si>
    <t>胡林燕</t>
    <phoneticPr fontId="1" type="noConversion"/>
  </si>
  <si>
    <t>薛白</t>
    <phoneticPr fontId="1" type="noConversion"/>
  </si>
  <si>
    <t>孙含笑</t>
    <phoneticPr fontId="1" type="noConversion"/>
  </si>
  <si>
    <t>嵇帆帆</t>
    <phoneticPr fontId="1" type="noConversion"/>
  </si>
  <si>
    <t>吴佳倩</t>
    <phoneticPr fontId="1" type="noConversion"/>
  </si>
  <si>
    <t>周张泉</t>
    <phoneticPr fontId="1" type="noConversion"/>
  </si>
  <si>
    <t>韩萍</t>
    <phoneticPr fontId="1" type="noConversion"/>
  </si>
  <si>
    <t>肖圣林</t>
    <phoneticPr fontId="1" type="noConversion"/>
  </si>
  <si>
    <t>王雨秋</t>
    <phoneticPr fontId="1" type="noConversion"/>
  </si>
  <si>
    <t>沈沁滢</t>
    <phoneticPr fontId="1" type="noConversion"/>
  </si>
  <si>
    <t>常胜</t>
    <phoneticPr fontId="1" type="noConversion"/>
  </si>
  <si>
    <t>葛志玮</t>
    <phoneticPr fontId="1" type="noConversion"/>
  </si>
  <si>
    <t>卢加元</t>
    <phoneticPr fontId="1" type="noConversion"/>
  </si>
  <si>
    <t>崔秋晨</t>
    <phoneticPr fontId="1" type="noConversion"/>
  </si>
  <si>
    <t>顾向红</t>
    <phoneticPr fontId="1" type="noConversion"/>
  </si>
  <si>
    <t>张宏亮</t>
    <phoneticPr fontId="1" type="noConversion"/>
  </si>
  <si>
    <t>李新月</t>
    <phoneticPr fontId="1" type="noConversion"/>
  </si>
  <si>
    <t>徐嘉瑜</t>
    <phoneticPr fontId="1" type="noConversion"/>
  </si>
  <si>
    <t>孙勇</t>
    <phoneticPr fontId="1" type="noConversion"/>
  </si>
  <si>
    <t>滕玉美</t>
    <phoneticPr fontId="1" type="noConversion"/>
  </si>
  <si>
    <t>吴沁洪</t>
    <phoneticPr fontId="1" type="noConversion"/>
  </si>
  <si>
    <t>董敏</t>
    <phoneticPr fontId="1" type="noConversion"/>
  </si>
  <si>
    <t>牛盛豪</t>
    <phoneticPr fontId="1" type="noConversion"/>
  </si>
  <si>
    <t>牛盛豪</t>
    <phoneticPr fontId="1" type="noConversion"/>
  </si>
  <si>
    <t>常大清</t>
    <phoneticPr fontId="1" type="noConversion"/>
  </si>
  <si>
    <t>施龙强</t>
    <phoneticPr fontId="1" type="noConversion"/>
  </si>
  <si>
    <t>王帆</t>
    <phoneticPr fontId="1" type="noConversion"/>
  </si>
  <si>
    <t>阮西蒙</t>
    <phoneticPr fontId="1" type="noConversion"/>
  </si>
  <si>
    <t>邓娜娜</t>
    <phoneticPr fontId="1" type="noConversion"/>
  </si>
  <si>
    <t>许燕</t>
    <phoneticPr fontId="1" type="noConversion"/>
  </si>
  <si>
    <t>李牧阳</t>
    <phoneticPr fontId="1" type="noConversion"/>
  </si>
  <si>
    <t>郑唯</t>
    <phoneticPr fontId="1" type="noConversion"/>
  </si>
  <si>
    <t>杜家晶</t>
    <phoneticPr fontId="1" type="noConversion"/>
  </si>
  <si>
    <t>刘润宇</t>
    <phoneticPr fontId="1" type="noConversion"/>
  </si>
  <si>
    <t>顾薇薇</t>
    <phoneticPr fontId="1" type="noConversion"/>
  </si>
  <si>
    <t>周木生</t>
    <phoneticPr fontId="1" type="noConversion"/>
  </si>
  <si>
    <t>金晨</t>
    <phoneticPr fontId="1" type="noConversion"/>
  </si>
  <si>
    <t>许丙胜</t>
    <phoneticPr fontId="1" type="noConversion"/>
  </si>
  <si>
    <t>王娜</t>
    <phoneticPr fontId="1" type="noConversion"/>
  </si>
  <si>
    <t>张凤英</t>
    <phoneticPr fontId="1" type="noConversion"/>
  </si>
  <si>
    <t>蔡陈聪</t>
    <phoneticPr fontId="1" type="noConversion"/>
  </si>
  <si>
    <t>王亦可</t>
    <phoneticPr fontId="1" type="noConversion"/>
  </si>
  <si>
    <t>冯俊文</t>
    <phoneticPr fontId="1" type="noConversion"/>
  </si>
  <si>
    <t>沈梦琦</t>
    <phoneticPr fontId="1" type="noConversion"/>
  </si>
  <si>
    <t>陶曼曼</t>
    <phoneticPr fontId="1" type="noConversion"/>
  </si>
  <si>
    <t>付小曼</t>
    <phoneticPr fontId="1" type="noConversion"/>
  </si>
  <si>
    <t>姚璐</t>
    <phoneticPr fontId="1" type="noConversion"/>
  </si>
  <si>
    <t>黄晨</t>
    <phoneticPr fontId="1" type="noConversion"/>
  </si>
  <si>
    <t>梁翩翩</t>
    <phoneticPr fontId="1" type="noConversion"/>
  </si>
  <si>
    <t>朱清雯</t>
    <phoneticPr fontId="1" type="noConversion"/>
  </si>
  <si>
    <t>张誉馨</t>
    <phoneticPr fontId="1" type="noConversion"/>
  </si>
  <si>
    <t>刘国城</t>
    <phoneticPr fontId="1" type="noConversion"/>
  </si>
  <si>
    <t>吴琼</t>
    <phoneticPr fontId="1" type="noConversion"/>
  </si>
  <si>
    <t>朱虹</t>
    <phoneticPr fontId="1" type="noConversion"/>
  </si>
  <si>
    <t>纪寿汉</t>
    <phoneticPr fontId="1" type="noConversion"/>
  </si>
  <si>
    <t>屈小杰</t>
    <phoneticPr fontId="1" type="noConversion"/>
  </si>
  <si>
    <t>宋佳润</t>
    <phoneticPr fontId="1" type="noConversion"/>
  </si>
  <si>
    <t>谢慧芳</t>
    <phoneticPr fontId="1" type="noConversion"/>
  </si>
  <si>
    <t>张星</t>
    <phoneticPr fontId="1" type="noConversion"/>
  </si>
  <si>
    <t>后士香</t>
    <phoneticPr fontId="1" type="noConversion"/>
  </si>
  <si>
    <t>范炜烽</t>
    <phoneticPr fontId="1" type="noConversion"/>
  </si>
  <si>
    <t>于淼</t>
    <phoneticPr fontId="1" type="noConversion"/>
  </si>
  <si>
    <t>陈爽爽</t>
    <phoneticPr fontId="1" type="noConversion"/>
  </si>
  <si>
    <t>吕品</t>
    <phoneticPr fontId="1" type="noConversion"/>
  </si>
  <si>
    <t>金财财</t>
    <phoneticPr fontId="1" type="noConversion"/>
  </si>
  <si>
    <t>王洁莹</t>
    <phoneticPr fontId="1" type="noConversion"/>
  </si>
  <si>
    <t>孙露</t>
    <phoneticPr fontId="1" type="noConversion"/>
  </si>
  <si>
    <t>徐晔</t>
    <phoneticPr fontId="1" type="noConversion"/>
  </si>
  <si>
    <t>李建梅</t>
    <phoneticPr fontId="1" type="noConversion"/>
  </si>
  <si>
    <t>秦殿军</t>
    <phoneticPr fontId="1" type="noConversion"/>
  </si>
  <si>
    <t>周敏</t>
    <phoneticPr fontId="1" type="noConversion"/>
  </si>
  <si>
    <t>郭秋平</t>
    <phoneticPr fontId="1" type="noConversion"/>
  </si>
  <si>
    <t>李晓燕</t>
    <phoneticPr fontId="1" type="noConversion"/>
  </si>
  <si>
    <t>闵瑶</t>
    <phoneticPr fontId="1" type="noConversion"/>
  </si>
  <si>
    <t>黄晨</t>
    <phoneticPr fontId="1" type="noConversion"/>
  </si>
  <si>
    <t>施容</t>
    <phoneticPr fontId="1" type="noConversion"/>
  </si>
  <si>
    <t>张晓雯</t>
    <phoneticPr fontId="1" type="noConversion"/>
  </si>
  <si>
    <t>钱敏</t>
    <phoneticPr fontId="1" type="noConversion"/>
  </si>
  <si>
    <t>黄海利</t>
    <phoneticPr fontId="1" type="noConversion"/>
  </si>
  <si>
    <t>庞艳玲</t>
    <phoneticPr fontId="1" type="noConversion"/>
  </si>
  <si>
    <t>夏晨晨</t>
    <phoneticPr fontId="1" type="noConversion"/>
  </si>
  <si>
    <t>刘艺</t>
    <phoneticPr fontId="1" type="noConversion"/>
  </si>
  <si>
    <t>袁伟</t>
    <phoneticPr fontId="1" type="noConversion"/>
  </si>
  <si>
    <t>刘培培</t>
    <phoneticPr fontId="1" type="noConversion"/>
  </si>
  <si>
    <t>张婷</t>
    <phoneticPr fontId="1" type="noConversion"/>
  </si>
  <si>
    <t>邓娜娜</t>
    <phoneticPr fontId="1" type="noConversion"/>
  </si>
  <si>
    <t>许燕</t>
    <phoneticPr fontId="1" type="noConversion"/>
  </si>
  <si>
    <t>王晖</t>
    <phoneticPr fontId="1" type="noConversion"/>
  </si>
  <si>
    <t>李大华</t>
    <phoneticPr fontId="1" type="noConversion"/>
  </si>
  <si>
    <t>王世泰</t>
    <phoneticPr fontId="1" type="noConversion"/>
  </si>
  <si>
    <t>杨新房</t>
    <phoneticPr fontId="1" type="noConversion"/>
  </si>
  <si>
    <t>李玲玲</t>
    <phoneticPr fontId="1" type="noConversion"/>
  </si>
  <si>
    <t>任心怡</t>
    <phoneticPr fontId="1" type="noConversion"/>
  </si>
  <si>
    <t>江海</t>
    <phoneticPr fontId="1" type="noConversion"/>
  </si>
  <si>
    <t>常大清</t>
    <phoneticPr fontId="1" type="noConversion"/>
  </si>
  <si>
    <t>施龙强</t>
    <phoneticPr fontId="1" type="noConversion"/>
  </si>
  <si>
    <t>王帆</t>
    <phoneticPr fontId="1" type="noConversion"/>
  </si>
  <si>
    <t>阮西蒙</t>
    <phoneticPr fontId="1" type="noConversion"/>
  </si>
  <si>
    <t>金晨</t>
    <phoneticPr fontId="1" type="noConversion"/>
  </si>
  <si>
    <t>顾薇薇</t>
    <phoneticPr fontId="1" type="noConversion"/>
  </si>
  <si>
    <t>范诚</t>
    <phoneticPr fontId="1" type="noConversion"/>
  </si>
  <si>
    <t>章之旺</t>
    <phoneticPr fontId="1" type="noConversion"/>
  </si>
  <si>
    <t>张星</t>
    <phoneticPr fontId="1" type="noConversion"/>
  </si>
  <si>
    <t>孟琪璐</t>
    <phoneticPr fontId="1" type="noConversion"/>
  </si>
  <si>
    <t>后士香</t>
    <phoneticPr fontId="1" type="noConversion"/>
  </si>
  <si>
    <t>于淼</t>
    <phoneticPr fontId="1" type="noConversion"/>
  </si>
  <si>
    <t>宋佳润</t>
    <phoneticPr fontId="1" type="noConversion"/>
  </si>
  <si>
    <t>谢慧芳</t>
    <phoneticPr fontId="1" type="noConversion"/>
  </si>
  <si>
    <t>闫星宇</t>
    <phoneticPr fontId="1" type="noConversion"/>
  </si>
  <si>
    <t>沈梦琦</t>
    <phoneticPr fontId="1" type="noConversion"/>
  </si>
  <si>
    <t>付小曼</t>
    <phoneticPr fontId="1" type="noConversion"/>
  </si>
  <si>
    <t>陶曼曼</t>
    <phoneticPr fontId="1" type="noConversion"/>
  </si>
  <si>
    <t>丁胜</t>
    <phoneticPr fontId="1" type="noConversion"/>
  </si>
  <si>
    <t>姚璐</t>
    <phoneticPr fontId="1" type="noConversion"/>
  </si>
  <si>
    <t>吴琼</t>
    <phoneticPr fontId="1" type="noConversion"/>
  </si>
  <si>
    <t>冯俊文</t>
    <phoneticPr fontId="1" type="noConversion"/>
  </si>
  <si>
    <t>虞凡华</t>
    <phoneticPr fontId="1" type="noConversion"/>
  </si>
  <si>
    <t>王红梅</t>
    <phoneticPr fontId="1" type="noConversion"/>
  </si>
  <si>
    <t>王亦可</t>
    <phoneticPr fontId="1" type="noConversion"/>
  </si>
  <si>
    <t>代蕾</t>
    <phoneticPr fontId="1" type="noConversion"/>
  </si>
  <si>
    <t>周平根</t>
    <phoneticPr fontId="1" type="noConversion"/>
  </si>
  <si>
    <t>蔡陈聪</t>
    <phoneticPr fontId="1" type="noConversion"/>
  </si>
  <si>
    <t>包文兵</t>
    <phoneticPr fontId="1" type="noConversion"/>
  </si>
  <si>
    <t>陶幼明</t>
    <phoneticPr fontId="1" type="noConversion"/>
  </si>
  <si>
    <t>张惠东</t>
    <phoneticPr fontId="1" type="noConversion"/>
  </si>
  <si>
    <t>金辉</t>
    <phoneticPr fontId="1" type="noConversion"/>
  </si>
  <si>
    <t>高启兵</t>
    <phoneticPr fontId="1" type="noConversion"/>
  </si>
  <si>
    <t>张宝善</t>
    <phoneticPr fontId="1" type="noConversion"/>
  </si>
  <si>
    <t>戈雪梅</t>
    <phoneticPr fontId="1" type="noConversion"/>
  </si>
  <si>
    <t>刘军</t>
    <phoneticPr fontId="1" type="noConversion"/>
  </si>
  <si>
    <t>顾羽宁</t>
    <phoneticPr fontId="1" type="noConversion"/>
  </si>
  <si>
    <t>韩娇</t>
    <phoneticPr fontId="1" type="noConversion"/>
  </si>
  <si>
    <t>王颖洁</t>
    <phoneticPr fontId="1" type="noConversion"/>
  </si>
  <si>
    <t>程冷杰</t>
    <phoneticPr fontId="1" type="noConversion"/>
  </si>
  <si>
    <t>后士香</t>
    <phoneticPr fontId="3" type="noConversion"/>
  </si>
  <si>
    <t>于淼</t>
    <phoneticPr fontId="3" type="noConversion"/>
  </si>
  <si>
    <t>陈爽爽</t>
    <phoneticPr fontId="3" type="noConversion"/>
  </si>
  <si>
    <t>宋佳润</t>
    <phoneticPr fontId="3" type="noConversion"/>
  </si>
  <si>
    <t>谢慧芳</t>
    <phoneticPr fontId="3" type="noConversion"/>
  </si>
  <si>
    <t>曹芳</t>
    <phoneticPr fontId="3" type="noConversion"/>
  </si>
  <si>
    <t>倪㑇</t>
    <phoneticPr fontId="3" type="noConversion"/>
  </si>
  <si>
    <t>黄昊舒</t>
    <phoneticPr fontId="1" type="noConversion"/>
  </si>
  <si>
    <t>徐生钰</t>
    <phoneticPr fontId="1" type="noConversion"/>
  </si>
  <si>
    <t>陈程</t>
    <phoneticPr fontId="3" type="noConversion"/>
  </si>
  <si>
    <t>付琬珺</t>
    <phoneticPr fontId="3" type="noConversion"/>
  </si>
  <si>
    <t>戴其斌</t>
    <phoneticPr fontId="3" type="noConversion"/>
  </si>
  <si>
    <t>吴沁洪</t>
    <phoneticPr fontId="3" type="noConversion"/>
  </si>
  <si>
    <t>张加乐</t>
    <phoneticPr fontId="1" type="noConversion"/>
  </si>
  <si>
    <t>闻佳凤</t>
    <phoneticPr fontId="1" type="noConversion"/>
  </si>
  <si>
    <t>华增凤</t>
    <phoneticPr fontId="1" type="noConversion"/>
  </si>
  <si>
    <t>蔡则祥</t>
    <phoneticPr fontId="1" type="noConversion"/>
  </si>
  <si>
    <t>王品正</t>
    <phoneticPr fontId="1" type="noConversion"/>
  </si>
  <si>
    <t>崇庆余</t>
    <phoneticPr fontId="1" type="noConversion"/>
  </si>
  <si>
    <t>何芸</t>
    <phoneticPr fontId="1" type="noConversion"/>
  </si>
  <si>
    <t>汪升平</t>
    <phoneticPr fontId="1" type="noConversion"/>
  </si>
  <si>
    <t>杨崇慧</t>
    <phoneticPr fontId="1" type="noConversion"/>
  </si>
  <si>
    <t>陈冰</t>
    <phoneticPr fontId="1" type="noConversion"/>
  </si>
  <si>
    <t>教务处</t>
    <phoneticPr fontId="3" type="noConversion"/>
  </si>
  <si>
    <t>1.审计学、审计学基础机考课程网址：https://www.icourse163.org/learn/JSXY-1449619166?tid=1467144672#/learn/examlist</t>
    <phoneticPr fontId="1" type="noConversion"/>
  </si>
  <si>
    <t>3.监考老师要适时提醒、督促学生遵守考试纪律。发现考生有违规行为立即当场宣布、终止其考试，在试卷上注明“违规待处理”字样，带到考务办公室等待处理。</t>
    <phoneticPr fontId="3" type="noConversion"/>
  </si>
  <si>
    <t>2.监考老师须提前20分钟到B南106室发卷处领取试卷，严格按照南审金审﹝2016﹞9号《金审学院监考人员守则》履行监考任务。由于特殊原因不能监考必须提前填写监考变更情况登记表，经部门负责人批准签字后送教务处
备案。</t>
    <phoneticPr fontId="3" type="noConversion"/>
  </si>
  <si>
    <t>4.教务系统录入成绩开放至2022年7月5日17:00。</t>
    <phoneticPr fontId="3" type="noConversion"/>
  </si>
  <si>
    <t>2021-2022-2学期期末考试签到表</t>
    <phoneticPr fontId="3" type="noConversion"/>
  </si>
  <si>
    <t>序号</t>
    <phoneticPr fontId="3" type="noConversion"/>
  </si>
  <si>
    <t>学号</t>
  </si>
  <si>
    <t>姓名</t>
  </si>
  <si>
    <t>行政班</t>
  </si>
  <si>
    <t>课程</t>
  </si>
  <si>
    <t>考场</t>
    <phoneticPr fontId="3" type="noConversion"/>
  </si>
  <si>
    <t>诚信考试承诺签名</t>
    <phoneticPr fontId="3" type="noConversion"/>
  </si>
  <si>
    <t>js18060102</t>
  </si>
  <si>
    <t>陈家辉</t>
  </si>
  <si>
    <t>js20060101</t>
  </si>
  <si>
    <t>毕涵</t>
  </si>
  <si>
    <t>js20060102</t>
  </si>
  <si>
    <t>陈安源</t>
  </si>
  <si>
    <t>js20060103</t>
  </si>
  <si>
    <t>陈宇翔</t>
  </si>
  <si>
    <t>js20060104</t>
  </si>
  <si>
    <t>戴安琪</t>
  </si>
  <si>
    <t>js20060106</t>
  </si>
  <si>
    <t>顾桐玮</t>
  </si>
  <si>
    <t>js20060107</t>
  </si>
  <si>
    <t>韩仕轩</t>
  </si>
  <si>
    <t>js20060111</t>
  </si>
  <si>
    <t>陆云骁</t>
  </si>
  <si>
    <t>js20060112</t>
  </si>
  <si>
    <t>吕梦雪</t>
  </si>
  <si>
    <t>js20060113</t>
  </si>
  <si>
    <t>马芸</t>
  </si>
  <si>
    <t>js20060114</t>
  </si>
  <si>
    <t>唐江昊</t>
  </si>
  <si>
    <t>js20060115</t>
  </si>
  <si>
    <t>陶咏情</t>
  </si>
  <si>
    <t>js20060116</t>
  </si>
  <si>
    <t>汪良策</t>
  </si>
  <si>
    <t>js20060223</t>
  </si>
  <si>
    <t>宋欣茹</t>
  </si>
  <si>
    <t>js20060224</t>
  </si>
  <si>
    <t>孙梓萌</t>
  </si>
  <si>
    <t>js20060226</t>
  </si>
  <si>
    <t>王书恒</t>
  </si>
  <si>
    <t>js20060227</t>
  </si>
  <si>
    <t>王云可</t>
  </si>
  <si>
    <t>js20060230</t>
  </si>
  <si>
    <t>徐阳</t>
  </si>
  <si>
    <t>js20060231</t>
  </si>
  <si>
    <t>严宇虹</t>
  </si>
  <si>
    <t>js20060234</t>
  </si>
  <si>
    <t>叶梦蝶</t>
  </si>
  <si>
    <t>js20060235</t>
  </si>
  <si>
    <t>张好</t>
  </si>
  <si>
    <t>js20060237</t>
  </si>
  <si>
    <t>周秋雨</t>
  </si>
  <si>
    <t>js20060238</t>
  </si>
  <si>
    <t>朱沁雅</t>
  </si>
  <si>
    <t>js20060240</t>
  </si>
  <si>
    <t>庄渺</t>
  </si>
  <si>
    <t>js20060241</t>
  </si>
  <si>
    <t>邹译瑶</t>
  </si>
  <si>
    <t>js20060305</t>
  </si>
  <si>
    <t>仇雨欣</t>
  </si>
  <si>
    <t>js20060306</t>
  </si>
  <si>
    <t>方雨晴</t>
  </si>
  <si>
    <t>js20060307</t>
  </si>
  <si>
    <t>顾璐璐</t>
  </si>
  <si>
    <t>js20060308</t>
  </si>
  <si>
    <t>贾晨焕</t>
  </si>
  <si>
    <t>js20060309</t>
  </si>
  <si>
    <t>姜佳凯</t>
  </si>
  <si>
    <t>js20060315</t>
  </si>
  <si>
    <t>裘宸</t>
  </si>
  <si>
    <t>js20060319</t>
  </si>
  <si>
    <t>王凯翔</t>
  </si>
  <si>
    <t>js20060321</t>
  </si>
  <si>
    <t>王劭未</t>
  </si>
  <si>
    <t>js20060322</t>
  </si>
  <si>
    <t>王亚男</t>
  </si>
  <si>
    <t>js20060323</t>
  </si>
  <si>
    <t>王悦</t>
  </si>
  <si>
    <t>js20060325</t>
  </si>
  <si>
    <t>熊慧</t>
  </si>
  <si>
    <t>js18060126</t>
  </si>
  <si>
    <t>史程飞</t>
  </si>
  <si>
    <t>js20060118</t>
  </si>
  <si>
    <t>王浩宇</t>
  </si>
  <si>
    <t>js20060120</t>
  </si>
  <si>
    <t>王雨贝</t>
  </si>
  <si>
    <t>js20060122</t>
  </si>
  <si>
    <t>王植</t>
  </si>
  <si>
    <t>js20060125</t>
  </si>
  <si>
    <t>徐晓倩</t>
  </si>
  <si>
    <t>js20060126</t>
  </si>
  <si>
    <t>许蕾蕾</t>
  </si>
  <si>
    <t>js20060128</t>
  </si>
  <si>
    <t>郁思怡</t>
  </si>
  <si>
    <t>js20060129</t>
  </si>
  <si>
    <t>张唱唱</t>
  </si>
  <si>
    <t>js20060130</t>
  </si>
  <si>
    <t>张佳敏</t>
  </si>
  <si>
    <t>js20060136</t>
  </si>
  <si>
    <t>周晨</t>
  </si>
  <si>
    <t>js20060137</t>
  </si>
  <si>
    <t>周揽月</t>
  </si>
  <si>
    <t>js20060140</t>
  </si>
  <si>
    <t>诸晴琴</t>
  </si>
  <si>
    <t>js20060202</t>
  </si>
  <si>
    <t>曹磊</t>
  </si>
  <si>
    <t>js20060204</t>
  </si>
  <si>
    <t>陈娴</t>
  </si>
  <si>
    <t>js20060205</t>
  </si>
  <si>
    <t>陈梓琦</t>
  </si>
  <si>
    <t>js20060206</t>
  </si>
  <si>
    <t>何杰</t>
  </si>
  <si>
    <t>js20060208</t>
  </si>
  <si>
    <t>贾卫</t>
  </si>
  <si>
    <t>js20060209</t>
  </si>
  <si>
    <t>姜佳鑫</t>
  </si>
  <si>
    <t>js20060210</t>
  </si>
  <si>
    <t>蒋文辉</t>
  </si>
  <si>
    <t>js20060212</t>
  </si>
  <si>
    <t>李卓颖</t>
  </si>
  <si>
    <t>js20060213</t>
  </si>
  <si>
    <t>刘碧瑶</t>
  </si>
  <si>
    <t>js20060216</t>
  </si>
  <si>
    <t>陆一鸣</t>
  </si>
  <si>
    <t>js20060217</t>
  </si>
  <si>
    <t>倪国耀</t>
  </si>
  <si>
    <t>js20060218</t>
  </si>
  <si>
    <t>邱佳敏</t>
  </si>
  <si>
    <t>js20060219</t>
  </si>
  <si>
    <t>阙湘陈</t>
  </si>
  <si>
    <t>js20060221</t>
  </si>
  <si>
    <t>石若涵</t>
  </si>
  <si>
    <t>js20060326</t>
  </si>
  <si>
    <t>许明洋</t>
  </si>
  <si>
    <t>js20060327</t>
  </si>
  <si>
    <t>薛咏佳</t>
  </si>
  <si>
    <t>js20060328</t>
  </si>
  <si>
    <t>尤胜男</t>
  </si>
  <si>
    <t>js20060329</t>
  </si>
  <si>
    <t>余婧涵</t>
  </si>
  <si>
    <t>js20060330</t>
  </si>
  <si>
    <t>虞博杰</t>
  </si>
  <si>
    <t>js20060334</t>
  </si>
  <si>
    <t>赵淳淳</t>
  </si>
  <si>
    <t>js20060335</t>
  </si>
  <si>
    <t>赵馥蓉</t>
  </si>
  <si>
    <t>js20060338</t>
  </si>
  <si>
    <t>朱海朦</t>
  </si>
  <si>
    <t>js20060340</t>
  </si>
  <si>
    <t>朱雨萱</t>
  </si>
  <si>
    <t>js17060211</t>
  </si>
  <si>
    <t>花文鑫</t>
  </si>
  <si>
    <t>2019级环境3班</t>
  </si>
  <si>
    <t>js20060108</t>
  </si>
  <si>
    <t>江川</t>
  </si>
  <si>
    <t>js20060109</t>
  </si>
  <si>
    <t>蒋恒</t>
  </si>
  <si>
    <t>js20060119</t>
  </si>
  <si>
    <t>王珏珏</t>
  </si>
  <si>
    <t>js20060121</t>
  </si>
  <si>
    <t>王桢</t>
  </si>
  <si>
    <t>js20060124</t>
  </si>
  <si>
    <t>吴忧无虑</t>
  </si>
  <si>
    <t>js20060127</t>
  </si>
  <si>
    <t>许子豪</t>
  </si>
  <si>
    <t>js20060131</t>
  </si>
  <si>
    <t>张绪</t>
  </si>
  <si>
    <t>js20060134</t>
  </si>
  <si>
    <t>郑少捷</t>
  </si>
  <si>
    <t>js20060138</t>
  </si>
  <si>
    <t>朱思洁</t>
  </si>
  <si>
    <t>js20060139</t>
  </si>
  <si>
    <t>朱王纯</t>
  </si>
  <si>
    <t>js20060203</t>
  </si>
  <si>
    <t>陈珂</t>
  </si>
  <si>
    <t>js20060207</t>
  </si>
  <si>
    <t>黄熙</t>
  </si>
  <si>
    <t>js20060214</t>
  </si>
  <si>
    <t>刘畅</t>
  </si>
  <si>
    <t>js20060215</t>
  </si>
  <si>
    <t>刘嘉怡</t>
  </si>
  <si>
    <t>js20060220</t>
  </si>
  <si>
    <t>邵紫文</t>
  </si>
  <si>
    <t>js20060228</t>
  </si>
  <si>
    <t>武令</t>
  </si>
  <si>
    <t>js20060229</t>
  </si>
  <si>
    <t>徐欣怡</t>
  </si>
  <si>
    <t>js20060232</t>
  </si>
  <si>
    <t>杨凌</t>
  </si>
  <si>
    <t>js20060301</t>
  </si>
  <si>
    <t>白雨鹭</t>
  </si>
  <si>
    <t>js20060302</t>
  </si>
  <si>
    <t>蔡雯露</t>
  </si>
  <si>
    <t>js20060304</t>
  </si>
  <si>
    <t>陈瑞</t>
  </si>
  <si>
    <t>js20060310</t>
  </si>
  <si>
    <t>李梦璇</t>
  </si>
  <si>
    <t>js20060312</t>
  </si>
  <si>
    <t>林希恒</t>
  </si>
  <si>
    <t>js20060314</t>
  </si>
  <si>
    <t>闵佳怡</t>
  </si>
  <si>
    <t>js20060316</t>
  </si>
  <si>
    <t>宋敏旭</t>
  </si>
  <si>
    <t>js20060318</t>
  </si>
  <si>
    <t>唐欣然</t>
  </si>
  <si>
    <t>js20060324</t>
  </si>
  <si>
    <t>王致远</t>
  </si>
  <si>
    <t>js20060333</t>
  </si>
  <si>
    <t>张卓然</t>
  </si>
  <si>
    <t>js20010250</t>
  </si>
  <si>
    <t>格桑朗杰</t>
  </si>
  <si>
    <t>js20050254</t>
  </si>
  <si>
    <t>旦增</t>
  </si>
  <si>
    <t>js18150165</t>
  </si>
  <si>
    <t>姚文龙</t>
  </si>
  <si>
    <t>js20120149</t>
  </si>
  <si>
    <t>袁梦豪</t>
  </si>
  <si>
    <t>js20120251</t>
  </si>
  <si>
    <t>王彬彬</t>
  </si>
  <si>
    <t>js20150152</t>
  </si>
  <si>
    <t>刘璇</t>
  </si>
  <si>
    <t>js20150153</t>
  </si>
  <si>
    <t>李冬梅</t>
  </si>
  <si>
    <t>js20150154</t>
  </si>
  <si>
    <t>岳妍</t>
  </si>
  <si>
    <t>js20150155</t>
  </si>
  <si>
    <t>陈体东</t>
  </si>
  <si>
    <t>js20150156</t>
  </si>
  <si>
    <t>杨睿萱</t>
  </si>
  <si>
    <t>js20210101</t>
  </si>
  <si>
    <t>丁一鹏</t>
  </si>
  <si>
    <t>js20210102</t>
  </si>
  <si>
    <t>郭思诺</t>
  </si>
  <si>
    <t>js20210103</t>
  </si>
  <si>
    <t>何林芮</t>
  </si>
  <si>
    <t>js20210104</t>
  </si>
  <si>
    <t>胡佳文</t>
  </si>
  <si>
    <t>js20210105</t>
  </si>
  <si>
    <t>胡足</t>
  </si>
  <si>
    <t>js20210106</t>
  </si>
  <si>
    <t>姜雨晗</t>
  </si>
  <si>
    <t>js20210107</t>
  </si>
  <si>
    <t>匡黎</t>
  </si>
  <si>
    <t>js20210108</t>
  </si>
  <si>
    <t>李辉</t>
  </si>
  <si>
    <t>js20210109</t>
  </si>
  <si>
    <t>李通通</t>
  </si>
  <si>
    <t>js20210110</t>
  </si>
  <si>
    <t>李小宇</t>
  </si>
  <si>
    <t>js20210112</t>
  </si>
  <si>
    <t>李欣欣</t>
  </si>
  <si>
    <t>js20210113</t>
  </si>
  <si>
    <t>李雪</t>
  </si>
  <si>
    <t>js20210114</t>
  </si>
  <si>
    <t>刘星宇</t>
  </si>
  <si>
    <t>js20210115</t>
  </si>
  <si>
    <t>陆亲合</t>
  </si>
  <si>
    <t>js20210117</t>
  </si>
  <si>
    <t>施碧云</t>
  </si>
  <si>
    <t>js20210118</t>
  </si>
  <si>
    <t>施翎宇</t>
  </si>
  <si>
    <t>js20210119</t>
  </si>
  <si>
    <t>宋佳盈</t>
  </si>
  <si>
    <t>js20210121</t>
  </si>
  <si>
    <t>王雨晴</t>
  </si>
  <si>
    <t>js20210122</t>
  </si>
  <si>
    <t>徐怡</t>
  </si>
  <si>
    <t>js20210123</t>
  </si>
  <si>
    <t>徐子昂</t>
  </si>
  <si>
    <t>js20210124</t>
  </si>
  <si>
    <t>薛文璐</t>
  </si>
  <si>
    <t>js20210125</t>
  </si>
  <si>
    <t>严继纲</t>
  </si>
  <si>
    <t>js20210126</t>
  </si>
  <si>
    <t>杨钰瑶</t>
  </si>
  <si>
    <t>js20210127</t>
  </si>
  <si>
    <t>姚俊杰</t>
  </si>
  <si>
    <t>js20210128</t>
  </si>
  <si>
    <t>张凌</t>
  </si>
  <si>
    <t>js20210129</t>
  </si>
  <si>
    <t>张瑶</t>
  </si>
  <si>
    <t>js20210130</t>
  </si>
  <si>
    <t>张艺琳</t>
  </si>
  <si>
    <t>js20210131</t>
  </si>
  <si>
    <t>张奕潇</t>
  </si>
  <si>
    <t>js20210132</t>
  </si>
  <si>
    <t>张盈盈</t>
  </si>
  <si>
    <t>js20210133</t>
  </si>
  <si>
    <t>征亚梅</t>
  </si>
  <si>
    <t>js20210135</t>
  </si>
  <si>
    <t>邹帆</t>
  </si>
  <si>
    <t>js18210130</t>
  </si>
  <si>
    <t>沈文权</t>
  </si>
  <si>
    <t>js20210201</t>
  </si>
  <si>
    <t>蔡倩倩</t>
  </si>
  <si>
    <t>js20210202</t>
  </si>
  <si>
    <t>js20210203</t>
  </si>
  <si>
    <t>陈彤</t>
  </si>
  <si>
    <t>js20210204</t>
  </si>
  <si>
    <t>陈欣欣</t>
  </si>
  <si>
    <t>js20210205</t>
  </si>
  <si>
    <t>戴明俐</t>
  </si>
  <si>
    <t>js20210207</t>
  </si>
  <si>
    <t>龚子怡</t>
  </si>
  <si>
    <t>js20210208</t>
  </si>
  <si>
    <t>黄思菲</t>
  </si>
  <si>
    <t>js20210209</t>
  </si>
  <si>
    <t>黄琬莹</t>
  </si>
  <si>
    <t>js20210210</t>
  </si>
  <si>
    <t>李冰冰</t>
  </si>
  <si>
    <t>js20210211</t>
  </si>
  <si>
    <t>李鑫</t>
  </si>
  <si>
    <t>js20210212</t>
  </si>
  <si>
    <t>李媛媛</t>
  </si>
  <si>
    <t>js20210213</t>
  </si>
  <si>
    <t>李紫轩</t>
  </si>
  <si>
    <t>js20210215</t>
  </si>
  <si>
    <t>马赛楠</t>
  </si>
  <si>
    <t>js20210216</t>
  </si>
  <si>
    <t>瞿可劼</t>
  </si>
  <si>
    <t>js20210217</t>
  </si>
  <si>
    <t>施浚瀚</t>
  </si>
  <si>
    <t>js20210218</t>
  </si>
  <si>
    <t>孙玉洁</t>
  </si>
  <si>
    <t>js20210219</t>
  </si>
  <si>
    <t>谭棋译</t>
  </si>
  <si>
    <t>js20210220</t>
  </si>
  <si>
    <t>佟光旭</t>
  </si>
  <si>
    <t>js20210221</t>
  </si>
  <si>
    <t>汪瑞颜</t>
  </si>
  <si>
    <t>js20210222</t>
  </si>
  <si>
    <t>汪洋</t>
  </si>
  <si>
    <t>js20210223</t>
  </si>
  <si>
    <t>王吉洋</t>
  </si>
  <si>
    <t>js20210224</t>
  </si>
  <si>
    <t>王景</t>
  </si>
  <si>
    <t>js20210225</t>
  </si>
  <si>
    <t>王昱晴</t>
  </si>
  <si>
    <t>js20210227</t>
  </si>
  <si>
    <t>许媛媛</t>
  </si>
  <si>
    <t>js20210228</t>
  </si>
  <si>
    <t>杨成璐</t>
  </si>
  <si>
    <t>js20210229</t>
  </si>
  <si>
    <t>杨金</t>
  </si>
  <si>
    <t>js20210230</t>
  </si>
  <si>
    <t>杨秀</t>
  </si>
  <si>
    <t>js20210231</t>
  </si>
  <si>
    <t>印昱诚</t>
  </si>
  <si>
    <t>js20210232</t>
  </si>
  <si>
    <t>周杰</t>
  </si>
  <si>
    <t>js20210233</t>
  </si>
  <si>
    <t>周伟豪</t>
  </si>
  <si>
    <t>js20210234</t>
  </si>
  <si>
    <t>朱文洁</t>
  </si>
  <si>
    <t>js20210235</t>
  </si>
  <si>
    <t>庄蕊</t>
  </si>
  <si>
    <t>js18210169</t>
  </si>
  <si>
    <t>朱禹锡</t>
  </si>
  <si>
    <t>js19230113</t>
  </si>
  <si>
    <t>倪颢玮</t>
  </si>
  <si>
    <t>js20230101</t>
  </si>
  <si>
    <t>陈亭宇</t>
  </si>
  <si>
    <t>js20230103</t>
  </si>
  <si>
    <t>陈兴月</t>
  </si>
  <si>
    <t>js20230104</t>
  </si>
  <si>
    <t>高鑫茹</t>
  </si>
  <si>
    <t>js20230105</t>
  </si>
  <si>
    <t>胡家凤</t>
  </si>
  <si>
    <t>js20230106</t>
  </si>
  <si>
    <t>胡君怡</t>
  </si>
  <si>
    <t>js20230107</t>
  </si>
  <si>
    <t>黄悦</t>
  </si>
  <si>
    <t>js20230108</t>
  </si>
  <si>
    <t>蒋泽学</t>
  </si>
  <si>
    <t>js20230109</t>
  </si>
  <si>
    <t>李松烨</t>
  </si>
  <si>
    <t>js20230111</t>
  </si>
  <si>
    <t>刘子婕</t>
  </si>
  <si>
    <t>js20230112</t>
  </si>
  <si>
    <t>吕昊霖</t>
  </si>
  <si>
    <t>js20230113</t>
  </si>
  <si>
    <t>马骏</t>
  </si>
  <si>
    <t>js20230115</t>
  </si>
  <si>
    <t>聂杨轩</t>
  </si>
  <si>
    <t>js20230116</t>
  </si>
  <si>
    <t>潘佳恬</t>
  </si>
  <si>
    <t>js20230118</t>
  </si>
  <si>
    <t>石磊</t>
  </si>
  <si>
    <t>js20230119</t>
  </si>
  <si>
    <t>王见瑜</t>
  </si>
  <si>
    <t>js20230120</t>
  </si>
  <si>
    <t>王健旭</t>
  </si>
  <si>
    <t>js20230121</t>
  </si>
  <si>
    <t>王覃怡</t>
  </si>
  <si>
    <t>js20230122</t>
  </si>
  <si>
    <t>王希超</t>
  </si>
  <si>
    <t>js20230123</t>
  </si>
  <si>
    <t>王艳</t>
  </si>
  <si>
    <t>js20230126</t>
  </si>
  <si>
    <t>吴晓琛</t>
  </si>
  <si>
    <t>js20230127</t>
  </si>
  <si>
    <t>徐利寒</t>
  </si>
  <si>
    <t>js20230128</t>
  </si>
  <si>
    <t>徐文菁</t>
  </si>
  <si>
    <t>js20230129</t>
  </si>
  <si>
    <t>徐子桐</t>
  </si>
  <si>
    <t>js20230130</t>
  </si>
  <si>
    <t>杨雪雯</t>
  </si>
  <si>
    <t>js20230132</t>
  </si>
  <si>
    <t>于张纪</t>
  </si>
  <si>
    <t>js20230133</t>
  </si>
  <si>
    <t>张彩芸</t>
  </si>
  <si>
    <t>js20230201</t>
  </si>
  <si>
    <t>曹正</t>
  </si>
  <si>
    <t>js20230202</t>
  </si>
  <si>
    <t>常秋阳</t>
  </si>
  <si>
    <t>js20230203</t>
  </si>
  <si>
    <t>陈浩康</t>
  </si>
  <si>
    <t>js20230204</t>
  </si>
  <si>
    <t>狄姝彤</t>
  </si>
  <si>
    <t>js20230205</t>
  </si>
  <si>
    <t>杜子璇</t>
  </si>
  <si>
    <t>js20230206</t>
  </si>
  <si>
    <t>范沁</t>
  </si>
  <si>
    <t>js20230207</t>
  </si>
  <si>
    <t>黄帅妮</t>
  </si>
  <si>
    <t>js20230208</t>
  </si>
  <si>
    <t>刘东平</t>
  </si>
  <si>
    <t>js20230209</t>
  </si>
  <si>
    <t>刘李</t>
  </si>
  <si>
    <t>js20230210</t>
  </si>
  <si>
    <t>刘婉洁</t>
  </si>
  <si>
    <t>js20230211</t>
  </si>
  <si>
    <t>陆鑫宇</t>
  </si>
  <si>
    <t>js20230212</t>
  </si>
  <si>
    <t>桑小凡</t>
  </si>
  <si>
    <t>js20230213</t>
  </si>
  <si>
    <t>沙梦柔</t>
  </si>
  <si>
    <t>js20230214</t>
  </si>
  <si>
    <t>邵江霞</t>
  </si>
  <si>
    <t>js20230215</t>
  </si>
  <si>
    <t>邵梦雨</t>
  </si>
  <si>
    <t>js20230216</t>
  </si>
  <si>
    <t>史昕宇</t>
  </si>
  <si>
    <t>js20230217</t>
  </si>
  <si>
    <t>宋梦慈</t>
  </si>
  <si>
    <t>js20230218</t>
  </si>
  <si>
    <t>唐心怡</t>
  </si>
  <si>
    <t>js20230219</t>
  </si>
  <si>
    <t>王威</t>
  </si>
  <si>
    <t>js20230220</t>
  </si>
  <si>
    <t>王雨婷</t>
  </si>
  <si>
    <t>js20230221</t>
  </si>
  <si>
    <t>武绍杰</t>
  </si>
  <si>
    <t>js20230222</t>
  </si>
  <si>
    <t>夏丽</t>
  </si>
  <si>
    <t>js20230223</t>
  </si>
  <si>
    <t>项天歌</t>
  </si>
  <si>
    <t>js20230224</t>
  </si>
  <si>
    <t>徐心怡</t>
  </si>
  <si>
    <t>js20230225</t>
  </si>
  <si>
    <t>杨安宁</t>
  </si>
  <si>
    <t>js20230226</t>
  </si>
  <si>
    <t>杨慧琳</t>
  </si>
  <si>
    <t>js20230227</t>
  </si>
  <si>
    <t>叶成伟</t>
  </si>
  <si>
    <t>js20230228</t>
  </si>
  <si>
    <t>张爽</t>
  </si>
  <si>
    <t>js20230229</t>
  </si>
  <si>
    <t>张羿晨</t>
  </si>
  <si>
    <t>js20230230</t>
  </si>
  <si>
    <t>赵文宁</t>
  </si>
  <si>
    <t>js20230231</t>
  </si>
  <si>
    <t>赵莹莹</t>
  </si>
  <si>
    <t>js20230232</t>
  </si>
  <si>
    <t>郑扬</t>
  </si>
  <si>
    <t>js20230233</t>
  </si>
  <si>
    <t>钟婧怡</t>
  </si>
  <si>
    <t>js20230234</t>
  </si>
  <si>
    <t>仲维杰</t>
  </si>
  <si>
    <t>js20230235</t>
  </si>
  <si>
    <t>周晴晴</t>
  </si>
  <si>
    <t>js20230236</t>
  </si>
  <si>
    <t>庄佳佳</t>
  </si>
  <si>
    <t>Js19010153</t>
  </si>
  <si>
    <t>周慧婷</t>
  </si>
  <si>
    <t>2020级英语考研1班</t>
  </si>
  <si>
    <t>B南108</t>
    <phoneticPr fontId="3" type="noConversion"/>
  </si>
  <si>
    <t>js20010115</t>
  </si>
  <si>
    <t>李欣雨</t>
  </si>
  <si>
    <t>js20010209</t>
  </si>
  <si>
    <t>居玉芝</t>
  </si>
  <si>
    <t>js20010216</t>
  </si>
  <si>
    <t>梁子茵</t>
  </si>
  <si>
    <t>js20010223</t>
  </si>
  <si>
    <t>施佳怡</t>
  </si>
  <si>
    <t>js20010236</t>
  </si>
  <si>
    <t>尤佳慧</t>
  </si>
  <si>
    <t>js20010246</t>
  </si>
  <si>
    <t>张福芸</t>
  </si>
  <si>
    <t>js20020147</t>
  </si>
  <si>
    <t>尹婷</t>
  </si>
  <si>
    <t>js20050110</t>
  </si>
  <si>
    <t>兰欣悦</t>
  </si>
  <si>
    <t>js20050115</t>
  </si>
  <si>
    <t>林凤</t>
  </si>
  <si>
    <t>js20050132</t>
  </si>
  <si>
    <t>吴佳颖</t>
  </si>
  <si>
    <t>js20050139</t>
  </si>
  <si>
    <t>易华梨</t>
  </si>
  <si>
    <t>js20080120</t>
  </si>
  <si>
    <t>马俪珊</t>
  </si>
  <si>
    <t>js20080134</t>
  </si>
  <si>
    <t>杨玲</t>
  </si>
  <si>
    <t>js20080201</t>
  </si>
  <si>
    <t>车宇龙</t>
  </si>
  <si>
    <t>js20090112</t>
  </si>
  <si>
    <t>梅涵驰</t>
  </si>
  <si>
    <t>js20090119</t>
  </si>
  <si>
    <t>申智玉</t>
  </si>
  <si>
    <t>js20090137</t>
  </si>
  <si>
    <t>于颖</t>
  </si>
  <si>
    <t>js20090207</t>
  </si>
  <si>
    <t>高雨涵</t>
  </si>
  <si>
    <t>js20090210</t>
  </si>
  <si>
    <t>韩欣彤</t>
  </si>
  <si>
    <t>js20090211</t>
  </si>
  <si>
    <t>黄盛栋</t>
  </si>
  <si>
    <t>js20090214</t>
  </si>
  <si>
    <t>蒯佳玉</t>
  </si>
  <si>
    <t>js20090225</t>
  </si>
  <si>
    <t>沈文慧</t>
  </si>
  <si>
    <t>js20090228</t>
  </si>
  <si>
    <t>王婕</t>
  </si>
  <si>
    <t>js20090234</t>
  </si>
  <si>
    <t>徐侨璐</t>
  </si>
  <si>
    <t>js20090235</t>
  </si>
  <si>
    <t>徐荣杰</t>
  </si>
  <si>
    <t>js20090436</t>
  </si>
  <si>
    <t>张晶晶</t>
  </si>
  <si>
    <t>js20160205</t>
  </si>
  <si>
    <t>冯昕玥</t>
  </si>
  <si>
    <t>js20180322</t>
  </si>
  <si>
    <t>祁伏鹏</t>
  </si>
  <si>
    <t>js20120101</t>
  </si>
  <si>
    <t>蔡嘉义</t>
  </si>
  <si>
    <t>js20120109</t>
  </si>
  <si>
    <t>丁雨欣</t>
  </si>
  <si>
    <t>js20120229</t>
  </si>
  <si>
    <t>沈思琦</t>
  </si>
  <si>
    <t>js20120232</t>
  </si>
  <si>
    <t>王金云</t>
  </si>
  <si>
    <t>js20120239</t>
  </si>
  <si>
    <t>杨岱澄</t>
  </si>
  <si>
    <t>js20090212</t>
  </si>
  <si>
    <t>焦悦妍</t>
  </si>
  <si>
    <t>js20130212</t>
  </si>
  <si>
    <t>李姝颖</t>
  </si>
  <si>
    <t>js20120409</t>
  </si>
  <si>
    <t>谷菁</t>
  </si>
  <si>
    <t>js20120419</t>
  </si>
  <si>
    <t>李艳芳</t>
  </si>
  <si>
    <t>js20120445</t>
  </si>
  <si>
    <t>赵宇</t>
  </si>
  <si>
    <t>js20130323</t>
  </si>
  <si>
    <t>吴亚楠</t>
  </si>
  <si>
    <t>js20110101</t>
  </si>
  <si>
    <t>蔡玉锦</t>
  </si>
  <si>
    <t>js20110110</t>
  </si>
  <si>
    <t>高雨欣</t>
  </si>
  <si>
    <t>js20110113</t>
  </si>
  <si>
    <t>何姝姝</t>
  </si>
  <si>
    <t>js20110114</t>
  </si>
  <si>
    <t>胡梓悦</t>
  </si>
  <si>
    <t>js20110116</t>
  </si>
  <si>
    <t>花艳婷</t>
  </si>
  <si>
    <t>js20110119</t>
  </si>
  <si>
    <t>季雨</t>
  </si>
  <si>
    <t>js20110120</t>
  </si>
  <si>
    <t>季雨林</t>
  </si>
  <si>
    <t>js20110123</t>
  </si>
  <si>
    <t>刘星语</t>
  </si>
  <si>
    <t>js20110128</t>
  </si>
  <si>
    <t>王夏</t>
  </si>
  <si>
    <t>js20110129</t>
  </si>
  <si>
    <t>js20110136</t>
  </si>
  <si>
    <t>徐欣宜</t>
  </si>
  <si>
    <t>js20110138</t>
  </si>
  <si>
    <t>严琪斐</t>
  </si>
  <si>
    <t>js20110141</t>
  </si>
  <si>
    <t>尹云菲</t>
  </si>
  <si>
    <t>js20110201</t>
  </si>
  <si>
    <t>蔡佳瑶</t>
  </si>
  <si>
    <t>js20110205</t>
  </si>
  <si>
    <t>干颖</t>
  </si>
  <si>
    <t>js20110210</t>
  </si>
  <si>
    <t>果婧雯</t>
  </si>
  <si>
    <t>js20110218</t>
  </si>
  <si>
    <t>刘雨蘅</t>
  </si>
  <si>
    <t>js20110222</t>
  </si>
  <si>
    <t>陆依蕾</t>
  </si>
  <si>
    <t>js20110224</t>
  </si>
  <si>
    <t>梅叶娇</t>
  </si>
  <si>
    <t>js20110228</t>
  </si>
  <si>
    <t>史钦儿</t>
  </si>
  <si>
    <t>js20110234</t>
  </si>
  <si>
    <t>王欣颐</t>
  </si>
  <si>
    <t>js20110237</t>
  </si>
  <si>
    <t>翁心怡</t>
  </si>
  <si>
    <t>js20110239</t>
  </si>
  <si>
    <t>闫文静</t>
  </si>
  <si>
    <t>js20110302</t>
  </si>
  <si>
    <t>曹颖</t>
  </si>
  <si>
    <t>js20110303</t>
  </si>
  <si>
    <t>陈晨</t>
  </si>
  <si>
    <t>js20110304</t>
  </si>
  <si>
    <t>陈可怡</t>
  </si>
  <si>
    <t>js20110307</t>
  </si>
  <si>
    <t>崔璨</t>
  </si>
  <si>
    <t>js20110311</t>
  </si>
  <si>
    <t>葛嘉琪</t>
  </si>
  <si>
    <t>js20110314</t>
  </si>
  <si>
    <t>何晴</t>
  </si>
  <si>
    <t>js20110316</t>
  </si>
  <si>
    <t>胡雨璨</t>
  </si>
  <si>
    <t>js20110319</t>
  </si>
  <si>
    <t>季节</t>
  </si>
  <si>
    <t>js20110321</t>
  </si>
  <si>
    <t>蒋雨霏</t>
  </si>
  <si>
    <t>js20110329</t>
  </si>
  <si>
    <t>钱亚雯</t>
  </si>
  <si>
    <t>js20110332</t>
  </si>
  <si>
    <t>沈禛怡</t>
  </si>
  <si>
    <t>js20110334</t>
  </si>
  <si>
    <t>王姚佳</t>
  </si>
  <si>
    <t>js20110339</t>
  </si>
  <si>
    <t>薛艺航</t>
  </si>
  <si>
    <t>js20110342</t>
  </si>
  <si>
    <t>js20110346</t>
  </si>
  <si>
    <t>朱婧驰</t>
  </si>
  <si>
    <t>js20110347</t>
  </si>
  <si>
    <t>朱玥潼</t>
  </si>
  <si>
    <t>js20160109</t>
  </si>
  <si>
    <t>顾嘉旭</t>
  </si>
  <si>
    <t>js20160119</t>
  </si>
  <si>
    <t>郦歆雨</t>
  </si>
  <si>
    <t>js20110407</t>
  </si>
  <si>
    <t>程钰洁</t>
  </si>
  <si>
    <t>js20110409</t>
  </si>
  <si>
    <t>韩柳</t>
  </si>
  <si>
    <t>js20110417</t>
  </si>
  <si>
    <t>陆一</t>
  </si>
  <si>
    <t>js20110419</t>
  </si>
  <si>
    <t>裴楠楠</t>
  </si>
  <si>
    <t>js20110420</t>
  </si>
  <si>
    <t>钱艺</t>
  </si>
  <si>
    <t>B南102</t>
    <phoneticPr fontId="3" type="noConversion"/>
  </si>
  <si>
    <t>js20110422</t>
  </si>
  <si>
    <t>沈馨怡</t>
  </si>
  <si>
    <t>js20110423</t>
  </si>
  <si>
    <t>盛婷蕊</t>
  </si>
  <si>
    <t>js20110425</t>
  </si>
  <si>
    <t>陶子</t>
  </si>
  <si>
    <t>js20110428</t>
  </si>
  <si>
    <t>王心艺</t>
  </si>
  <si>
    <t>js20110430</t>
  </si>
  <si>
    <t>王叶敏</t>
  </si>
  <si>
    <t>js20110431</t>
  </si>
  <si>
    <t>吴家宜</t>
  </si>
  <si>
    <t>js20110432</t>
  </si>
  <si>
    <t>吴璇</t>
  </si>
  <si>
    <t>js20110437</t>
  </si>
  <si>
    <t>姚曹艺</t>
  </si>
  <si>
    <t>js20110439</t>
  </si>
  <si>
    <t>叶雯菲</t>
  </si>
  <si>
    <t>js20110441</t>
  </si>
  <si>
    <t>俞兴洁</t>
  </si>
  <si>
    <t>js20010103</t>
  </si>
  <si>
    <t>戴纪元</t>
  </si>
  <si>
    <t>2020级英语考研2班</t>
  </si>
  <si>
    <t>B南109</t>
    <phoneticPr fontId="3" type="noConversion"/>
  </si>
  <si>
    <t>js20010120</t>
  </si>
  <si>
    <t>刘钧</t>
  </si>
  <si>
    <t>js20010137</t>
  </si>
  <si>
    <t>杨帆</t>
  </si>
  <si>
    <t>js20020101</t>
  </si>
  <si>
    <t>陈可儿</t>
  </si>
  <si>
    <t>js20020102</t>
  </si>
  <si>
    <t>戴嘉和</t>
  </si>
  <si>
    <t>js20020103</t>
  </si>
  <si>
    <t>丁雨宁</t>
  </si>
  <si>
    <t>js20020107</t>
  </si>
  <si>
    <t>计靖怡</t>
  </si>
  <si>
    <t>js20020123</t>
  </si>
  <si>
    <t>田甜</t>
  </si>
  <si>
    <t>js20020130</t>
  </si>
  <si>
    <t>吴俣萱</t>
  </si>
  <si>
    <t>js20020143</t>
  </si>
  <si>
    <t>张译丹</t>
  </si>
  <si>
    <t>js20020205</t>
  </si>
  <si>
    <t>陈荟妹</t>
  </si>
  <si>
    <t>js20020231</t>
  </si>
  <si>
    <t>吴璟钰</t>
  </si>
  <si>
    <t>js20080125</t>
  </si>
  <si>
    <t>汪子昊</t>
  </si>
  <si>
    <t>js20160107</t>
  </si>
  <si>
    <t>邓洁</t>
  </si>
  <si>
    <t>js20160227</t>
  </si>
  <si>
    <t>吴丽莎</t>
  </si>
  <si>
    <t>js19110136</t>
  </si>
  <si>
    <t>袁柯</t>
  </si>
  <si>
    <t>js20020302</t>
  </si>
  <si>
    <t>包嘉俊</t>
  </si>
  <si>
    <t>js20020324</t>
  </si>
  <si>
    <t>钱盈</t>
  </si>
  <si>
    <t>js20040105</t>
  </si>
  <si>
    <t>陈玉婷</t>
  </si>
  <si>
    <t>js20040203</t>
  </si>
  <si>
    <t>程卉艳</t>
  </si>
  <si>
    <t>js20040235</t>
  </si>
  <si>
    <t>杨天馨</t>
  </si>
  <si>
    <t>js20040312</t>
  </si>
  <si>
    <t>李龙祥</t>
  </si>
  <si>
    <t>js20040320</t>
  </si>
  <si>
    <t>钱承蓉</t>
  </si>
  <si>
    <t>js20050303</t>
  </si>
  <si>
    <t>陈幸芳</t>
  </si>
  <si>
    <t>js20050322</t>
  </si>
  <si>
    <t>王佳诺</t>
  </si>
  <si>
    <t>js20160115</t>
  </si>
  <si>
    <t>金雨</t>
  </si>
  <si>
    <t>js20160132</t>
  </si>
  <si>
    <t>田雪琰</t>
  </si>
  <si>
    <t>js20160136</t>
  </si>
  <si>
    <t>谢柿蓝</t>
  </si>
  <si>
    <t>js20160143</t>
  </si>
  <si>
    <t>张诗韵</t>
  </si>
  <si>
    <t>js20160145</t>
  </si>
  <si>
    <t>张志慧</t>
  </si>
  <si>
    <t>js20160204</t>
  </si>
  <si>
    <t>丁赞</t>
  </si>
  <si>
    <t>js20160219</t>
  </si>
  <si>
    <t>马奕菲</t>
  </si>
  <si>
    <t>js20160223</t>
  </si>
  <si>
    <t>沈艺青</t>
  </si>
  <si>
    <t>js20160224</t>
  </si>
  <si>
    <t>宋子寒</t>
  </si>
  <si>
    <t>js20160232</t>
  </si>
  <si>
    <t>徐佳雯</t>
  </si>
  <si>
    <t>js20160239</t>
  </si>
  <si>
    <t>张笑笑</t>
  </si>
  <si>
    <t>js20160243</t>
  </si>
  <si>
    <t>周甜甜</t>
  </si>
  <si>
    <t>js20070302</t>
  </si>
  <si>
    <t>蔡昊雯</t>
  </si>
  <si>
    <t>js20070305</t>
  </si>
  <si>
    <t>陈景晖</t>
  </si>
  <si>
    <t>js20070312</t>
  </si>
  <si>
    <t>呼上枫</t>
  </si>
  <si>
    <t>js20070326</t>
  </si>
  <si>
    <t>沈盼</t>
  </si>
  <si>
    <t>js20070342</t>
  </si>
  <si>
    <t>许未了</t>
  </si>
  <si>
    <t>js20070345</t>
  </si>
  <si>
    <t>张钧劢</t>
  </si>
  <si>
    <t>js20070350</t>
  </si>
  <si>
    <t>杨迪</t>
  </si>
  <si>
    <t>js20160126</t>
  </si>
  <si>
    <t>盛晓雨</t>
  </si>
  <si>
    <t>js20070418</t>
  </si>
  <si>
    <t>潘凯文</t>
  </si>
  <si>
    <t>js20070422</t>
  </si>
  <si>
    <t>唐浩鹏</t>
  </si>
  <si>
    <t>js20070425</t>
  </si>
  <si>
    <t>王晶</t>
  </si>
  <si>
    <t>js20070427</t>
  </si>
  <si>
    <t>吴梓煊</t>
  </si>
  <si>
    <t>js20070428</t>
  </si>
  <si>
    <t>谢雯</t>
  </si>
  <si>
    <t>js20070432</t>
  </si>
  <si>
    <t>杨子林</t>
  </si>
  <si>
    <t>js20070433</t>
  </si>
  <si>
    <t>叶舒婷</t>
  </si>
  <si>
    <t>js20070434</t>
  </si>
  <si>
    <t>岳雨桐</t>
  </si>
  <si>
    <t>js20070435</t>
  </si>
  <si>
    <t>张淑贞</t>
  </si>
  <si>
    <t>js20070439</t>
  </si>
  <si>
    <t>张梓晨</t>
  </si>
  <si>
    <t>js20080206</t>
  </si>
  <si>
    <t>董子盈</t>
  </si>
  <si>
    <t>js20080118</t>
  </si>
  <si>
    <t>刘璟瑜</t>
  </si>
  <si>
    <t>js20080119</t>
  </si>
  <si>
    <t>刘骏怡</t>
  </si>
  <si>
    <t>js20080130</t>
  </si>
  <si>
    <t>吴宛玲</t>
  </si>
  <si>
    <t>js20080139</t>
  </si>
  <si>
    <t>周仪</t>
  </si>
  <si>
    <t>js20080219</t>
  </si>
  <si>
    <t>苏靖秋</t>
  </si>
  <si>
    <t>js20010234</t>
  </si>
  <si>
    <t>徐秋佳</t>
  </si>
  <si>
    <t>js20090317</t>
  </si>
  <si>
    <t>陆婉怡</t>
  </si>
  <si>
    <t>js20090321</t>
  </si>
  <si>
    <t>侍君城</t>
  </si>
  <si>
    <t>js20090324</t>
  </si>
  <si>
    <t>谭念念</t>
  </si>
  <si>
    <t>js20090338</t>
  </si>
  <si>
    <t>张雨霏</t>
  </si>
  <si>
    <t>js20090411</t>
  </si>
  <si>
    <t>顾宇豪</t>
  </si>
  <si>
    <t>js20090415</t>
  </si>
  <si>
    <t>蒋一宁</t>
  </si>
  <si>
    <t>js20090423</t>
  </si>
  <si>
    <t>荣梓好</t>
  </si>
  <si>
    <t>js20180106</t>
  </si>
  <si>
    <t>郝颖悦</t>
  </si>
  <si>
    <t>js20180110</t>
  </si>
  <si>
    <t>李歆彤</t>
  </si>
  <si>
    <t>js20180212</t>
  </si>
  <si>
    <t>胡羽佳</t>
  </si>
  <si>
    <t>js20180217</t>
  </si>
  <si>
    <t>孔思颖</t>
  </si>
  <si>
    <t>js20180302</t>
  </si>
  <si>
    <t>陈玫孜</t>
  </si>
  <si>
    <t>js20180307</t>
  </si>
  <si>
    <t>葛付一帆</t>
  </si>
  <si>
    <t>js20040103</t>
  </si>
  <si>
    <t>js20040126</t>
  </si>
  <si>
    <t>汪方圆</t>
  </si>
  <si>
    <t>js20120107</t>
  </si>
  <si>
    <t>崔陈</t>
  </si>
  <si>
    <t>js20120127</t>
  </si>
  <si>
    <t>汤雨柯</t>
  </si>
  <si>
    <t>js20120134</t>
  </si>
  <si>
    <t>吴骏茹</t>
  </si>
  <si>
    <t>js20140116</t>
  </si>
  <si>
    <t>江晓婷</t>
  </si>
  <si>
    <t>js20180328</t>
  </si>
  <si>
    <t>谢冬翠</t>
  </si>
  <si>
    <t>js20120233</t>
  </si>
  <si>
    <t>王欣悦</t>
  </si>
  <si>
    <t>js20120403</t>
  </si>
  <si>
    <t>陈丽萍</t>
  </si>
  <si>
    <t>js20120410</t>
  </si>
  <si>
    <t>顾宇希</t>
  </si>
  <si>
    <t>B南109</t>
  </si>
  <si>
    <t>js20130412</t>
  </si>
  <si>
    <t>李文轩</t>
  </si>
  <si>
    <t>js20020122</t>
  </si>
  <si>
    <t>唐晓琪</t>
  </si>
  <si>
    <t>js20020229</t>
  </si>
  <si>
    <t>王怡悦</t>
  </si>
  <si>
    <t>js20120507</t>
  </si>
  <si>
    <t>华珺雅</t>
  </si>
  <si>
    <t>js20120518</t>
  </si>
  <si>
    <t>卢怡琳</t>
  </si>
  <si>
    <t>js20120519</t>
  </si>
  <si>
    <t>陆姜天</t>
  </si>
  <si>
    <t>js20120524</t>
  </si>
  <si>
    <t>米傲凌</t>
  </si>
  <si>
    <t>js20120533</t>
  </si>
  <si>
    <t>王冉冉</t>
  </si>
  <si>
    <t>js20120546</t>
  </si>
  <si>
    <t>朱闻浩</t>
  </si>
  <si>
    <t>js20130101</t>
  </si>
  <si>
    <t>蔡欣怡</t>
  </si>
  <si>
    <t>js20130113</t>
  </si>
  <si>
    <t>陆仲楠</t>
  </si>
  <si>
    <t>js20130131</t>
  </si>
  <si>
    <t>杨纯</t>
  </si>
  <si>
    <t>js20130207</t>
  </si>
  <si>
    <t>范博伟</t>
  </si>
  <si>
    <t>js20130215</t>
  </si>
  <si>
    <t>林晨曦</t>
  </si>
  <si>
    <t>js20130221</t>
  </si>
  <si>
    <t>钱馨月</t>
  </si>
  <si>
    <t>js20130222</t>
  </si>
  <si>
    <t>施雨卓</t>
  </si>
  <si>
    <t>js20130239</t>
  </si>
  <si>
    <t>奚雨</t>
  </si>
  <si>
    <t>js20130311</t>
  </si>
  <si>
    <t>刘婧</t>
  </si>
  <si>
    <t>js20130314</t>
  </si>
  <si>
    <t>苗雅倩</t>
  </si>
  <si>
    <t>js20130325</t>
  </si>
  <si>
    <t>熊诗雨</t>
  </si>
  <si>
    <t>js20130329</t>
  </si>
  <si>
    <t>杨璐晴</t>
  </si>
  <si>
    <t>js20130333</t>
  </si>
  <si>
    <t>赵奕翔</t>
  </si>
  <si>
    <t>js20130406</t>
  </si>
  <si>
    <t>黄楚旋</t>
  </si>
  <si>
    <t>js20130409</t>
  </si>
  <si>
    <t>敬然</t>
  </si>
  <si>
    <t>js20130420</t>
  </si>
  <si>
    <t>陆嘉蔓</t>
  </si>
  <si>
    <t>js20140107</t>
  </si>
  <si>
    <t>邓晴</t>
  </si>
  <si>
    <t>js20150110</t>
  </si>
  <si>
    <t>冯希文</t>
  </si>
  <si>
    <t>js20150113</t>
  </si>
  <si>
    <t>胡越</t>
  </si>
  <si>
    <t>js20150125</t>
  </si>
  <si>
    <t>吕羿诺</t>
  </si>
  <si>
    <t>js20150136</t>
  </si>
  <si>
    <t>万欣雨</t>
  </si>
  <si>
    <t>js20010102</t>
  </si>
  <si>
    <t>陈雅婷</t>
  </si>
  <si>
    <t>2020级英语六级10班</t>
  </si>
  <si>
    <t>B南208</t>
    <phoneticPr fontId="3" type="noConversion"/>
  </si>
  <si>
    <t>js20010104</t>
  </si>
  <si>
    <t>邓志龙</t>
  </si>
  <si>
    <t>js20010111</t>
  </si>
  <si>
    <t>蒋琪</t>
  </si>
  <si>
    <t>js20010116</t>
  </si>
  <si>
    <t>李奕鸰</t>
  </si>
  <si>
    <t>js20010117</t>
  </si>
  <si>
    <t>林菊花</t>
  </si>
  <si>
    <t>js20010118</t>
  </si>
  <si>
    <t>刘春秀</t>
  </si>
  <si>
    <t>js20010139</t>
  </si>
  <si>
    <t>于颖秋</t>
  </si>
  <si>
    <t>js20010141</t>
  </si>
  <si>
    <t>袁聪</t>
  </si>
  <si>
    <t>js20140146</t>
  </si>
  <si>
    <t>夏加粉</t>
  </si>
  <si>
    <t>js20020304</t>
  </si>
  <si>
    <t>柴成晨</t>
  </si>
  <si>
    <t>js20020323</t>
  </si>
  <si>
    <t>齐雍</t>
  </si>
  <si>
    <t>js20140135</t>
  </si>
  <si>
    <t>邱杰</t>
  </si>
  <si>
    <t>js20140144</t>
  </si>
  <si>
    <t>王诗琪</t>
  </si>
  <si>
    <t>js20040107</t>
  </si>
  <si>
    <t>杜静平</t>
  </si>
  <si>
    <t>js20040127</t>
  </si>
  <si>
    <t>王浩哲</t>
  </si>
  <si>
    <t>js20040128</t>
  </si>
  <si>
    <t>王文琪</t>
  </si>
  <si>
    <t>js20040214</t>
  </si>
  <si>
    <t>刘晓丽</t>
  </si>
  <si>
    <t>js20040218</t>
  </si>
  <si>
    <t>潘雨馨</t>
  </si>
  <si>
    <t>js20040246</t>
  </si>
  <si>
    <t>陈菲菲</t>
  </si>
  <si>
    <t>js20050203</t>
  </si>
  <si>
    <t>陈硕</t>
  </si>
  <si>
    <t>js20050228</t>
  </si>
  <si>
    <t>王嘉闽</t>
  </si>
  <si>
    <t>js20050313</t>
  </si>
  <si>
    <t>刘娇</t>
  </si>
  <si>
    <t>js20050342</t>
  </si>
  <si>
    <t>赵钰嫣</t>
  </si>
  <si>
    <t>js19070103</t>
  </si>
  <si>
    <t>承慧瑶</t>
  </si>
  <si>
    <t>js20070101</t>
  </si>
  <si>
    <t>陈乐瑶</t>
  </si>
  <si>
    <t>js20070108</t>
  </si>
  <si>
    <t>傅雪</t>
  </si>
  <si>
    <t>js20070109</t>
  </si>
  <si>
    <t>龚巧凤</t>
  </si>
  <si>
    <t>js20070113</t>
  </si>
  <si>
    <t>黄一花</t>
  </si>
  <si>
    <t>js20070122</t>
  </si>
  <si>
    <t>刘欢</t>
  </si>
  <si>
    <t>js20070131</t>
  </si>
  <si>
    <t>随万里</t>
  </si>
  <si>
    <t>js20070138</t>
  </si>
  <si>
    <t>王菲</t>
  </si>
  <si>
    <t>js20070139</t>
  </si>
  <si>
    <t>王佳心</t>
  </si>
  <si>
    <t>js20070141</t>
  </si>
  <si>
    <t>谢家悦</t>
  </si>
  <si>
    <t>js20160111</t>
  </si>
  <si>
    <t>胡敏</t>
  </si>
  <si>
    <t>js20180105</t>
  </si>
  <si>
    <t>戈骏驰</t>
  </si>
  <si>
    <t>js20070205</t>
  </si>
  <si>
    <t>陈予诺</t>
  </si>
  <si>
    <t>js20070206</t>
  </si>
  <si>
    <t>付柯娜</t>
  </si>
  <si>
    <t>js20070210</t>
  </si>
  <si>
    <t>蒋敏婕</t>
  </si>
  <si>
    <t>js20070213</t>
  </si>
  <si>
    <t>李若妍</t>
  </si>
  <si>
    <t>js20070229</t>
  </si>
  <si>
    <t>汤磊</t>
  </si>
  <si>
    <t>js20070231</t>
  </si>
  <si>
    <t>田梽扬</t>
  </si>
  <si>
    <t>js20070242</t>
  </si>
  <si>
    <t>张莉凡</t>
  </si>
  <si>
    <t>js20070304</t>
  </si>
  <si>
    <t>陈东萍</t>
  </si>
  <si>
    <t>js20070319</t>
  </si>
  <si>
    <t>李思佳</t>
  </si>
  <si>
    <t>js20070330</t>
  </si>
  <si>
    <t>田畅</t>
  </si>
  <si>
    <t>js20070334</t>
  </si>
  <si>
    <t>王叙懿</t>
  </si>
  <si>
    <t>js20070349</t>
  </si>
  <si>
    <t>许锦漫</t>
  </si>
  <si>
    <t>js20070351</t>
  </si>
  <si>
    <t>朱妍君</t>
  </si>
  <si>
    <t>js20070512</t>
  </si>
  <si>
    <t>黄可盈</t>
  </si>
  <si>
    <t>js20070523</t>
  </si>
  <si>
    <t>孟子路</t>
  </si>
  <si>
    <t>js20070529</t>
  </si>
  <si>
    <t>田竺平</t>
  </si>
  <si>
    <t>js20070537</t>
  </si>
  <si>
    <t>徐慧颖</t>
  </si>
  <si>
    <t>js20070547</t>
  </si>
  <si>
    <t>宁子萱</t>
  </si>
  <si>
    <t>js20090138</t>
  </si>
  <si>
    <t>张恒齐</t>
  </si>
  <si>
    <t>js20090139</t>
  </si>
  <si>
    <t>张婉馨</t>
  </si>
  <si>
    <t>js20090406</t>
  </si>
  <si>
    <t>崔银凤</t>
  </si>
  <si>
    <t>Js20090412</t>
  </si>
  <si>
    <t>洪宇宙</t>
  </si>
  <si>
    <t>js20090421</t>
  </si>
  <si>
    <t>冒时宇</t>
  </si>
  <si>
    <t>js20090427</t>
  </si>
  <si>
    <t>王晨阳</t>
  </si>
  <si>
    <t>js20090428</t>
  </si>
  <si>
    <t>王星月</t>
  </si>
  <si>
    <t>js20090437</t>
  </si>
  <si>
    <t>张心爱</t>
  </si>
  <si>
    <t>js20090439</t>
  </si>
  <si>
    <t>张子昕</t>
  </si>
  <si>
    <t>js20090442</t>
  </si>
  <si>
    <t>周妍</t>
  </si>
  <si>
    <t>js20090446</t>
  </si>
  <si>
    <t>程晨</t>
  </si>
  <si>
    <t>js20180203</t>
  </si>
  <si>
    <t>狄阳</t>
  </si>
  <si>
    <t>js20180210</t>
  </si>
  <si>
    <t>胡龙山</t>
  </si>
  <si>
    <t>js20180228</t>
  </si>
  <si>
    <t>宋申浩</t>
  </si>
  <si>
    <t>js20180229</t>
  </si>
  <si>
    <t>苏阳</t>
  </si>
  <si>
    <t>js20180238</t>
  </si>
  <si>
    <t>贺子斐</t>
  </si>
  <si>
    <t>js20120128</t>
  </si>
  <si>
    <t>唐子怡</t>
  </si>
  <si>
    <t>js20120143</t>
  </si>
  <si>
    <t>袁欣</t>
  </si>
  <si>
    <t>js20120236</t>
  </si>
  <si>
    <t>徐梓奕</t>
  </si>
  <si>
    <t>js20090132</t>
  </si>
  <si>
    <t>薛艺</t>
  </si>
  <si>
    <t>js20120302</t>
  </si>
  <si>
    <t>查豫茗</t>
  </si>
  <si>
    <t>js20120304</t>
  </si>
  <si>
    <t>陈阳</t>
  </si>
  <si>
    <t>js20120320</t>
  </si>
  <si>
    <t>卢杉</t>
  </si>
  <si>
    <t>js20120323</t>
  </si>
  <si>
    <t>钱云蕾</t>
  </si>
  <si>
    <t>js20120341</t>
  </si>
  <si>
    <t>翟新图</t>
  </si>
  <si>
    <t>js20120411</t>
  </si>
  <si>
    <t>郭浩伟</t>
  </si>
  <si>
    <t>js20120434</t>
  </si>
  <si>
    <t>吴凡</t>
  </si>
  <si>
    <t>js20120446</t>
  </si>
  <si>
    <t>朱晓瑞</t>
  </si>
  <si>
    <t>js20120508</t>
  </si>
  <si>
    <t>黄玲华</t>
  </si>
  <si>
    <t>js20120515</t>
  </si>
  <si>
    <t>李文静</t>
  </si>
  <si>
    <t>js20120520</t>
  </si>
  <si>
    <t>马驰原</t>
  </si>
  <si>
    <t>js20120522</t>
  </si>
  <si>
    <t>马语晗</t>
  </si>
  <si>
    <t>js20120535</t>
  </si>
  <si>
    <t>王雨萌</t>
  </si>
  <si>
    <t>B南202</t>
    <phoneticPr fontId="3" type="noConversion"/>
  </si>
  <si>
    <t>js20120544</t>
  </si>
  <si>
    <t>周佳怡</t>
  </si>
  <si>
    <t>js20120551</t>
  </si>
  <si>
    <t>乔玉玺</t>
  </si>
  <si>
    <t>js20180340</t>
  </si>
  <si>
    <t>秦中范</t>
  </si>
  <si>
    <t>js20130313</t>
  </si>
  <si>
    <t>马佳冕</t>
  </si>
  <si>
    <t>js20140118</t>
  </si>
  <si>
    <t>姜欣雨</t>
  </si>
  <si>
    <t>js20140130</t>
  </si>
  <si>
    <t>刘智卿</t>
  </si>
  <si>
    <t>js20140131</t>
  </si>
  <si>
    <t>卢晨</t>
  </si>
  <si>
    <t>js20140134</t>
  </si>
  <si>
    <t>潘跃</t>
  </si>
  <si>
    <t>js20150103</t>
  </si>
  <si>
    <t>陈名</t>
  </si>
  <si>
    <t>js20150104</t>
  </si>
  <si>
    <t>陈少桓</t>
  </si>
  <si>
    <t>js20150121</t>
  </si>
  <si>
    <t>廖俊</t>
  </si>
  <si>
    <t>js20150126</t>
  </si>
  <si>
    <t>梅恺恒</t>
  </si>
  <si>
    <t>js20150131</t>
  </si>
  <si>
    <t>桑伟佳</t>
  </si>
  <si>
    <t>js20150139</t>
  </si>
  <si>
    <t>王江</t>
  </si>
  <si>
    <t>js20150147</t>
  </si>
  <si>
    <t>叶可凡</t>
  </si>
  <si>
    <t>js18110310</t>
  </si>
  <si>
    <t>李晓晓</t>
  </si>
  <si>
    <t>2020级英语六级1班</t>
  </si>
  <si>
    <t>C南202</t>
    <phoneticPr fontId="3" type="noConversion"/>
  </si>
  <si>
    <t>js20110103</t>
  </si>
  <si>
    <t>曾珍</t>
  </si>
  <si>
    <t>js20110105</t>
  </si>
  <si>
    <t>陈苏玉</t>
  </si>
  <si>
    <t>js20110106</t>
  </si>
  <si>
    <t>陈亚男</t>
  </si>
  <si>
    <t>js20110107</t>
  </si>
  <si>
    <t>丁敏琦</t>
  </si>
  <si>
    <t>js20110108</t>
  </si>
  <si>
    <t>丁雪婧</t>
  </si>
  <si>
    <t>js20110109</t>
  </si>
  <si>
    <t>丁奕雯</t>
  </si>
  <si>
    <t>js20110112</t>
  </si>
  <si>
    <t>耿缘</t>
  </si>
  <si>
    <t>js20110115</t>
  </si>
  <si>
    <t>花敏舒</t>
  </si>
  <si>
    <t>js20110117</t>
  </si>
  <si>
    <t>华欣怡</t>
  </si>
  <si>
    <t>js20110121</t>
  </si>
  <si>
    <t>李子邑</t>
  </si>
  <si>
    <t>js20110122</t>
  </si>
  <si>
    <t>刘晶晶</t>
  </si>
  <si>
    <t>js20110125</t>
  </si>
  <si>
    <t>陆颖</t>
  </si>
  <si>
    <t>js20110126</t>
  </si>
  <si>
    <t>钱珊珊</t>
  </si>
  <si>
    <t>js20110127</t>
  </si>
  <si>
    <t>孙成博</t>
  </si>
  <si>
    <t>js20110130</t>
  </si>
  <si>
    <t>王子熙</t>
  </si>
  <si>
    <t>js20110131</t>
  </si>
  <si>
    <t>js20110133</t>
  </si>
  <si>
    <t>肖钰丽</t>
  </si>
  <si>
    <t>js20110134</t>
  </si>
  <si>
    <t>谢雨茵</t>
  </si>
  <si>
    <t>js20110135</t>
  </si>
  <si>
    <t>js20110137</t>
  </si>
  <si>
    <t>许佳惠</t>
  </si>
  <si>
    <t>js20110139</t>
  </si>
  <si>
    <t>杨一涵</t>
  </si>
  <si>
    <t>js20110140</t>
  </si>
  <si>
    <t>殷莺</t>
  </si>
  <si>
    <t>js20110142</t>
  </si>
  <si>
    <t>俞雯婕</t>
  </si>
  <si>
    <t>js20110143</t>
  </si>
  <si>
    <t>张栩宁</t>
  </si>
  <si>
    <t>js20110144</t>
  </si>
  <si>
    <t>张雨萱</t>
  </si>
  <si>
    <t>js20110145</t>
  </si>
  <si>
    <t>章宇桐</t>
  </si>
  <si>
    <t>js20110146</t>
  </si>
  <si>
    <t>赵玉莹</t>
  </si>
  <si>
    <t>js20110147</t>
  </si>
  <si>
    <t>周婧逸</t>
  </si>
  <si>
    <t>js20110148</t>
  </si>
  <si>
    <t>朱才宏</t>
  </si>
  <si>
    <t>js20110202</t>
  </si>
  <si>
    <t>陈雨柯</t>
  </si>
  <si>
    <t>js20110203</t>
  </si>
  <si>
    <t>储欣悦</t>
  </si>
  <si>
    <t>js20110204</t>
  </si>
  <si>
    <t>董晨辉</t>
  </si>
  <si>
    <t>js20110206</t>
  </si>
  <si>
    <t>高婕</t>
  </si>
  <si>
    <t>js20110207</t>
  </si>
  <si>
    <t>高雅筠</t>
  </si>
  <si>
    <t>js20110208</t>
  </si>
  <si>
    <t>郭宇菲</t>
  </si>
  <si>
    <t>js20110209</t>
  </si>
  <si>
    <t>郭昱鑫</t>
  </si>
  <si>
    <t>js20110212</t>
  </si>
  <si>
    <t>何梦</t>
  </si>
  <si>
    <t>js20110213</t>
  </si>
  <si>
    <t>李嘉怡</t>
  </si>
  <si>
    <t>js20110215</t>
  </si>
  <si>
    <t>厉瑶</t>
  </si>
  <si>
    <t>js20110216</t>
  </si>
  <si>
    <t>梁凯洛</t>
  </si>
  <si>
    <t>js20110217</t>
  </si>
  <si>
    <t>js20110219</t>
  </si>
  <si>
    <t>刘悦</t>
  </si>
  <si>
    <t>js20110220</t>
  </si>
  <si>
    <t>卢嘉译</t>
  </si>
  <si>
    <t>js20110221</t>
  </si>
  <si>
    <t>陆心怡</t>
  </si>
  <si>
    <t>js20110223</t>
  </si>
  <si>
    <t>茅雅菲</t>
  </si>
  <si>
    <t>js20110225</t>
  </si>
  <si>
    <t>闵佳妮</t>
  </si>
  <si>
    <t>js20110231</t>
  </si>
  <si>
    <t>仝玉紫</t>
  </si>
  <si>
    <t>js20110233</t>
  </si>
  <si>
    <t>王佳乐</t>
  </si>
  <si>
    <t>js20110235</t>
  </si>
  <si>
    <t>王雨</t>
  </si>
  <si>
    <t>js20110236</t>
  </si>
  <si>
    <t>魏安心</t>
  </si>
  <si>
    <t>js20110238</t>
  </si>
  <si>
    <t>吴顾曦琳</t>
  </si>
  <si>
    <t>js20110240</t>
  </si>
  <si>
    <t>张李恬</t>
  </si>
  <si>
    <t>js20110242</t>
  </si>
  <si>
    <t>张涂文轩</t>
  </si>
  <si>
    <t>js20110243</t>
  </si>
  <si>
    <t>张一凡</t>
  </si>
  <si>
    <t>js20110244</t>
  </si>
  <si>
    <t>张竹雅</t>
  </si>
  <si>
    <t>js20110245</t>
  </si>
  <si>
    <t>郑秀雯</t>
  </si>
  <si>
    <t>js20110246</t>
  </si>
  <si>
    <t>周艺轩</t>
  </si>
  <si>
    <t>js20110247</t>
  </si>
  <si>
    <t>朱雅璐</t>
  </si>
  <si>
    <t>js20110248</t>
  </si>
  <si>
    <t>朱怡旻</t>
  </si>
  <si>
    <t>js20110249</t>
  </si>
  <si>
    <t>瞿路易</t>
  </si>
  <si>
    <t>C南203</t>
    <phoneticPr fontId="3" type="noConversion"/>
  </si>
  <si>
    <t>js20110301</t>
  </si>
  <si>
    <t>蔡琪</t>
  </si>
  <si>
    <t>js20110305</t>
  </si>
  <si>
    <t>陈彤阳</t>
  </si>
  <si>
    <t>js20110308</t>
  </si>
  <si>
    <t>笪妍</t>
  </si>
  <si>
    <t>js20110310</t>
  </si>
  <si>
    <t>方泽文</t>
  </si>
  <si>
    <t>js20110312</t>
  </si>
  <si>
    <t>葛青</t>
  </si>
  <si>
    <t>js20110313</t>
  </si>
  <si>
    <t>韩璐</t>
  </si>
  <si>
    <t>js20110315</t>
  </si>
  <si>
    <t>侯星伊</t>
  </si>
  <si>
    <t>js20110318</t>
  </si>
  <si>
    <t>黄楠</t>
  </si>
  <si>
    <t>js20110320</t>
  </si>
  <si>
    <t>蒋佑璇</t>
  </si>
  <si>
    <t>js20110322</t>
  </si>
  <si>
    <t>匡琦美璇</t>
  </si>
  <si>
    <t>js20110323</t>
  </si>
  <si>
    <t>李璐</t>
  </si>
  <si>
    <t>js20110324</t>
  </si>
  <si>
    <t>陆俪文</t>
  </si>
  <si>
    <t>js20110325</t>
  </si>
  <si>
    <t>吕玉银</t>
  </si>
  <si>
    <t>js20110327</t>
  </si>
  <si>
    <t>浦天翊</t>
  </si>
  <si>
    <t>js20110328</t>
  </si>
  <si>
    <t>戚源芝</t>
  </si>
  <si>
    <t>js20110330</t>
  </si>
  <si>
    <t>邱毅萌</t>
  </si>
  <si>
    <t>js20110331</t>
  </si>
  <si>
    <t>邵暄</t>
  </si>
  <si>
    <t>js20110335</t>
  </si>
  <si>
    <t>王雨飞</t>
  </si>
  <si>
    <t>js20110336</t>
  </si>
  <si>
    <t>吴欣雨</t>
  </si>
  <si>
    <t>js20110337</t>
  </si>
  <si>
    <t>肖菲</t>
  </si>
  <si>
    <t>js20110338</t>
  </si>
  <si>
    <t>徐可</t>
  </si>
  <si>
    <t>js20110340</t>
  </si>
  <si>
    <t>杨欣雨</t>
  </si>
  <si>
    <t>js20110343</t>
  </si>
  <si>
    <t>张跃龄</t>
  </si>
  <si>
    <t>js20110344</t>
  </si>
  <si>
    <t>章帆</t>
  </si>
  <si>
    <t>js20110345</t>
  </si>
  <si>
    <t>周毅</t>
  </si>
  <si>
    <t>js20110348</t>
  </si>
  <si>
    <t>邹妤婕</t>
  </si>
  <si>
    <t>js19110417</t>
  </si>
  <si>
    <t>罗居伟</t>
  </si>
  <si>
    <t>js20110401</t>
  </si>
  <si>
    <t>柏子睿</t>
  </si>
  <si>
    <t>js20110402</t>
  </si>
  <si>
    <t>曹佩雯</t>
  </si>
  <si>
    <t>js20110403</t>
  </si>
  <si>
    <t>陈劲驰</t>
  </si>
  <si>
    <t>js20110404</t>
  </si>
  <si>
    <t>陈瑞雪</t>
  </si>
  <si>
    <t>js20110405</t>
  </si>
  <si>
    <t>陈芷钰</t>
  </si>
  <si>
    <t>js20110406</t>
  </si>
  <si>
    <t>成秋宇</t>
  </si>
  <si>
    <t>js20110408</t>
  </si>
  <si>
    <t>葛婷婷</t>
  </si>
  <si>
    <t>js20110410</t>
  </si>
  <si>
    <t>嵇星驰</t>
  </si>
  <si>
    <t>js20110411</t>
  </si>
  <si>
    <t>江妤贤</t>
  </si>
  <si>
    <t>js20110412</t>
  </si>
  <si>
    <t>赖静仪</t>
  </si>
  <si>
    <t>js20110414</t>
  </si>
  <si>
    <t>刘琦</t>
  </si>
  <si>
    <t>js20110415</t>
  </si>
  <si>
    <t>刘思敏</t>
  </si>
  <si>
    <t>js20110416</t>
  </si>
  <si>
    <t>刘媛媛</t>
  </si>
  <si>
    <t>js20110418</t>
  </si>
  <si>
    <t>庞珊珊</t>
  </si>
  <si>
    <t>js20110421</t>
  </si>
  <si>
    <t>钱悦</t>
  </si>
  <si>
    <t>js20110424</t>
  </si>
  <si>
    <t>孙佳惠</t>
  </si>
  <si>
    <t>js20110426</t>
  </si>
  <si>
    <t>王波</t>
  </si>
  <si>
    <t>js20110429</t>
  </si>
  <si>
    <t>王芯彤</t>
  </si>
  <si>
    <t>js20110433</t>
  </si>
  <si>
    <t>夏梦瑶</t>
  </si>
  <si>
    <t>js20110434</t>
  </si>
  <si>
    <t>徐晨晨</t>
  </si>
  <si>
    <t>js20110435</t>
  </si>
  <si>
    <t>徐晓萱</t>
  </si>
  <si>
    <t>js20110436</t>
  </si>
  <si>
    <t>薛影逸</t>
  </si>
  <si>
    <t>js20110438</t>
  </si>
  <si>
    <t>姚乐怡</t>
  </si>
  <si>
    <t>js20110440</t>
  </si>
  <si>
    <t>尹欣</t>
  </si>
  <si>
    <t>js20110442</t>
  </si>
  <si>
    <t>袁涵</t>
  </si>
  <si>
    <t>js20110444</t>
  </si>
  <si>
    <t>张佳艳</t>
  </si>
  <si>
    <t>js20110445</t>
  </si>
  <si>
    <t>张子妍</t>
  </si>
  <si>
    <t>js20110446</t>
  </si>
  <si>
    <t>仲筱奕</t>
  </si>
  <si>
    <t>js20110447</t>
  </si>
  <si>
    <t>周燕冰</t>
  </si>
  <si>
    <t>js20110448</t>
  </si>
  <si>
    <t>朱悦冰</t>
  </si>
  <si>
    <t>js20010135</t>
  </si>
  <si>
    <t>魏东媛</t>
  </si>
  <si>
    <t>2020级英语六级2班</t>
  </si>
  <si>
    <t>C南301</t>
    <phoneticPr fontId="3" type="noConversion"/>
  </si>
  <si>
    <t>js20010143</t>
  </si>
  <si>
    <t>张馨月</t>
  </si>
  <si>
    <t>js20010230</t>
  </si>
  <si>
    <t>吴智超</t>
  </si>
  <si>
    <t>js20020110</t>
  </si>
  <si>
    <t>李晨阳</t>
  </si>
  <si>
    <t>js20020116</t>
  </si>
  <si>
    <t>吕迪</t>
  </si>
  <si>
    <t>js20020126</t>
  </si>
  <si>
    <t>王明慧</t>
  </si>
  <si>
    <t>js20020311</t>
  </si>
  <si>
    <t>姬金晶</t>
  </si>
  <si>
    <t>js20020329</t>
  </si>
  <si>
    <t>眭袁媛</t>
  </si>
  <si>
    <t>js20020331</t>
  </si>
  <si>
    <t>王春燕</t>
  </si>
  <si>
    <t>js20020345</t>
  </si>
  <si>
    <t>周晓晴</t>
  </si>
  <si>
    <t>js20040108</t>
  </si>
  <si>
    <t>贵树群</t>
  </si>
  <si>
    <t>js20040114</t>
  </si>
  <si>
    <t>季昊文</t>
  </si>
  <si>
    <t>js20040115</t>
  </si>
  <si>
    <t>林紫燕</t>
  </si>
  <si>
    <t>js20040116</t>
  </si>
  <si>
    <t>刘冰梅</t>
  </si>
  <si>
    <t>js20040120</t>
  </si>
  <si>
    <t>孟睿驰</t>
  </si>
  <si>
    <t>js20040122</t>
  </si>
  <si>
    <t>潘茂品</t>
  </si>
  <si>
    <t>js20040130</t>
  </si>
  <si>
    <t>吴倩倩</t>
  </si>
  <si>
    <t>js20040135</t>
  </si>
  <si>
    <t>辛乾秋</t>
  </si>
  <si>
    <t>js20040136</t>
  </si>
  <si>
    <t>许宋飞洋</t>
  </si>
  <si>
    <t>js20040304</t>
  </si>
  <si>
    <t>邓鑫</t>
  </si>
  <si>
    <t>js20040318</t>
  </si>
  <si>
    <t>陆梓娴</t>
  </si>
  <si>
    <t>js20040321</t>
  </si>
  <si>
    <t>秦子涵</t>
  </si>
  <si>
    <t>js20040327</t>
  </si>
  <si>
    <t>汪寿莹</t>
  </si>
  <si>
    <t>js20040333</t>
  </si>
  <si>
    <t>向羽菲</t>
  </si>
  <si>
    <t>js20050310</t>
  </si>
  <si>
    <t>李亚鹏</t>
  </si>
  <si>
    <t>js20050317</t>
  </si>
  <si>
    <t>乔心妍</t>
  </si>
  <si>
    <t>js20050320</t>
  </si>
  <si>
    <t>覃睿怡</t>
  </si>
  <si>
    <t>js20050325</t>
  </si>
  <si>
    <t>吴澄</t>
  </si>
  <si>
    <t>js20050328</t>
  </si>
  <si>
    <t>夏文祥</t>
  </si>
  <si>
    <t>js20050331</t>
  </si>
  <si>
    <t>辛婉婷</t>
  </si>
  <si>
    <t>js20050344</t>
  </si>
  <si>
    <t>周盈利</t>
  </si>
  <si>
    <t>js20160103</t>
  </si>
  <si>
    <t>蔡晶叶</t>
  </si>
  <si>
    <t>js20160104</t>
  </si>
  <si>
    <t>陈代坤</t>
  </si>
  <si>
    <t>js20160106</t>
  </si>
  <si>
    <t>陈洋</t>
  </si>
  <si>
    <t>js20160117</t>
  </si>
  <si>
    <t>李佳阳</t>
  </si>
  <si>
    <t>js20160121</t>
  </si>
  <si>
    <t>刘怡秀</t>
  </si>
  <si>
    <t>js20160122</t>
  </si>
  <si>
    <t>缪徐桢</t>
  </si>
  <si>
    <t>js20160123</t>
  </si>
  <si>
    <t>欧阳勤珍</t>
  </si>
  <si>
    <t>js20160131</t>
  </si>
  <si>
    <t>陶珊珊</t>
  </si>
  <si>
    <t>js20160138</t>
  </si>
  <si>
    <t>徐志强</t>
  </si>
  <si>
    <t>js20160144</t>
  </si>
  <si>
    <t>张颜</t>
  </si>
  <si>
    <t>js20160203</t>
  </si>
  <si>
    <t>邓蓉</t>
  </si>
  <si>
    <t>js20160207</t>
  </si>
  <si>
    <t>黄秀票</t>
  </si>
  <si>
    <t>js20160210</t>
  </si>
  <si>
    <t>蒋雯雯</t>
  </si>
  <si>
    <t>js20160221</t>
  </si>
  <si>
    <t>聂鑫宇</t>
  </si>
  <si>
    <t>js20160238</t>
  </si>
  <si>
    <t>张天翔</t>
  </si>
  <si>
    <t>js20070401</t>
  </si>
  <si>
    <t>曹喆</t>
  </si>
  <si>
    <t>js20070405</t>
  </si>
  <si>
    <t>侯沈宇捷</t>
  </si>
  <si>
    <t>js20070420</t>
  </si>
  <si>
    <t>孙建辉</t>
  </si>
  <si>
    <t>js20070424</t>
  </si>
  <si>
    <t>王浩凡</t>
  </si>
  <si>
    <t>js20070426</t>
  </si>
  <si>
    <t>卫阳薇</t>
  </si>
  <si>
    <t>js20070442</t>
  </si>
  <si>
    <t>周佳雯</t>
  </si>
  <si>
    <t>js20130201</t>
  </si>
  <si>
    <t>曹力尹</t>
  </si>
  <si>
    <t>js20080104</t>
  </si>
  <si>
    <t>戴蓉</t>
  </si>
  <si>
    <t>js20080112</t>
  </si>
  <si>
    <t>康丽鑫</t>
  </si>
  <si>
    <t>js20080114</t>
  </si>
  <si>
    <t>李鑫一</t>
  </si>
  <si>
    <t>js20080123</t>
  </si>
  <si>
    <t>任淑晴</t>
  </si>
  <si>
    <t>js20080124</t>
  </si>
  <si>
    <t>田永泽</t>
  </si>
  <si>
    <t>js20080128</t>
  </si>
  <si>
    <t>王中慧</t>
  </si>
  <si>
    <t>js20080138</t>
  </si>
  <si>
    <t>周新雨</t>
  </si>
  <si>
    <t>js20080210</t>
  </si>
  <si>
    <t>金张羽西</t>
  </si>
  <si>
    <t>js20080225</t>
  </si>
  <si>
    <t>王可人</t>
  </si>
  <si>
    <t>js20080239</t>
  </si>
  <si>
    <t>陈惠婷</t>
  </si>
  <si>
    <t>js20080242</t>
  </si>
  <si>
    <t>李凯</t>
  </si>
  <si>
    <t>js20050224</t>
  </si>
  <si>
    <t>卢齐月</t>
  </si>
  <si>
    <t>js20140154</t>
  </si>
  <si>
    <t>姚瑶</t>
  </si>
  <si>
    <t>js20140155</t>
  </si>
  <si>
    <t>尹广丽</t>
  </si>
  <si>
    <t>js20140159</t>
  </si>
  <si>
    <t>周小曼</t>
  </si>
  <si>
    <t>js20140162</t>
  </si>
  <si>
    <t>李广云</t>
  </si>
  <si>
    <t>js20160241</t>
  </si>
  <si>
    <t>郑好</t>
  </si>
  <si>
    <t>js20180108</t>
  </si>
  <si>
    <t>黎金英</t>
  </si>
  <si>
    <t>js20180113</t>
  </si>
  <si>
    <t>马骁</t>
  </si>
  <si>
    <t>js20180117</t>
  </si>
  <si>
    <t>史乐怡</t>
  </si>
  <si>
    <t>js20180135</t>
  </si>
  <si>
    <t>郑裕盈</t>
  </si>
  <si>
    <t>js20180142</t>
  </si>
  <si>
    <t>张浩楠</t>
  </si>
  <si>
    <t>js20180209</t>
  </si>
  <si>
    <t>何楠楠</t>
  </si>
  <si>
    <t>C南302</t>
    <phoneticPr fontId="3" type="noConversion"/>
  </si>
  <si>
    <t>js20180211</t>
  </si>
  <si>
    <t>胡馨丹</t>
  </si>
  <si>
    <t>js20180216</t>
  </si>
  <si>
    <t>金娜</t>
  </si>
  <si>
    <t>js20180230</t>
  </si>
  <si>
    <t>王润梅</t>
  </si>
  <si>
    <t>js20180231</t>
  </si>
  <si>
    <t>王斯迪</t>
  </si>
  <si>
    <t>js20180239</t>
  </si>
  <si>
    <t>易夏锦</t>
  </si>
  <si>
    <t>js20180240</t>
  </si>
  <si>
    <t>相矗</t>
  </si>
  <si>
    <t>js20010114</t>
  </si>
  <si>
    <t>李茜芸</t>
  </si>
  <si>
    <t>js20120114</t>
  </si>
  <si>
    <t>蒋笑一</t>
  </si>
  <si>
    <t>js20120115</t>
  </si>
  <si>
    <t>蒋云杰</t>
  </si>
  <si>
    <t>js20120117</t>
  </si>
  <si>
    <t>金伊玟</t>
  </si>
  <si>
    <t>js20120120</t>
  </si>
  <si>
    <t>李炼</t>
  </si>
  <si>
    <t>js20120125</t>
  </si>
  <si>
    <t>沈楠楠</t>
  </si>
  <si>
    <t>js20120130</t>
  </si>
  <si>
    <t>王梦圆</t>
  </si>
  <si>
    <t>js20120136</t>
  </si>
  <si>
    <t>夏聪</t>
  </si>
  <si>
    <t>js20120139</t>
  </si>
  <si>
    <t>许诺</t>
  </si>
  <si>
    <t>js20120140</t>
  </si>
  <si>
    <t>宣欣贝</t>
  </si>
  <si>
    <t>js20120144</t>
  </si>
  <si>
    <t>张峻豪</t>
  </si>
  <si>
    <t>js20120201</t>
  </si>
  <si>
    <t>曾婧</t>
  </si>
  <si>
    <t>js20120203</t>
  </si>
  <si>
    <t>陈思怡</t>
  </si>
  <si>
    <t>js20120206</t>
  </si>
  <si>
    <t>陈一铭</t>
  </si>
  <si>
    <t>js20120208</t>
  </si>
  <si>
    <t>冯子璇</t>
  </si>
  <si>
    <t>js20120213</t>
  </si>
  <si>
    <t>洪铭扬</t>
  </si>
  <si>
    <t>js20120214</t>
  </si>
  <si>
    <t>金希冉</t>
  </si>
  <si>
    <t>js20120216</t>
  </si>
  <si>
    <t>李骏</t>
  </si>
  <si>
    <t>js20120222</t>
  </si>
  <si>
    <t>js20120226</t>
  </si>
  <si>
    <t>沈佳丽</t>
  </si>
  <si>
    <t>js20120235</t>
  </si>
  <si>
    <t>肖垚</t>
  </si>
  <si>
    <t>js20120244</t>
  </si>
  <si>
    <t>张晶</t>
  </si>
  <si>
    <t>js20120430</t>
  </si>
  <si>
    <t>石羽琪</t>
  </si>
  <si>
    <t>js20120438</t>
  </si>
  <si>
    <t>羊玫颖</t>
  </si>
  <si>
    <t>js20130128</t>
  </si>
  <si>
    <t>吴馨玙</t>
  </si>
  <si>
    <t>js20130427</t>
  </si>
  <si>
    <t>王沁园</t>
  </si>
  <si>
    <t>js20130107</t>
  </si>
  <si>
    <t>黄楠杰</t>
  </si>
  <si>
    <t>js20130115</t>
  </si>
  <si>
    <t>梅立波</t>
  </si>
  <si>
    <t>js20130121</t>
  </si>
  <si>
    <t>王宏伟</t>
  </si>
  <si>
    <t>js20130303</t>
  </si>
  <si>
    <t>陈日新</t>
  </si>
  <si>
    <t>js20130330</t>
  </si>
  <si>
    <t>赵岱</t>
  </si>
  <si>
    <t>js20130332</t>
  </si>
  <si>
    <t>赵晓洁</t>
  </si>
  <si>
    <t>js20130335</t>
  </si>
  <si>
    <t>郑玛妮</t>
  </si>
  <si>
    <t>js20130401</t>
  </si>
  <si>
    <t>查秀竹</t>
  </si>
  <si>
    <t>js20130403</t>
  </si>
  <si>
    <t>范可欣</t>
  </si>
  <si>
    <t>js20130407</t>
  </si>
  <si>
    <t>黄凯云</t>
  </si>
  <si>
    <t>js20130411</t>
  </si>
  <si>
    <t>李佳</t>
  </si>
  <si>
    <t>js20130415</t>
  </si>
  <si>
    <t>梁思成</t>
  </si>
  <si>
    <t>js20130418</t>
  </si>
  <si>
    <t>刘思言</t>
  </si>
  <si>
    <t>js20130424</t>
  </si>
  <si>
    <t>钱奕琪</t>
  </si>
  <si>
    <t>js20130430</t>
  </si>
  <si>
    <t>吴亚娟</t>
  </si>
  <si>
    <t>js20130434</t>
  </si>
  <si>
    <t>许佳</t>
  </si>
  <si>
    <t>js20130437</t>
  </si>
  <si>
    <t>张涵奕</t>
  </si>
  <si>
    <t>js20130438</t>
  </si>
  <si>
    <t>张婷婷</t>
  </si>
  <si>
    <t>js20130442</t>
  </si>
  <si>
    <t>刘倩汝</t>
  </si>
  <si>
    <t>js20140166</t>
  </si>
  <si>
    <t>苗慧如</t>
  </si>
  <si>
    <t>js20150111</t>
  </si>
  <si>
    <t>傅煜婷</t>
  </si>
  <si>
    <t>js20150150</t>
  </si>
  <si>
    <t>钟知言</t>
  </si>
  <si>
    <t>js20010110</t>
  </si>
  <si>
    <t>江佳敏</t>
  </si>
  <si>
    <t>2020级英语六级3班</t>
  </si>
  <si>
    <t>B中107</t>
    <phoneticPr fontId="3" type="noConversion"/>
  </si>
  <si>
    <t>js20010127</t>
  </si>
  <si>
    <t>宋雨寒</t>
  </si>
  <si>
    <t>js20020142</t>
  </si>
  <si>
    <t>张雯</t>
  </si>
  <si>
    <t>js20020146</t>
  </si>
  <si>
    <t>朱盛国</t>
  </si>
  <si>
    <t>js20040144</t>
  </si>
  <si>
    <t>阳妞</t>
  </si>
  <si>
    <t>js20020210</t>
  </si>
  <si>
    <t>顾邱玉</t>
  </si>
  <si>
    <t>js20020218</t>
  </si>
  <si>
    <t>刘欣欣</t>
  </si>
  <si>
    <t>js20020224</t>
  </si>
  <si>
    <t>施奕帆</t>
  </si>
  <si>
    <t>js20020234</t>
  </si>
  <si>
    <t>项智宇</t>
  </si>
  <si>
    <t>js20020235</t>
  </si>
  <si>
    <t>谢雨</t>
  </si>
  <si>
    <t>js20020249</t>
  </si>
  <si>
    <t>李朝宇</t>
  </si>
  <si>
    <t>js20020325</t>
  </si>
  <si>
    <t>乔丹琦</t>
  </si>
  <si>
    <t>js20020328</t>
  </si>
  <si>
    <t>沈清菡</t>
  </si>
  <si>
    <t>js20020339</t>
  </si>
  <si>
    <t>张晁铭</t>
  </si>
  <si>
    <t>js20020347</t>
  </si>
  <si>
    <t>何雅</t>
  </si>
  <si>
    <t>js20140151</t>
  </si>
  <si>
    <t>杨沁怡</t>
  </si>
  <si>
    <t>js20040202</t>
  </si>
  <si>
    <t>包舒欣</t>
  </si>
  <si>
    <t>js20040208</t>
  </si>
  <si>
    <t>黄天奕</t>
  </si>
  <si>
    <t>js20040209</t>
  </si>
  <si>
    <t>黄雅琪</t>
  </si>
  <si>
    <t>js20040212</t>
  </si>
  <si>
    <t>蒋圣毅</t>
  </si>
  <si>
    <t>js20040213</t>
  </si>
  <si>
    <t>林婧</t>
  </si>
  <si>
    <t>js20040215</t>
  </si>
  <si>
    <t>刘泽宇</t>
  </si>
  <si>
    <t>js20040222</t>
  </si>
  <si>
    <t>史佳琪</t>
  </si>
  <si>
    <t>js20040224</t>
  </si>
  <si>
    <t>宋紫薇</t>
  </si>
  <si>
    <t>js20040230</t>
  </si>
  <si>
    <t>徐琦</t>
  </si>
  <si>
    <t>js20040234</t>
  </si>
  <si>
    <t>杨思娣</t>
  </si>
  <si>
    <t>js20040238</t>
  </si>
  <si>
    <t>赵朝婷</t>
  </si>
  <si>
    <t>js20040239</t>
  </si>
  <si>
    <t>郑驰</t>
  </si>
  <si>
    <t>js20040240</t>
  </si>
  <si>
    <t>周广全</t>
  </si>
  <si>
    <t>js20040241</t>
  </si>
  <si>
    <t>周锦璇</t>
  </si>
  <si>
    <t>js20040244</t>
  </si>
  <si>
    <t>李晶晶</t>
  </si>
  <si>
    <t>js20040341</t>
  </si>
  <si>
    <t>张振雪</t>
  </si>
  <si>
    <t>js20040345</t>
  </si>
  <si>
    <t>张丽华</t>
  </si>
  <si>
    <t>js20050122</t>
  </si>
  <si>
    <t>马靖云</t>
  </si>
  <si>
    <t>js20070307</t>
  </si>
  <si>
    <t>陈旭</t>
  </si>
  <si>
    <t>js20070308</t>
  </si>
  <si>
    <t>陈亚轩</t>
  </si>
  <si>
    <t>js20070318</t>
  </si>
  <si>
    <t>李嘉琳</t>
  </si>
  <si>
    <t>js20070344</t>
  </si>
  <si>
    <t>伊扬</t>
  </si>
  <si>
    <t>js20080108</t>
  </si>
  <si>
    <t>胡沁怡</t>
  </si>
  <si>
    <t>js20080111</t>
  </si>
  <si>
    <t>姜宇翔</t>
  </si>
  <si>
    <t>js20080113</t>
  </si>
  <si>
    <t>李嘉睿</t>
  </si>
  <si>
    <t>js20080135</t>
  </si>
  <si>
    <t>杨升婷</t>
  </si>
  <si>
    <t>js20080223</t>
  </si>
  <si>
    <t>汪靖荃</t>
  </si>
  <si>
    <t>js20080224</t>
  </si>
  <si>
    <t>王丹丹</t>
  </si>
  <si>
    <t>js20080233</t>
  </si>
  <si>
    <t>薛春俊</t>
  </si>
  <si>
    <t>js20080240</t>
  </si>
  <si>
    <t>彭茜</t>
  </si>
  <si>
    <t>js20090103</t>
  </si>
  <si>
    <t>陈秋怡</t>
  </si>
  <si>
    <t>js20090113</t>
  </si>
  <si>
    <t>孟原</t>
  </si>
  <si>
    <t>js20090122</t>
  </si>
  <si>
    <t>王文洁</t>
  </si>
  <si>
    <t>js20090123</t>
  </si>
  <si>
    <t>王晓雪</t>
  </si>
  <si>
    <t>js20090131</t>
  </si>
  <si>
    <t>许茗茜</t>
  </si>
  <si>
    <t>js20090141</t>
  </si>
  <si>
    <t>张媛媛</t>
  </si>
  <si>
    <t>js20090144</t>
  </si>
  <si>
    <t>田婧蕾</t>
  </si>
  <si>
    <t>js20180134</t>
  </si>
  <si>
    <t>张星一</t>
  </si>
  <si>
    <t>js20180221</t>
  </si>
  <si>
    <t>刘蕾</t>
  </si>
  <si>
    <t>js20180222</t>
  </si>
  <si>
    <t>刘少玲</t>
  </si>
  <si>
    <t>js20180227</t>
  </si>
  <si>
    <t>彭静静</t>
  </si>
  <si>
    <t>js20180237</t>
  </si>
  <si>
    <t>朱芙蓉</t>
  </si>
  <si>
    <t>js20040305</t>
  </si>
  <si>
    <t>方萍萍</t>
  </si>
  <si>
    <t>js18090208</t>
  </si>
  <si>
    <t>郭九龙</t>
  </si>
  <si>
    <t>js20120207</t>
  </si>
  <si>
    <t>崔盈</t>
  </si>
  <si>
    <t>js20120221</t>
  </si>
  <si>
    <t>刘乐乐</t>
  </si>
  <si>
    <t>js20120301</t>
  </si>
  <si>
    <t>艾雨萱</t>
  </si>
  <si>
    <t>js20120303</t>
  </si>
  <si>
    <t>陈可慧</t>
  </si>
  <si>
    <t>js20120306</t>
  </si>
  <si>
    <t>戴文静</t>
  </si>
  <si>
    <t>js20120311</t>
  </si>
  <si>
    <t>顾天玮</t>
  </si>
  <si>
    <t>B中108</t>
    <phoneticPr fontId="3" type="noConversion"/>
  </si>
  <si>
    <t>js20120312</t>
  </si>
  <si>
    <t>胡诗瑶</t>
  </si>
  <si>
    <t>js20120315</t>
  </si>
  <si>
    <t>李欣怡</t>
  </si>
  <si>
    <t>js20120316</t>
  </si>
  <si>
    <t>梁雯珺</t>
  </si>
  <si>
    <t>js20120318</t>
  </si>
  <si>
    <t>刘羽骜</t>
  </si>
  <si>
    <t>js20120325</t>
  </si>
  <si>
    <t>汤紫怡</t>
  </si>
  <si>
    <t>js20120326</t>
  </si>
  <si>
    <t>唐赟</t>
  </si>
  <si>
    <t>js20120328</t>
  </si>
  <si>
    <t>王俊博</t>
  </si>
  <si>
    <t>js20120330</t>
  </si>
  <si>
    <t>王天美</t>
  </si>
  <si>
    <t>js20120331</t>
  </si>
  <si>
    <t>王潇悦</t>
  </si>
  <si>
    <t>js20120333</t>
  </si>
  <si>
    <t>文欣然</t>
  </si>
  <si>
    <t>js20120335</t>
  </si>
  <si>
    <t>谢剑荣</t>
  </si>
  <si>
    <t>js20120337</t>
  </si>
  <si>
    <t>薛力菁</t>
  </si>
  <si>
    <t>js20120339</t>
  </si>
  <si>
    <t>袁梓珺</t>
  </si>
  <si>
    <t>js20120340</t>
  </si>
  <si>
    <t>岳赵曦</t>
  </si>
  <si>
    <t>js20120343</t>
  </si>
  <si>
    <t>张子怡</t>
  </si>
  <si>
    <t>JS20120344</t>
  </si>
  <si>
    <t>赵玥</t>
  </si>
  <si>
    <t>js20120346</t>
  </si>
  <si>
    <t>周吴蓬</t>
  </si>
  <si>
    <t>js20120349</t>
  </si>
  <si>
    <t>朱紫茹</t>
  </si>
  <si>
    <t>js20130304</t>
  </si>
  <si>
    <t>陈妍</t>
  </si>
  <si>
    <t>js20120444</t>
  </si>
  <si>
    <t>张婉</t>
  </si>
  <si>
    <t>js20150133</t>
  </si>
  <si>
    <t>孙钰</t>
  </si>
  <si>
    <t>js20120512</t>
  </si>
  <si>
    <t>井松涛</t>
  </si>
  <si>
    <t>js20120526</t>
  </si>
  <si>
    <t>邱筠哲</t>
  </si>
  <si>
    <t>js20120543</t>
  </si>
  <si>
    <t>赵一鹏</t>
  </si>
  <si>
    <t>js20130106</t>
  </si>
  <si>
    <t>胡鼎罡</t>
  </si>
  <si>
    <t>js20130112</t>
  </si>
  <si>
    <t>js20130123</t>
  </si>
  <si>
    <t>王子炎</t>
  </si>
  <si>
    <t>js20130125</t>
  </si>
  <si>
    <t>王紫蓉</t>
  </si>
  <si>
    <t>js20130126</t>
  </si>
  <si>
    <t>韦元圆</t>
  </si>
  <si>
    <t>js20130204</t>
  </si>
  <si>
    <t>陈梅</t>
  </si>
  <si>
    <t>js20130321</t>
  </si>
  <si>
    <t>王鲲翔</t>
  </si>
  <si>
    <t>js20130328</t>
  </si>
  <si>
    <t>杨芳</t>
  </si>
  <si>
    <t>js20130334</t>
  </si>
  <si>
    <t>赵悦</t>
  </si>
  <si>
    <t>js20140108</t>
  </si>
  <si>
    <t>费玉林</t>
  </si>
  <si>
    <t>js20140158</t>
  </si>
  <si>
    <t>张嘉仪</t>
  </si>
  <si>
    <t>js20140105</t>
  </si>
  <si>
    <t>程惠婷</t>
  </si>
  <si>
    <t>js20140112</t>
  </si>
  <si>
    <t>胡锦朋</t>
  </si>
  <si>
    <t>js20140124</t>
  </si>
  <si>
    <t>李松洋</t>
  </si>
  <si>
    <t>js20140128</t>
  </si>
  <si>
    <t>js20140129</t>
  </si>
  <si>
    <t>刘雪香</t>
  </si>
  <si>
    <t>js20140132</t>
  </si>
  <si>
    <t>卢音乐</t>
  </si>
  <si>
    <t>js20140137</t>
  </si>
  <si>
    <t>施晓雯</t>
  </si>
  <si>
    <t>js20140139</t>
  </si>
  <si>
    <t>苏正</t>
  </si>
  <si>
    <t>js20140140</t>
  </si>
  <si>
    <t>孙琳玉</t>
  </si>
  <si>
    <t>js20140145</t>
  </si>
  <si>
    <t>吴钰雯</t>
  </si>
  <si>
    <t>js20140152</t>
  </si>
  <si>
    <t>杨鑫妮</t>
  </si>
  <si>
    <t>js20140153</t>
  </si>
  <si>
    <t>杨觎偲</t>
  </si>
  <si>
    <t>js20140157</t>
  </si>
  <si>
    <t>虞洁</t>
  </si>
  <si>
    <t>js20140161</t>
  </si>
  <si>
    <t>胡彩玉</t>
  </si>
  <si>
    <t>js20150105</t>
  </si>
  <si>
    <t>js20150108</t>
  </si>
  <si>
    <t>董雨晴</t>
  </si>
  <si>
    <t>js20150112</t>
  </si>
  <si>
    <t>侯天一</t>
  </si>
  <si>
    <t>js20150119</t>
  </si>
  <si>
    <t>李玲珑</t>
  </si>
  <si>
    <t>js20150122</t>
  </si>
  <si>
    <t>刘凯</t>
  </si>
  <si>
    <t>js20150123</t>
  </si>
  <si>
    <t>刘娅琪</t>
  </si>
  <si>
    <t>js20150127</t>
  </si>
  <si>
    <t>潘虹宇</t>
  </si>
  <si>
    <t>js20150128</t>
  </si>
  <si>
    <t>潘郅聪</t>
  </si>
  <si>
    <t>js20150129</t>
  </si>
  <si>
    <t>庞华莹</t>
  </si>
  <si>
    <t>js20150143</t>
  </si>
  <si>
    <t>徐小雯</t>
  </si>
  <si>
    <t>js20150148</t>
  </si>
  <si>
    <t>岳思彤</t>
  </si>
  <si>
    <t>js20150157</t>
  </si>
  <si>
    <t>杨诗阅</t>
  </si>
  <si>
    <t>js20150159</t>
  </si>
  <si>
    <t>夏天乐</t>
  </si>
  <si>
    <t>js20150160</t>
  </si>
  <si>
    <t>申刘卓</t>
  </si>
  <si>
    <t>js20020105</t>
  </si>
  <si>
    <t>范惟慧</t>
  </si>
  <si>
    <t>2020级英语六级4班</t>
  </si>
  <si>
    <t>B中207</t>
    <phoneticPr fontId="3" type="noConversion"/>
  </si>
  <si>
    <t>js20020115</t>
  </si>
  <si>
    <t>刘雨欢</t>
  </si>
  <si>
    <t>js20020118</t>
  </si>
  <si>
    <t>闵晓</t>
  </si>
  <si>
    <t>js20020127</t>
  </si>
  <si>
    <t>王瑜萍</t>
  </si>
  <si>
    <t>js20020131</t>
  </si>
  <si>
    <t>夏夜</t>
  </si>
  <si>
    <t>js20020132</t>
  </si>
  <si>
    <t>js20020133</t>
  </si>
  <si>
    <t>徐杨</t>
  </si>
  <si>
    <t>js20020134</t>
  </si>
  <si>
    <t>闫伟凡</t>
  </si>
  <si>
    <t>js20020137</t>
  </si>
  <si>
    <t>杨震</t>
  </si>
  <si>
    <t>js20040337</t>
  </si>
  <si>
    <t>徐家银</t>
  </si>
  <si>
    <t>js20020202</t>
  </si>
  <si>
    <t>蔡林琪</t>
  </si>
  <si>
    <t>js20020203</t>
  </si>
  <si>
    <t>操雨</t>
  </si>
  <si>
    <t>js20020211</t>
  </si>
  <si>
    <t>郭冉</t>
  </si>
  <si>
    <t>js20020212</t>
  </si>
  <si>
    <t>何雨辰</t>
  </si>
  <si>
    <t>js20020215</t>
  </si>
  <si>
    <t>李瑾</t>
  </si>
  <si>
    <t>js20020221</t>
  </si>
  <si>
    <t>孟长虹</t>
  </si>
  <si>
    <t>js20020223</t>
  </si>
  <si>
    <t>任沁</t>
  </si>
  <si>
    <t>js20040211</t>
  </si>
  <si>
    <t>江悦</t>
  </si>
  <si>
    <t>js20160133</t>
  </si>
  <si>
    <t>王梦雅</t>
  </si>
  <si>
    <t>js20160244</t>
  </si>
  <si>
    <t>朱嘉仪</t>
  </si>
  <si>
    <t>js20020313</t>
  </si>
  <si>
    <t>李诗涵</t>
  </si>
  <si>
    <t>js20020322</t>
  </si>
  <si>
    <t>浦祎榴</t>
  </si>
  <si>
    <t>js20040109</t>
  </si>
  <si>
    <t>何吴美祉</t>
  </si>
  <si>
    <t>B中207</t>
    <phoneticPr fontId="3" type="noConversion"/>
  </si>
  <si>
    <t>js20040223</t>
  </si>
  <si>
    <t>宋宇梅</t>
  </si>
  <si>
    <t>js20040334</t>
  </si>
  <si>
    <t>谢雯静</t>
  </si>
  <si>
    <t>js20050215</t>
  </si>
  <si>
    <t>何琴</t>
  </si>
  <si>
    <t>js20050217</t>
  </si>
  <si>
    <t>贾妍</t>
  </si>
  <si>
    <t>js20050219</t>
  </si>
  <si>
    <t>李幸</t>
  </si>
  <si>
    <t>js20050221</t>
  </si>
  <si>
    <t>梁转彤</t>
  </si>
  <si>
    <t>js20050222</t>
  </si>
  <si>
    <t>刘珂嘉</t>
  </si>
  <si>
    <t>JS20050230</t>
  </si>
  <si>
    <t>吴士祺</t>
  </si>
  <si>
    <t>js20050235</t>
  </si>
  <si>
    <t>徐露</t>
  </si>
  <si>
    <t>js20050238</t>
  </si>
  <si>
    <t>杨雨星</t>
  </si>
  <si>
    <t>js20050351</t>
  </si>
  <si>
    <t>钟小慧</t>
  </si>
  <si>
    <t>js20160112</t>
  </si>
  <si>
    <t>黄诗怡</t>
  </si>
  <si>
    <t>js20160124</t>
  </si>
  <si>
    <t>平雨佳</t>
  </si>
  <si>
    <t>js20160125</t>
  </si>
  <si>
    <t>任懿丽</t>
  </si>
  <si>
    <t>js20160128</t>
  </si>
  <si>
    <t>孙若蓝</t>
  </si>
  <si>
    <t>js20160146</t>
  </si>
  <si>
    <t>祝沙沙</t>
  </si>
  <si>
    <t>js20160211</t>
  </si>
  <si>
    <t>李静</t>
  </si>
  <si>
    <t>js20160225</t>
  </si>
  <si>
    <t>苏玲琳</t>
  </si>
  <si>
    <t>js20160229</t>
  </si>
  <si>
    <t>吴月滢</t>
  </si>
  <si>
    <t>js20160234</t>
  </si>
  <si>
    <t>姚露露</t>
  </si>
  <si>
    <t>js20160235</t>
  </si>
  <si>
    <t>臧佳欣</t>
  </si>
  <si>
    <t>js20160242</t>
  </si>
  <si>
    <t>周娜娜</t>
  </si>
  <si>
    <t>js20050208</t>
  </si>
  <si>
    <t>范博语</t>
  </si>
  <si>
    <t>js20050323</t>
  </si>
  <si>
    <t>王茜</t>
  </si>
  <si>
    <t>js20070303</t>
  </si>
  <si>
    <t>蔡鹏程</t>
  </si>
  <si>
    <t>js20070310</t>
  </si>
  <si>
    <t>董济</t>
  </si>
  <si>
    <t>js20070313</t>
  </si>
  <si>
    <t>黄婧璇</t>
  </si>
  <si>
    <t>js20070321</t>
  </si>
  <si>
    <t>蔺明昌</t>
  </si>
  <si>
    <t>js20070323</t>
  </si>
  <si>
    <t>冒婧婧</t>
  </si>
  <si>
    <t>js20070324</t>
  </si>
  <si>
    <t>乔文玉</t>
  </si>
  <si>
    <t>js20070331</t>
  </si>
  <si>
    <t>田祖锴</t>
  </si>
  <si>
    <t>js20070339</t>
  </si>
  <si>
    <t>须梦佳</t>
  </si>
  <si>
    <t>js20070340</t>
  </si>
  <si>
    <t>徐婧萱</t>
  </si>
  <si>
    <t>js20070341</t>
  </si>
  <si>
    <t>徐梓涵</t>
  </si>
  <si>
    <t>js20070343</t>
  </si>
  <si>
    <t>叶美鹭</t>
  </si>
  <si>
    <t>js20070347</t>
  </si>
  <si>
    <t>朱天巧</t>
  </si>
  <si>
    <t>js20070402</t>
  </si>
  <si>
    <t>陈亭伊</t>
  </si>
  <si>
    <t>js20070407</t>
  </si>
  <si>
    <t>回玲欣</t>
  </si>
  <si>
    <t>js20070408</t>
  </si>
  <si>
    <t>江雪晴</t>
  </si>
  <si>
    <t>js20070409</t>
  </si>
  <si>
    <t>李欣原</t>
  </si>
  <si>
    <t>js20070410</t>
  </si>
  <si>
    <t>刘美秀</t>
  </si>
  <si>
    <t>js20070413</t>
  </si>
  <si>
    <t>刘义</t>
  </si>
  <si>
    <t>js20070414</t>
  </si>
  <si>
    <t>罗文倩</t>
  </si>
  <si>
    <t>B中208</t>
    <phoneticPr fontId="3" type="noConversion"/>
  </si>
  <si>
    <t>js20070415</t>
  </si>
  <si>
    <t>吕语歆</t>
  </si>
  <si>
    <t>js20070429</t>
  </si>
  <si>
    <t>许莉娅</t>
  </si>
  <si>
    <t>js20070430</t>
  </si>
  <si>
    <t>杨李豪</t>
  </si>
  <si>
    <t>js20070436</t>
  </si>
  <si>
    <t>张欣茹</t>
  </si>
  <si>
    <t>js20070437</t>
  </si>
  <si>
    <t>张煜</t>
  </si>
  <si>
    <t>js20070438</t>
  </si>
  <si>
    <t>张蕴琪</t>
  </si>
  <si>
    <t>js20070440</t>
  </si>
  <si>
    <t>赵青</t>
  </si>
  <si>
    <t>js20070445</t>
  </si>
  <si>
    <t>周钰卿</t>
  </si>
  <si>
    <t>js20070446</t>
  </si>
  <si>
    <t>朱敬尧</t>
  </si>
  <si>
    <t>js20070449</t>
  </si>
  <si>
    <t>肖琼</t>
  </si>
  <si>
    <t>js20070450</t>
  </si>
  <si>
    <t>曹欣怡</t>
  </si>
  <si>
    <t>js20130318</t>
  </si>
  <si>
    <t>唐梓晶</t>
  </si>
  <si>
    <t>js20080115</t>
  </si>
  <si>
    <t>梁峻豪</t>
  </si>
  <si>
    <t>js20080122</t>
  </si>
  <si>
    <t>孟心茹</t>
  </si>
  <si>
    <t>js20080213</t>
  </si>
  <si>
    <t>刘晨曦</t>
  </si>
  <si>
    <t>js20080214</t>
  </si>
  <si>
    <t>刘子铭</t>
  </si>
  <si>
    <t>js20080227</t>
  </si>
  <si>
    <t>韦邦利</t>
  </si>
  <si>
    <t>js20080230</t>
  </si>
  <si>
    <t>徐嘉莹</t>
  </si>
  <si>
    <t>js20080235</t>
  </si>
  <si>
    <t>张凤</t>
  </si>
  <si>
    <t>js20080238</t>
  </si>
  <si>
    <t>刘辛怡</t>
  </si>
  <si>
    <t>js20180127</t>
  </si>
  <si>
    <t>胥琪琪</t>
  </si>
  <si>
    <t>js20180306</t>
  </si>
  <si>
    <t>董文静</t>
  </si>
  <si>
    <t>js20120104</t>
  </si>
  <si>
    <t>陈舒典</t>
  </si>
  <si>
    <t>js20120123</t>
  </si>
  <si>
    <t>邱伟</t>
  </si>
  <si>
    <t>js20120135</t>
  </si>
  <si>
    <t>js20120142</t>
  </si>
  <si>
    <t>尹一然</t>
  </si>
  <si>
    <t>js20120150</t>
  </si>
  <si>
    <t>刘思彤</t>
  </si>
  <si>
    <t>js18050128</t>
  </si>
  <si>
    <t>王宇轩</t>
  </si>
  <si>
    <t>js20050210</t>
  </si>
  <si>
    <t>冯嘉婧</t>
  </si>
  <si>
    <t>js20050316</t>
  </si>
  <si>
    <t>蒲甘霖</t>
  </si>
  <si>
    <t>js20080221</t>
  </si>
  <si>
    <t>覃心怡</t>
  </si>
  <si>
    <t>js20120205</t>
  </si>
  <si>
    <t>陈言信</t>
  </si>
  <si>
    <t>js20120246</t>
  </si>
  <si>
    <t>郑骏杰</t>
  </si>
  <si>
    <t>js20160127</t>
  </si>
  <si>
    <t>孙莉</t>
  </si>
  <si>
    <t>js20120427</t>
  </si>
  <si>
    <t>祁梓彧</t>
  </si>
  <si>
    <t>js20120448</t>
  </si>
  <si>
    <t>李春凤</t>
  </si>
  <si>
    <t>js20110111</t>
  </si>
  <si>
    <t>耿雪峰</t>
  </si>
  <si>
    <t>js20110132</t>
  </si>
  <si>
    <t>吴燕童</t>
  </si>
  <si>
    <t>js20110149</t>
  </si>
  <si>
    <t>王俪睿</t>
  </si>
  <si>
    <t>js20120509</t>
  </si>
  <si>
    <t>黄珊</t>
  </si>
  <si>
    <t>js20120531</t>
  </si>
  <si>
    <t>田宏玉</t>
  </si>
  <si>
    <t>js20120532</t>
  </si>
  <si>
    <t>万纤</t>
  </si>
  <si>
    <t>js20120541</t>
  </si>
  <si>
    <t>岳娇怡</t>
  </si>
  <si>
    <t>js20120545</t>
  </si>
  <si>
    <t>朱琦</t>
  </si>
  <si>
    <t>js20120548</t>
  </si>
  <si>
    <t>姚智萌</t>
  </si>
  <si>
    <t>js20130102</t>
  </si>
  <si>
    <t>曾海鸥</t>
  </si>
  <si>
    <t>js20130110</t>
  </si>
  <si>
    <t>刘梦涵</t>
  </si>
  <si>
    <t>js20130111</t>
  </si>
  <si>
    <t>刘思雨</t>
  </si>
  <si>
    <t>js20130117</t>
  </si>
  <si>
    <t>潘雨琪</t>
  </si>
  <si>
    <t>js20130122</t>
  </si>
  <si>
    <t>王竹筠</t>
  </si>
  <si>
    <t>js20130132</t>
  </si>
  <si>
    <t>杨文娟</t>
  </si>
  <si>
    <t>js20130135</t>
  </si>
  <si>
    <t>章子怡</t>
  </si>
  <si>
    <t>js20130136</t>
  </si>
  <si>
    <t>赵伊凝</t>
  </si>
  <si>
    <t>js20130140</t>
  </si>
  <si>
    <t>周晶晶</t>
  </si>
  <si>
    <t>js20130202</t>
  </si>
  <si>
    <t>曹宇琪</t>
  </si>
  <si>
    <t>js20130205</t>
  </si>
  <si>
    <t>陈垭西</t>
  </si>
  <si>
    <t>js20130206</t>
  </si>
  <si>
    <t>陈奕婷</t>
  </si>
  <si>
    <t>js20130216</t>
  </si>
  <si>
    <t>刘湘</t>
  </si>
  <si>
    <t>js20130218</t>
  </si>
  <si>
    <t>齐少彤</t>
  </si>
  <si>
    <t>js20130219</t>
  </si>
  <si>
    <t>钱晨欣</t>
  </si>
  <si>
    <t>js20130233</t>
  </si>
  <si>
    <t>张天择</t>
  </si>
  <si>
    <t>js20130236</t>
  </si>
  <si>
    <t>钟彩凤</t>
  </si>
  <si>
    <t>js20130240</t>
  </si>
  <si>
    <t>罗微</t>
  </si>
  <si>
    <t>js20130319</t>
  </si>
  <si>
    <t>汪梦婷</t>
  </si>
  <si>
    <t>js20010101</t>
  </si>
  <si>
    <t>陈斯雨</t>
  </si>
  <si>
    <t>2020级英语六级5班</t>
  </si>
  <si>
    <t>C中101</t>
    <phoneticPr fontId="3" type="noConversion"/>
  </si>
  <si>
    <t>js20010125</t>
  </si>
  <si>
    <t>陆奕凡</t>
  </si>
  <si>
    <t>js20020114</t>
  </si>
  <si>
    <t>刘诗雨</t>
  </si>
  <si>
    <t>C中101</t>
  </si>
  <si>
    <t>js20020119</t>
  </si>
  <si>
    <t>浦静</t>
  </si>
  <si>
    <t>js20020124</t>
  </si>
  <si>
    <t>王洁</t>
  </si>
  <si>
    <t>js20020128</t>
  </si>
  <si>
    <t>王运鸿</t>
  </si>
  <si>
    <t>js20020129</t>
  </si>
  <si>
    <t>吴梦恬</t>
  </si>
  <si>
    <t>js20020139</t>
  </si>
  <si>
    <t>袁浩鹏</t>
  </si>
  <si>
    <t>js20040141</t>
  </si>
  <si>
    <t>js20040344</t>
  </si>
  <si>
    <t>陈怡</t>
  </si>
  <si>
    <t>js20020303</t>
  </si>
  <si>
    <t>曹欣翊</t>
  </si>
  <si>
    <t>js20020306</t>
  </si>
  <si>
    <t>范琳芝</t>
  </si>
  <si>
    <t>js20020307</t>
  </si>
  <si>
    <t>符浩</t>
  </si>
  <si>
    <t>js20020308</t>
  </si>
  <si>
    <t>郭欣</t>
  </si>
  <si>
    <t>js20020310</t>
  </si>
  <si>
    <t>黄东亮</t>
  </si>
  <si>
    <t>js20020312</t>
  </si>
  <si>
    <t>贾元林</t>
  </si>
  <si>
    <t>js20020314</t>
  </si>
  <si>
    <t>李天奕</t>
  </si>
  <si>
    <t>js20020319</t>
  </si>
  <si>
    <t>鲁韵</t>
  </si>
  <si>
    <t>js20020321</t>
  </si>
  <si>
    <t>彭诗雯</t>
  </si>
  <si>
    <t>js20020333</t>
  </si>
  <si>
    <t>王溪镁</t>
  </si>
  <si>
    <t>js20020341</t>
  </si>
  <si>
    <t>张冉</t>
  </si>
  <si>
    <t>js20020342</t>
  </si>
  <si>
    <t>张锐敏</t>
  </si>
  <si>
    <t>js20020344</t>
  </si>
  <si>
    <t>赵妍</t>
  </si>
  <si>
    <t>js20040101</t>
  </si>
  <si>
    <t>曹雨婷</t>
  </si>
  <si>
    <t>js20040119</t>
  </si>
  <si>
    <t>梅开乐</t>
  </si>
  <si>
    <t>js20040123</t>
  </si>
  <si>
    <t>潘念</t>
  </si>
  <si>
    <t>js20040133</t>
  </si>
  <si>
    <t>吴雨航</t>
  </si>
  <si>
    <t>js20040134</t>
  </si>
  <si>
    <t>谢佩佩</t>
  </si>
  <si>
    <t>js20040142</t>
  </si>
  <si>
    <t>赵春纯</t>
  </si>
  <si>
    <t>js20040147</t>
  </si>
  <si>
    <t>胡明明</t>
  </si>
  <si>
    <t>js20040207</t>
  </si>
  <si>
    <t>侯如慧</t>
  </si>
  <si>
    <t>js20040302</t>
  </si>
  <si>
    <t>陈希妤</t>
  </si>
  <si>
    <t>js20050104</t>
  </si>
  <si>
    <t>丁莹</t>
  </si>
  <si>
    <t>js20050106</t>
  </si>
  <si>
    <t>华扬晨</t>
  </si>
  <si>
    <t>js20050107</t>
  </si>
  <si>
    <t>黄嘉怡</t>
  </si>
  <si>
    <t>js20050112</t>
  </si>
  <si>
    <t>李嘉伟</t>
  </si>
  <si>
    <t>js20050116</t>
  </si>
  <si>
    <t>林嘉怡</t>
  </si>
  <si>
    <t>js20050120</t>
  </si>
  <si>
    <t>罗欣吉</t>
  </si>
  <si>
    <t>js20050121</t>
  </si>
  <si>
    <t>吕欣然</t>
  </si>
  <si>
    <t>js20050128</t>
  </si>
  <si>
    <t>王慧琳</t>
  </si>
  <si>
    <t>js20050130</t>
  </si>
  <si>
    <t>王梓晗</t>
  </si>
  <si>
    <t>js20050134</t>
  </si>
  <si>
    <t>吴薇</t>
  </si>
  <si>
    <t>js20050135</t>
  </si>
  <si>
    <t>谢可欣</t>
  </si>
  <si>
    <t>js20050141</t>
  </si>
  <si>
    <t>于浩然</t>
  </si>
  <si>
    <t>js20050142</t>
  </si>
  <si>
    <t>张一婕</t>
  </si>
  <si>
    <t>js20050147</t>
  </si>
  <si>
    <t>祝钰</t>
  </si>
  <si>
    <t>js20050150</t>
  </si>
  <si>
    <t>赵明瑞</t>
  </si>
  <si>
    <t>js20050307</t>
  </si>
  <si>
    <t>黄思远</t>
  </si>
  <si>
    <t>js20050312</t>
  </si>
  <si>
    <t>梁慧</t>
  </si>
  <si>
    <t>js20050321</t>
  </si>
  <si>
    <t>汪俊杰</t>
  </si>
  <si>
    <t>js20050324</t>
  </si>
  <si>
    <t>王志超</t>
  </si>
  <si>
    <t>js20050330</t>
  </si>
  <si>
    <t>谢阳</t>
  </si>
  <si>
    <t>js20050333</t>
  </si>
  <si>
    <t>徐蕾</t>
  </si>
  <si>
    <t>js20050334</t>
  </si>
  <si>
    <t>薛文彬</t>
  </si>
  <si>
    <t>js20050341</t>
  </si>
  <si>
    <t>张旭全</t>
  </si>
  <si>
    <t>js20050346</t>
  </si>
  <si>
    <t>朱靓静</t>
  </si>
  <si>
    <t>js20050347</t>
  </si>
  <si>
    <t>朱然</t>
  </si>
  <si>
    <t>js20050348</t>
  </si>
  <si>
    <t>朱雨姗</t>
  </si>
  <si>
    <t>js20050349</t>
  </si>
  <si>
    <t>陈红叶</t>
  </si>
  <si>
    <t>js20050350</t>
  </si>
  <si>
    <t>李晓芳</t>
  </si>
  <si>
    <t>js20050352</t>
  </si>
  <si>
    <t>马一博</t>
  </si>
  <si>
    <t>js20160113</t>
  </si>
  <si>
    <t>黄影</t>
  </si>
  <si>
    <t>js20160140</t>
  </si>
  <si>
    <t>姚天蕾</t>
  </si>
  <si>
    <t>js20160149</t>
  </si>
  <si>
    <t>杨乐乐</t>
  </si>
  <si>
    <t>js20160220</t>
  </si>
  <si>
    <t>马张媛</t>
  </si>
  <si>
    <t>js20160240</t>
  </si>
  <si>
    <t>张玥蘩</t>
  </si>
  <si>
    <t>js20070510</t>
  </si>
  <si>
    <t>高寿宇</t>
  </si>
  <si>
    <t>js20070530</t>
  </si>
  <si>
    <t>王卿羽</t>
  </si>
  <si>
    <t>js20070531</t>
  </si>
  <si>
    <t>王宇祺</t>
  </si>
  <si>
    <t>js20070536</t>
  </si>
  <si>
    <t>熊楚郡</t>
  </si>
  <si>
    <t>js20070548</t>
  </si>
  <si>
    <t>居楷越</t>
  </si>
  <si>
    <t>js20130426</t>
  </si>
  <si>
    <t>宋佳敏</t>
  </si>
  <si>
    <t>js20140143</t>
  </si>
  <si>
    <t>王璐瑶</t>
  </si>
  <si>
    <t>js20080202</t>
  </si>
  <si>
    <t>陈诺</t>
  </si>
  <si>
    <t>js20080209</t>
  </si>
  <si>
    <t>蒋泽宇</t>
  </si>
  <si>
    <t>js20080217</t>
  </si>
  <si>
    <t>阮余豪</t>
  </si>
  <si>
    <t>C南303</t>
    <phoneticPr fontId="3" type="noConversion"/>
  </si>
  <si>
    <t>js20090136</t>
  </si>
  <si>
    <t>杨珺尧</t>
  </si>
  <si>
    <t>js20090146</t>
  </si>
  <si>
    <t>麻艳茹</t>
  </si>
  <si>
    <t>js20050304</t>
  </si>
  <si>
    <t>陈怡帆</t>
  </si>
  <si>
    <t>js20090405</t>
  </si>
  <si>
    <t>陈玥</t>
  </si>
  <si>
    <t>js20090410</t>
  </si>
  <si>
    <t>方颖</t>
  </si>
  <si>
    <t>js20090413</t>
  </si>
  <si>
    <t>江桃颖</t>
  </si>
  <si>
    <t>js20090419</t>
  </si>
  <si>
    <t>吕乐玲</t>
  </si>
  <si>
    <t>js20090424</t>
  </si>
  <si>
    <t>宋欣怡</t>
  </si>
  <si>
    <t>js20090443</t>
  </si>
  <si>
    <t>邹文静</t>
  </si>
  <si>
    <t>js20180104</t>
  </si>
  <si>
    <t>房彩如</t>
  </si>
  <si>
    <t>js20180116</t>
  </si>
  <si>
    <t>石成玉</t>
  </si>
  <si>
    <t>js20180118</t>
  </si>
  <si>
    <t>唐菱苓</t>
  </si>
  <si>
    <t>js20180123</t>
  </si>
  <si>
    <t>王元惠子</t>
  </si>
  <si>
    <t>js20180139</t>
  </si>
  <si>
    <t>陶娇</t>
  </si>
  <si>
    <t>js20180202</t>
  </si>
  <si>
    <t>陈映如</t>
  </si>
  <si>
    <t>js20180207</t>
  </si>
  <si>
    <t>高诗怡</t>
  </si>
  <si>
    <t>js20180213</t>
  </si>
  <si>
    <t>吉婷露</t>
  </si>
  <si>
    <t>js20180218</t>
  </si>
  <si>
    <t>李靖波</t>
  </si>
  <si>
    <t>js20180220</t>
  </si>
  <si>
    <t>林青云</t>
  </si>
  <si>
    <t>js20180225</t>
  </si>
  <si>
    <t>马晓芳</t>
  </si>
  <si>
    <t>js20180236</t>
  </si>
  <si>
    <t>郑雨婷</t>
  </si>
  <si>
    <t>js20110333</t>
  </si>
  <si>
    <t>苏梦</t>
  </si>
  <si>
    <t>js20180331</t>
  </si>
  <si>
    <t>许嘉怡</t>
  </si>
  <si>
    <t>js20180339</t>
  </si>
  <si>
    <t>何柳</t>
  </si>
  <si>
    <t>js20120108</t>
  </si>
  <si>
    <t>丁璐</t>
  </si>
  <si>
    <t>js20120138</t>
  </si>
  <si>
    <t>许涵颖</t>
  </si>
  <si>
    <t>js20120146</t>
  </si>
  <si>
    <t>js20120211</t>
  </si>
  <si>
    <t>葛灿</t>
  </si>
  <si>
    <t>js20120215</t>
  </si>
  <si>
    <t>黎洁滢</t>
  </si>
  <si>
    <t>js20120217</t>
  </si>
  <si>
    <t>李科锦</t>
  </si>
  <si>
    <t>js20120218</t>
  </si>
  <si>
    <t>李芊</t>
  </si>
  <si>
    <t>js20120230</t>
  </si>
  <si>
    <t>石乐隽</t>
  </si>
  <si>
    <t>js20120404</t>
  </si>
  <si>
    <t>陈雅慧</t>
  </si>
  <si>
    <t>js20120415</t>
  </si>
  <si>
    <t>季星月</t>
  </si>
  <si>
    <t>js20120417</t>
  </si>
  <si>
    <t>李敏丽</t>
  </si>
  <si>
    <t>js20120421</t>
  </si>
  <si>
    <t>刘亮彤</t>
  </si>
  <si>
    <t>js20120422</t>
  </si>
  <si>
    <t>刘敏玲</t>
  </si>
  <si>
    <t>js20120423</t>
  </si>
  <si>
    <t>刘馨曙</t>
  </si>
  <si>
    <t>js20120425</t>
  </si>
  <si>
    <t>潘静怡</t>
  </si>
  <si>
    <t>js20120426</t>
  </si>
  <si>
    <t>濮心怡</t>
  </si>
  <si>
    <t>js20120431</t>
  </si>
  <si>
    <t>唐煜馨</t>
  </si>
  <si>
    <t>js20120436</t>
  </si>
  <si>
    <t>许昊天</t>
  </si>
  <si>
    <t>js20120437</t>
  </si>
  <si>
    <t>闫新宇</t>
  </si>
  <si>
    <t>js20120449</t>
  </si>
  <si>
    <t>杨佳忻</t>
  </si>
  <si>
    <t>js20120450</t>
  </si>
  <si>
    <t>曹轩玮</t>
  </si>
  <si>
    <t>js20130118</t>
  </si>
  <si>
    <t>沈丽雯</t>
  </si>
  <si>
    <t>js20130138</t>
  </si>
  <si>
    <t>郑洁燕</t>
  </si>
  <si>
    <t>js20130306</t>
  </si>
  <si>
    <t>符梁童茜</t>
  </si>
  <si>
    <t>js20130307</t>
  </si>
  <si>
    <t>顾宇宁</t>
  </si>
  <si>
    <t>js20130309</t>
  </si>
  <si>
    <t>兰宜凝</t>
  </si>
  <si>
    <t>js20130310</t>
  </si>
  <si>
    <t>李苏</t>
  </si>
  <si>
    <t>js20130312</t>
  </si>
  <si>
    <t>卢东阳</t>
  </si>
  <si>
    <t>js20130316</t>
  </si>
  <si>
    <t>孙智慧</t>
  </si>
  <si>
    <t>js20130326</t>
  </si>
  <si>
    <t>徐安妮</t>
  </si>
  <si>
    <t>js20130338</t>
  </si>
  <si>
    <t>祝一</t>
  </si>
  <si>
    <t>js20010128</t>
  </si>
  <si>
    <t>孙恬</t>
  </si>
  <si>
    <t>2020级英语六级6班</t>
  </si>
  <si>
    <t>B南209</t>
    <phoneticPr fontId="3" type="noConversion"/>
  </si>
  <si>
    <t>js20010142</t>
  </si>
  <si>
    <t>js20020113</t>
  </si>
  <si>
    <t>刘圣沐</t>
  </si>
  <si>
    <t>js20020138</t>
  </si>
  <si>
    <t>俞昕皓</t>
  </si>
  <si>
    <t>js20010113</t>
  </si>
  <si>
    <t>李涵杰</t>
  </si>
  <si>
    <t>js20020204</t>
  </si>
  <si>
    <t>曹克龙</t>
  </si>
  <si>
    <t>js20020208</t>
  </si>
  <si>
    <t>杜宇默</t>
  </si>
  <si>
    <t>js20020236</t>
  </si>
  <si>
    <t>徐家乐</t>
  </si>
  <si>
    <t>js20020335</t>
  </si>
  <si>
    <t>吴婧怡</t>
  </si>
  <si>
    <t>js20020337</t>
  </si>
  <si>
    <t>许楚蓁</t>
  </si>
  <si>
    <t>js20020351</t>
  </si>
  <si>
    <t>卢昱冰</t>
  </si>
  <si>
    <t>js20040139</t>
  </si>
  <si>
    <t>张雅茹</t>
  </si>
  <si>
    <t>js20040216</t>
  </si>
  <si>
    <t>栾悦</t>
  </si>
  <si>
    <t>js20040310</t>
  </si>
  <si>
    <t>李浩冉</t>
  </si>
  <si>
    <t>js20040311</t>
  </si>
  <si>
    <t>李堃</t>
  </si>
  <si>
    <t>js20040323</t>
  </si>
  <si>
    <t>沈益鑫</t>
  </si>
  <si>
    <t>js20040328</t>
  </si>
  <si>
    <t>王妙金</t>
  </si>
  <si>
    <t>js20050204</t>
  </si>
  <si>
    <t>陈玉秀</t>
  </si>
  <si>
    <t>js20050212</t>
  </si>
  <si>
    <t>高宇恒</t>
  </si>
  <si>
    <t>js20050218</t>
  </si>
  <si>
    <t>李蕊</t>
  </si>
  <si>
    <t>js20050239</t>
  </si>
  <si>
    <t>易雨璇</t>
  </si>
  <si>
    <t>js20050345</t>
  </si>
  <si>
    <t>朱宏博</t>
  </si>
  <si>
    <t>js20160105</t>
  </si>
  <si>
    <t>陈小仰</t>
  </si>
  <si>
    <t>js20160108</t>
  </si>
  <si>
    <t>方捷</t>
  </si>
  <si>
    <t>js20160110</t>
  </si>
  <si>
    <t>何欣烨</t>
  </si>
  <si>
    <t>js20160116</t>
  </si>
  <si>
    <t>李艾芯</t>
  </si>
  <si>
    <t>js20160120</t>
  </si>
  <si>
    <t>林伟</t>
  </si>
  <si>
    <t>js20160129</t>
  </si>
  <si>
    <t>孙周婧</t>
  </si>
  <si>
    <t>js20160134</t>
  </si>
  <si>
    <t>吴颖</t>
  </si>
  <si>
    <t>js20160139</t>
  </si>
  <si>
    <t>杨晨</t>
  </si>
  <si>
    <t>js20160141</t>
  </si>
  <si>
    <t>虞俐</t>
  </si>
  <si>
    <t>js20160201</t>
  </si>
  <si>
    <t>陈纪元</t>
  </si>
  <si>
    <t>js20160202</t>
  </si>
  <si>
    <t>陈佳乐</t>
  </si>
  <si>
    <t>js20160212</t>
  </si>
  <si>
    <t>李子豪</t>
  </si>
  <si>
    <t>js20160246</t>
  </si>
  <si>
    <t>黄虹茜</t>
  </si>
  <si>
    <t>js20070306</t>
  </si>
  <si>
    <t>陈婧瑶</t>
  </si>
  <si>
    <t>js20070315</t>
  </si>
  <si>
    <t>贾文倩</t>
  </si>
  <si>
    <t>js20070325</t>
  </si>
  <si>
    <t>饶祖雨</t>
  </si>
  <si>
    <t>js20070335</t>
  </si>
  <si>
    <t>魏子涵</t>
  </si>
  <si>
    <t>js20070411</t>
  </si>
  <si>
    <t>刘麒睿</t>
  </si>
  <si>
    <t>js20070412</t>
  </si>
  <si>
    <t>刘欣雨</t>
  </si>
  <si>
    <t>js20070444</t>
  </si>
  <si>
    <t>周玲玲</t>
  </si>
  <si>
    <t>js20080102</t>
  </si>
  <si>
    <t>陈晓慧</t>
  </si>
  <si>
    <t>js20080207</t>
  </si>
  <si>
    <t>何欣怡</t>
  </si>
  <si>
    <t>js20080220</t>
  </si>
  <si>
    <t>孙超越</t>
  </si>
  <si>
    <t>js20090306</t>
  </si>
  <si>
    <t>崔业昀</t>
  </si>
  <si>
    <t>js20090309</t>
  </si>
  <si>
    <t>蒋戴淼</t>
  </si>
  <si>
    <t>js20090326</t>
  </si>
  <si>
    <t>王骋浩</t>
  </si>
  <si>
    <t>js20090342</t>
  </si>
  <si>
    <t>朱冯雨</t>
  </si>
  <si>
    <t>js20090346</t>
  </si>
  <si>
    <t>黄卓铭</t>
  </si>
  <si>
    <t>js20090408</t>
  </si>
  <si>
    <t>邓荔</t>
  </si>
  <si>
    <t>js20090418</t>
  </si>
  <si>
    <t>柳妍妍</t>
  </si>
  <si>
    <t>js20180120</t>
  </si>
  <si>
    <t>王秋炎</t>
  </si>
  <si>
    <t>js20180130</t>
  </si>
  <si>
    <t>杨耕宇</t>
  </si>
  <si>
    <t>js20180132</t>
  </si>
  <si>
    <t>袁博浩</t>
  </si>
  <si>
    <t>js20180235</t>
  </si>
  <si>
    <t>俞甜木子</t>
  </si>
  <si>
    <t>js20180305</t>
  </si>
  <si>
    <t>程双双</t>
  </si>
  <si>
    <t>js20180313</t>
  </si>
  <si>
    <t>蒋欣宁</t>
  </si>
  <si>
    <t>js20180318</t>
  </si>
  <si>
    <t>刘子瑄</t>
  </si>
  <si>
    <t>js20180320</t>
  </si>
  <si>
    <t>孟园</t>
  </si>
  <si>
    <t>js20180326</t>
  </si>
  <si>
    <t>吴昕昀</t>
  </si>
  <si>
    <t>js20180329</t>
  </si>
  <si>
    <t>谢璐宇</t>
  </si>
  <si>
    <t>js20180330</t>
  </si>
  <si>
    <t>徐锦瑞</t>
  </si>
  <si>
    <t>js20180333</t>
  </si>
  <si>
    <t>张又友</t>
  </si>
  <si>
    <t>js20180338</t>
  </si>
  <si>
    <t>庄耀</t>
  </si>
  <si>
    <t>js20120106</t>
  </si>
  <si>
    <t>程恩琦</t>
  </si>
  <si>
    <t>js20120111</t>
  </si>
  <si>
    <t>付正琪</t>
  </si>
  <si>
    <t>js20120112</t>
  </si>
  <si>
    <t>韩抒默</t>
  </si>
  <si>
    <t>js20120131</t>
  </si>
  <si>
    <t>王铱婷</t>
  </si>
  <si>
    <t>js20120145</t>
  </si>
  <si>
    <t>张锐</t>
  </si>
  <si>
    <t>js20120202</t>
  </si>
  <si>
    <t>js20120219</t>
  </si>
  <si>
    <t>林锦森</t>
  </si>
  <si>
    <t>js20120220</t>
  </si>
  <si>
    <t>刘敬泽</t>
  </si>
  <si>
    <t>js20120231</t>
  </si>
  <si>
    <t>孙萱</t>
  </si>
  <si>
    <t>js20120248</t>
  </si>
  <si>
    <t>朱奕沣</t>
  </si>
  <si>
    <t>js20120412</t>
  </si>
  <si>
    <t>郭钰杰</t>
  </si>
  <si>
    <t>js20120420</t>
  </si>
  <si>
    <t>刘光尧</t>
  </si>
  <si>
    <t>js20120439</t>
  </si>
  <si>
    <t>杨扬</t>
  </si>
  <si>
    <t>js20120442</t>
  </si>
  <si>
    <t>于善淼</t>
  </si>
  <si>
    <t>js20120451</t>
  </si>
  <si>
    <t>牛玮浩</t>
  </si>
  <si>
    <t>js20120501</t>
  </si>
  <si>
    <t>常璐媛</t>
  </si>
  <si>
    <t>js20120502</t>
  </si>
  <si>
    <t>丁昕蕾</t>
  </si>
  <si>
    <t>js20120506</t>
  </si>
  <si>
    <t>胡筱宇</t>
  </si>
  <si>
    <t>js20120513</t>
  </si>
  <si>
    <t>康慧茹</t>
  </si>
  <si>
    <t>js20120514</t>
  </si>
  <si>
    <t>李佩龙</t>
  </si>
  <si>
    <t>js20120517</t>
  </si>
  <si>
    <t>刘雨晗</t>
  </si>
  <si>
    <t>B南202</t>
    <phoneticPr fontId="3" type="noConversion"/>
  </si>
  <si>
    <t>js20120525</t>
  </si>
  <si>
    <t>倪俊贤</t>
  </si>
  <si>
    <t>js20120536</t>
  </si>
  <si>
    <t>吴天琪</t>
  </si>
  <si>
    <t>js20120538</t>
  </si>
  <si>
    <t>徐昊天</t>
  </si>
  <si>
    <t>js20120539</t>
  </si>
  <si>
    <t>徐敏</t>
  </si>
  <si>
    <t>js20120547</t>
  </si>
  <si>
    <t>贾倩霖</t>
  </si>
  <si>
    <t>js20120549</t>
  </si>
  <si>
    <t>邓嘉鑫</t>
  </si>
  <si>
    <t>js20120552</t>
  </si>
  <si>
    <t>张锐骁</t>
  </si>
  <si>
    <t>js20180102</t>
  </si>
  <si>
    <t>陈冉</t>
  </si>
  <si>
    <t>js20130116</t>
  </si>
  <si>
    <t>蒙彦岑</t>
  </si>
  <si>
    <t>js20130119</t>
  </si>
  <si>
    <t>田勤</t>
  </si>
  <si>
    <t>js20130120</t>
  </si>
  <si>
    <t>屠楠涛</t>
  </si>
  <si>
    <t>js20130203</t>
  </si>
  <si>
    <t>js20130209</t>
  </si>
  <si>
    <t>黄靖雅</t>
  </si>
  <si>
    <t>js20130214</t>
  </si>
  <si>
    <t>李茁源</t>
  </si>
  <si>
    <t>js20130223</t>
  </si>
  <si>
    <t>陶今</t>
  </si>
  <si>
    <t>js20130225</t>
  </si>
  <si>
    <t>吴惠泽</t>
  </si>
  <si>
    <t>js20130231</t>
  </si>
  <si>
    <t>张琪</t>
  </si>
  <si>
    <t>js20130408</t>
  </si>
  <si>
    <t>蒋金言</t>
  </si>
  <si>
    <t>js20130423</t>
  </si>
  <si>
    <t>钱文尉</t>
  </si>
  <si>
    <t>js20130429</t>
  </si>
  <si>
    <t>文圣杭</t>
  </si>
  <si>
    <t>js20150106</t>
  </si>
  <si>
    <t>程海徽</t>
  </si>
  <si>
    <t>js20150109</t>
  </si>
  <si>
    <t>冯天相</t>
  </si>
  <si>
    <t>js20150118</t>
  </si>
  <si>
    <t>李可欣</t>
  </si>
  <si>
    <t>js20010202</t>
  </si>
  <si>
    <t>陈欣雅</t>
  </si>
  <si>
    <t>js20010203</t>
  </si>
  <si>
    <t>崔芃</t>
  </si>
  <si>
    <t>js20010205</t>
  </si>
  <si>
    <t>黄辰瑗</t>
  </si>
  <si>
    <t>js20010206</t>
  </si>
  <si>
    <t>吉方怡</t>
  </si>
  <si>
    <t>js20010210</t>
  </si>
  <si>
    <t>李瀚池</t>
  </si>
  <si>
    <t>js20010212</t>
  </si>
  <si>
    <t>js20010213</t>
  </si>
  <si>
    <t>李睿颖</t>
  </si>
  <si>
    <t>js20010217</t>
  </si>
  <si>
    <t>刘家华</t>
  </si>
  <si>
    <t>js20010219</t>
  </si>
  <si>
    <t>吕浩</t>
  </si>
  <si>
    <t>js20010220</t>
  </si>
  <si>
    <t>马蕾</t>
  </si>
  <si>
    <t>js20010224</t>
  </si>
  <si>
    <t>汤越</t>
  </si>
  <si>
    <t>js20010225</t>
  </si>
  <si>
    <t>汪鸿儒</t>
  </si>
  <si>
    <t>js20010227</t>
  </si>
  <si>
    <t>王鸣颢</t>
  </si>
  <si>
    <t>js20010228</t>
  </si>
  <si>
    <t>吴佳锐</t>
  </si>
  <si>
    <t>js20010231</t>
  </si>
  <si>
    <t>夏慕秋</t>
  </si>
  <si>
    <t>js20010232</t>
  </si>
  <si>
    <t>夏喜悦</t>
  </si>
  <si>
    <t>js20010235</t>
  </si>
  <si>
    <t>许培</t>
  </si>
  <si>
    <t>js20010237</t>
  </si>
  <si>
    <t>张俊怡</t>
  </si>
  <si>
    <t>js20010238</t>
  </si>
  <si>
    <t>张骏尧</t>
  </si>
  <si>
    <t>js20010244</t>
  </si>
  <si>
    <t>朱睿</t>
  </si>
  <si>
    <t>js20010248</t>
  </si>
  <si>
    <t>杨淑元</t>
  </si>
  <si>
    <t>js20010249</t>
  </si>
  <si>
    <t>卫婕</t>
  </si>
  <si>
    <t>js20040313</t>
  </si>
  <si>
    <t>李小霞</t>
  </si>
  <si>
    <t>js20040315</t>
  </si>
  <si>
    <t>林达俐</t>
  </si>
  <si>
    <t>js20050105</t>
  </si>
  <si>
    <t>傅莉雯</t>
  </si>
  <si>
    <t>js20050118</t>
  </si>
  <si>
    <t>刘屹泷</t>
  </si>
  <si>
    <t>js20050125</t>
  </si>
  <si>
    <t>阮航</t>
  </si>
  <si>
    <t>js20050144</t>
  </si>
  <si>
    <t>赵琰</t>
  </si>
  <si>
    <t>js20080110</t>
  </si>
  <si>
    <t>黄衍森</t>
  </si>
  <si>
    <t>js20080132</t>
  </si>
  <si>
    <t>吴志鹏</t>
  </si>
  <si>
    <t>js20090101</t>
  </si>
  <si>
    <t>曹海洋</t>
  </si>
  <si>
    <t>js20090106</t>
  </si>
  <si>
    <t>华骏杰</t>
  </si>
  <si>
    <t>js20090126</t>
  </si>
  <si>
    <t>肖锦宏</t>
  </si>
  <si>
    <t>js20050143</t>
  </si>
  <si>
    <t>张有亮</t>
  </si>
  <si>
    <t>js20050332</t>
  </si>
  <si>
    <t>徐东喆</t>
  </si>
  <si>
    <t>js20090201</t>
  </si>
  <si>
    <t>毕景爽</t>
  </si>
  <si>
    <t>js20090202</t>
  </si>
  <si>
    <t>曹燕</t>
  </si>
  <si>
    <t>js20090203</t>
  </si>
  <si>
    <t>曾泽华</t>
  </si>
  <si>
    <t>js20090204</t>
  </si>
  <si>
    <t>陈楚妮</t>
  </si>
  <si>
    <t>js20090205</t>
  </si>
  <si>
    <t>冯棵垚</t>
  </si>
  <si>
    <t>js20090208</t>
  </si>
  <si>
    <t>顾芮</t>
  </si>
  <si>
    <t>js20090209</t>
  </si>
  <si>
    <t>郭永泉</t>
  </si>
  <si>
    <t>js20090213</t>
  </si>
  <si>
    <t>孔为清</t>
  </si>
  <si>
    <t>js20090215</t>
  </si>
  <si>
    <t>李梦柯</t>
  </si>
  <si>
    <t>js20090223</t>
  </si>
  <si>
    <t>马烁燃</t>
  </si>
  <si>
    <t>js20090226</t>
  </si>
  <si>
    <t>苏世豪</t>
  </si>
  <si>
    <t>js20090229</t>
  </si>
  <si>
    <t>王洛伊</t>
  </si>
  <si>
    <t>js20090233</t>
  </si>
  <si>
    <t>吴瑞楠</t>
  </si>
  <si>
    <t>js20090237</t>
  </si>
  <si>
    <t>杨若旋</t>
  </si>
  <si>
    <t>js20090239</t>
  </si>
  <si>
    <t>赵宜称</t>
  </si>
  <si>
    <t>js20090241</t>
  </si>
  <si>
    <t>朱子昂</t>
  </si>
  <si>
    <t>js20090242</t>
  </si>
  <si>
    <t>摆瑞歌</t>
  </si>
  <si>
    <t>js20090246</t>
  </si>
  <si>
    <t>王玉红</t>
  </si>
  <si>
    <t>js20090247</t>
  </si>
  <si>
    <t>武溪路</t>
  </si>
  <si>
    <t>js20180107</t>
  </si>
  <si>
    <t>金伟豪</t>
  </si>
  <si>
    <t>js20180109</t>
  </si>
  <si>
    <t>李成宇</t>
  </si>
  <si>
    <t>js20120402</t>
  </si>
  <si>
    <t>陈嘉欣</t>
  </si>
  <si>
    <t>js20120416</t>
  </si>
  <si>
    <t>康珈源</t>
  </si>
  <si>
    <t>js20120418</t>
  </si>
  <si>
    <t>李思悦</t>
  </si>
  <si>
    <t>js20120440</t>
  </si>
  <si>
    <t>杨宇晗</t>
  </si>
  <si>
    <t>js19140106</t>
  </si>
  <si>
    <t>董佳佳</t>
  </si>
  <si>
    <t>js20140160</t>
  </si>
  <si>
    <t>朱庭淮</t>
  </si>
  <si>
    <t>js20040332</t>
  </si>
  <si>
    <t>冼欣榆</t>
  </si>
  <si>
    <t>js20150141</t>
  </si>
  <si>
    <t>谢婷婷</t>
  </si>
  <si>
    <t>js20020108</t>
  </si>
  <si>
    <t>孔心怡</t>
  </si>
  <si>
    <t>js20020109</t>
  </si>
  <si>
    <t>雷灵</t>
  </si>
  <si>
    <t>js20020125</t>
  </si>
  <si>
    <t>王婧怡</t>
  </si>
  <si>
    <t>js20020201</t>
  </si>
  <si>
    <t>敖玉洁</t>
  </si>
  <si>
    <t>js20020232</t>
  </si>
  <si>
    <t>吴心雨</t>
  </si>
  <si>
    <t>js20020238</t>
  </si>
  <si>
    <t>js20020243</t>
  </si>
  <si>
    <t>周敏铭</t>
  </si>
  <si>
    <t>js20160249</t>
  </si>
  <si>
    <t>刘田田</t>
  </si>
  <si>
    <t>js20070115</t>
  </si>
  <si>
    <t>焦艳</t>
  </si>
  <si>
    <t>js20070116</t>
  </si>
  <si>
    <t>寇惠雯</t>
  </si>
  <si>
    <t>js20070128</t>
  </si>
  <si>
    <t>毛丹丹</t>
  </si>
  <si>
    <t>js20070148</t>
  </si>
  <si>
    <t>王雪含</t>
  </si>
  <si>
    <t>js20070149</t>
  </si>
  <si>
    <t>白雨晴</t>
  </si>
  <si>
    <t>js20070151</t>
  </si>
  <si>
    <t>赵芊</t>
  </si>
  <si>
    <t>js20180122</t>
  </si>
  <si>
    <t>王昱超</t>
  </si>
  <si>
    <t>js20020242</t>
  </si>
  <si>
    <t>张依</t>
  </si>
  <si>
    <t>js20040343</t>
  </si>
  <si>
    <t>朱佳文</t>
  </si>
  <si>
    <t>js20070201</t>
  </si>
  <si>
    <t>曹翃</t>
  </si>
  <si>
    <t>js20070208</t>
  </si>
  <si>
    <t>韩赵琪</t>
  </si>
  <si>
    <t>js20070214</t>
  </si>
  <si>
    <t>李政</t>
  </si>
  <si>
    <t>js20070219</t>
  </si>
  <si>
    <t>马嘉良</t>
  </si>
  <si>
    <t>js20070221</t>
  </si>
  <si>
    <t>苗诗若</t>
  </si>
  <si>
    <t>js20070224</t>
  </si>
  <si>
    <t>邵业隆</t>
  </si>
  <si>
    <t>js20070226</t>
  </si>
  <si>
    <t>js20070227</t>
  </si>
  <si>
    <t>孙琪</t>
  </si>
  <si>
    <t xml:space="preserve">js20070230 </t>
  </si>
  <si>
    <t>汤言</t>
  </si>
  <si>
    <t>js20070241</t>
  </si>
  <si>
    <t>于婷</t>
  </si>
  <si>
    <t>js20070243</t>
  </si>
  <si>
    <t>章启迪</t>
  </si>
  <si>
    <t>js20070245</t>
  </si>
  <si>
    <t>周涛</t>
  </si>
  <si>
    <t>js20070246</t>
  </si>
  <si>
    <t>朱梦慈</t>
  </si>
  <si>
    <t>js20070501</t>
  </si>
  <si>
    <t>js20070503</t>
  </si>
  <si>
    <t>陈琳</t>
  </si>
  <si>
    <t>js20070505</t>
  </si>
  <si>
    <t>陈俞娇</t>
  </si>
  <si>
    <t>js20070509</t>
  </si>
  <si>
    <t>傅奕雯</t>
  </si>
  <si>
    <t>js20070511</t>
  </si>
  <si>
    <t>郭天俅</t>
  </si>
  <si>
    <t>js20070513</t>
  </si>
  <si>
    <t>孔维蕊</t>
  </si>
  <si>
    <t>js20070515</t>
  </si>
  <si>
    <t>李文修</t>
  </si>
  <si>
    <t>js20070517</t>
  </si>
  <si>
    <t>李子佳</t>
  </si>
  <si>
    <t>js20070520</t>
  </si>
  <si>
    <t>陆盛红</t>
  </si>
  <si>
    <t>js20070527</t>
  </si>
  <si>
    <t>施旖</t>
  </si>
  <si>
    <t>js20070528</t>
  </si>
  <si>
    <t>宋代莲</t>
  </si>
  <si>
    <t>js20070533</t>
  </si>
  <si>
    <t>吴昊</t>
  </si>
  <si>
    <t>js20070534</t>
  </si>
  <si>
    <t>吴雅晴</t>
  </si>
  <si>
    <t>js20070535</t>
  </si>
  <si>
    <t>谢秋珺</t>
  </si>
  <si>
    <t>js20070540</t>
  </si>
  <si>
    <t>薛梅</t>
  </si>
  <si>
    <t>js20070543</t>
  </si>
  <si>
    <t>章靖研</t>
  </si>
  <si>
    <t>js20070544</t>
  </si>
  <si>
    <t>赵子雨</t>
  </si>
  <si>
    <t>js20070549</t>
  </si>
  <si>
    <t>邓翩翩</t>
  </si>
  <si>
    <t>js20070550</t>
  </si>
  <si>
    <t>王浩博</t>
  </si>
  <si>
    <t>js20070552</t>
  </si>
  <si>
    <t>张鑫蕊</t>
  </si>
  <si>
    <t>js20090107</t>
  </si>
  <si>
    <t>江冠锜</t>
  </si>
  <si>
    <t>js20090129</t>
  </si>
  <si>
    <t>肖尧</t>
  </si>
  <si>
    <t>js20090133</t>
  </si>
  <si>
    <t>薛子昂</t>
  </si>
  <si>
    <t>js20040232</t>
  </si>
  <si>
    <t>杨金三</t>
  </si>
  <si>
    <t>js20090301</t>
  </si>
  <si>
    <t>蔡俊茹</t>
  </si>
  <si>
    <t>js20090314</t>
  </si>
  <si>
    <t>林佳敏</t>
  </si>
  <si>
    <t>js20090329</t>
  </si>
  <si>
    <t>吴梦娜</t>
  </si>
  <si>
    <t>js20160245</t>
  </si>
  <si>
    <t>刘思玄</t>
  </si>
  <si>
    <t>js20180308</t>
  </si>
  <si>
    <t>胡紫韵</t>
  </si>
  <si>
    <t>js20180317</t>
  </si>
  <si>
    <t>刘雅娴</t>
  </si>
  <si>
    <t>js20180323</t>
  </si>
  <si>
    <t>谈孟雨</t>
  </si>
  <si>
    <t>js20120102</t>
  </si>
  <si>
    <t>曹靖</t>
  </si>
  <si>
    <t>js20120103</t>
  </si>
  <si>
    <t>曹子翔</t>
  </si>
  <si>
    <t>js20120132</t>
  </si>
  <si>
    <t>王逸冰</t>
  </si>
  <si>
    <t>js20120137</t>
  </si>
  <si>
    <t>谢冰凝</t>
  </si>
  <si>
    <t>js20070126</t>
  </si>
  <si>
    <t>js20120247</t>
  </si>
  <si>
    <t>钟不凡</t>
  </si>
  <si>
    <t>js20120336</t>
  </si>
  <si>
    <t>徐逸帆</t>
  </si>
  <si>
    <t>js20130302</t>
  </si>
  <si>
    <t>陈路尧</t>
  </si>
  <si>
    <t>js20130324</t>
  </si>
  <si>
    <t>吴政彦</t>
  </si>
  <si>
    <t>js20130336</t>
  </si>
  <si>
    <t>周骏驰</t>
  </si>
  <si>
    <t>js20140102</t>
  </si>
  <si>
    <t>曾嘉辉</t>
  </si>
  <si>
    <t>js20140115</t>
  </si>
  <si>
    <t>江伟涵</t>
  </si>
  <si>
    <t>js20140123</t>
  </si>
  <si>
    <t>js20140136</t>
  </si>
  <si>
    <t>沙欣佑</t>
  </si>
  <si>
    <t>js20140141</t>
  </si>
  <si>
    <t>唐庆鑫</t>
  </si>
  <si>
    <t>js20010136</t>
  </si>
  <si>
    <t>吴淇锐</t>
  </si>
  <si>
    <t>js20020111</t>
  </si>
  <si>
    <t>李君欣</t>
  </si>
  <si>
    <t>js20020120</t>
  </si>
  <si>
    <t>施美静</t>
  </si>
  <si>
    <t>js20020135</t>
  </si>
  <si>
    <t>羊雨婷</t>
  </si>
  <si>
    <t>js20020140</t>
  </si>
  <si>
    <t>袁倩</t>
  </si>
  <si>
    <t>js20020145</t>
  </si>
  <si>
    <t>赵欣</t>
  </si>
  <si>
    <t>js20020206</t>
  </si>
  <si>
    <t>陈子馨</t>
  </si>
  <si>
    <t>js20020213</t>
  </si>
  <si>
    <t>js20020219</t>
  </si>
  <si>
    <t>刘雨欣</t>
  </si>
  <si>
    <t>js20040106</t>
  </si>
  <si>
    <t>丁仁彬</t>
  </si>
  <si>
    <t>js20040112</t>
  </si>
  <si>
    <t>黄晓萌</t>
  </si>
  <si>
    <t>js20040129</t>
  </si>
  <si>
    <t>吴琪乐</t>
  </si>
  <si>
    <t>js20040137</t>
  </si>
  <si>
    <t>杨潘攀</t>
  </si>
  <si>
    <t>js20050133</t>
  </si>
  <si>
    <t>吴嘉洺</t>
  </si>
  <si>
    <t>js20050137</t>
  </si>
  <si>
    <t>许柯</t>
  </si>
  <si>
    <t>js20050211</t>
  </si>
  <si>
    <t>付华英</t>
  </si>
  <si>
    <t>js20050226</t>
  </si>
  <si>
    <t>钱圣杰</t>
  </si>
  <si>
    <t>js20050234</t>
  </si>
  <si>
    <t>徐丹</t>
  </si>
  <si>
    <t>js20050241</t>
  </si>
  <si>
    <t>张枫岩</t>
  </si>
  <si>
    <t>js20050245</t>
  </si>
  <si>
    <t>郑志</t>
  </si>
  <si>
    <t>js20050246</t>
  </si>
  <si>
    <t>钟贝佳</t>
  </si>
  <si>
    <t>js20160214</t>
  </si>
  <si>
    <t>刘明雪</t>
  </si>
  <si>
    <t>js20160231</t>
  </si>
  <si>
    <t>徐翠</t>
  </si>
  <si>
    <t>js20160248</t>
  </si>
  <si>
    <t>周欣月</t>
  </si>
  <si>
    <t>js20070110</t>
  </si>
  <si>
    <t>顾锦东</t>
  </si>
  <si>
    <t>js20070119</t>
  </si>
  <si>
    <t>李沛霖</t>
  </si>
  <si>
    <t>js20070129</t>
  </si>
  <si>
    <t>钱杨</t>
  </si>
  <si>
    <t>js20070132</t>
  </si>
  <si>
    <t>孙浩智</t>
  </si>
  <si>
    <t>js20070134</t>
  </si>
  <si>
    <t>孙杨</t>
  </si>
  <si>
    <t>js20070137</t>
  </si>
  <si>
    <t>王博文</t>
  </si>
  <si>
    <t>js20070143</t>
  </si>
  <si>
    <t>张陈昊</t>
  </si>
  <si>
    <t>js20070147</t>
  </si>
  <si>
    <t>王琬淇</t>
  </si>
  <si>
    <t>js20010130</t>
  </si>
  <si>
    <t>田欣然</t>
  </si>
  <si>
    <t>js20040132</t>
  </si>
  <si>
    <t>吴心怡</t>
  </si>
  <si>
    <t>js20070202</t>
  </si>
  <si>
    <t>曹珈宁</t>
  </si>
  <si>
    <t>js20070207</t>
  </si>
  <si>
    <t>高文洁</t>
  </si>
  <si>
    <t>js20070218</t>
  </si>
  <si>
    <t>鲁蕙</t>
  </si>
  <si>
    <t>js20070228</t>
  </si>
  <si>
    <t>谭佳丽</t>
  </si>
  <si>
    <t>js20070235</t>
  </si>
  <si>
    <t>徐磊</t>
  </si>
  <si>
    <t>js20070250</t>
  </si>
  <si>
    <t>王雪婷</t>
  </si>
  <si>
    <t>js20070519</t>
  </si>
  <si>
    <t>刘君妍</t>
  </si>
  <si>
    <t>js20090102</t>
  </si>
  <si>
    <t>陈嘉怡</t>
  </si>
  <si>
    <t>js20090111</t>
  </si>
  <si>
    <t>马建华</t>
  </si>
  <si>
    <t>js20090114</t>
  </si>
  <si>
    <t>穆星宇</t>
  </si>
  <si>
    <t>js20090115</t>
  </si>
  <si>
    <t>倪铭瑞</t>
  </si>
  <si>
    <t>js20090121</t>
  </si>
  <si>
    <t>汤洋</t>
  </si>
  <si>
    <t>js20090125</t>
  </si>
  <si>
    <t>王熠鹏</t>
  </si>
  <si>
    <t>js20090130</t>
  </si>
  <si>
    <t>徐宇佳</t>
  </si>
  <si>
    <t>js20090135</t>
  </si>
  <si>
    <t>杨凡</t>
  </si>
  <si>
    <t>js20090307</t>
  </si>
  <si>
    <t>高紫意</t>
  </si>
  <si>
    <t>js20090311</t>
  </si>
  <si>
    <t>康柯晗</t>
  </si>
  <si>
    <t>js20090318</t>
  </si>
  <si>
    <t>马晓宇</t>
  </si>
  <si>
    <t>js20090320</t>
  </si>
  <si>
    <t>彭楠欣</t>
  </si>
  <si>
    <t>js20090323</t>
  </si>
  <si>
    <t>孙远</t>
  </si>
  <si>
    <t>js20090328</t>
  </si>
  <si>
    <t>吴昊宇</t>
  </si>
  <si>
    <t>js20090330</t>
  </si>
  <si>
    <t>吴雨凡</t>
  </si>
  <si>
    <t>js20090332</t>
  </si>
  <si>
    <t>杨珩艺</t>
  </si>
  <si>
    <t>js20090339</t>
  </si>
  <si>
    <t>张梓宣</t>
  </si>
  <si>
    <t>js20090341</t>
  </si>
  <si>
    <t>赵雯</t>
  </si>
  <si>
    <t>js20090347</t>
  </si>
  <si>
    <t>苏望圆</t>
  </si>
  <si>
    <t>js20150140</t>
  </si>
  <si>
    <t>魏子烨</t>
  </si>
  <si>
    <t>js20120119</t>
  </si>
  <si>
    <t>李锦曦</t>
  </si>
  <si>
    <t>js20120122</t>
  </si>
  <si>
    <t>秦正昱</t>
  </si>
  <si>
    <t>js20120124</t>
  </si>
  <si>
    <t>沈冰冰</t>
  </si>
  <si>
    <t>js20070211</t>
  </si>
  <si>
    <t>兰海境</t>
  </si>
  <si>
    <t>js20120212</t>
  </si>
  <si>
    <t>郭紫佳</t>
  </si>
  <si>
    <t>js20090108</t>
  </si>
  <si>
    <t>李华雯</t>
  </si>
  <si>
    <t>js20120308</t>
  </si>
  <si>
    <t>丁钰涵</t>
  </si>
  <si>
    <t>js20120338</t>
  </si>
  <si>
    <t>姚怡然</t>
  </si>
  <si>
    <t>js20130129</t>
  </si>
  <si>
    <t>吴艺凡</t>
  </si>
  <si>
    <t>js20130139</t>
  </si>
  <si>
    <t>周楚婕</t>
  </si>
  <si>
    <t>js20130142</t>
  </si>
  <si>
    <t>姜晨星</t>
  </si>
  <si>
    <t>js20130432</t>
  </si>
  <si>
    <t>辛嘉怡</t>
  </si>
  <si>
    <t>js20140101</t>
  </si>
  <si>
    <t>曹秀琦</t>
  </si>
  <si>
    <t>js20140103</t>
  </si>
  <si>
    <t>陈家驹</t>
  </si>
  <si>
    <t>js20140109</t>
  </si>
  <si>
    <t>干雪冉</t>
  </si>
  <si>
    <t>js20140114</t>
  </si>
  <si>
    <t>黄星星</t>
  </si>
  <si>
    <t>js20140119</t>
  </si>
  <si>
    <t>蒋俊杰</t>
  </si>
  <si>
    <t>js20140133</t>
  </si>
  <si>
    <t>马世杰</t>
  </si>
  <si>
    <t>js20010148</t>
  </si>
  <si>
    <t>李小芸</t>
  </si>
  <si>
    <t>js20020117</t>
  </si>
  <si>
    <t>马心怡</t>
  </si>
  <si>
    <t>js20040221</t>
  </si>
  <si>
    <t>乔露</t>
  </si>
  <si>
    <t>js20020216</t>
  </si>
  <si>
    <t>李奇林</t>
  </si>
  <si>
    <t>js20020217</t>
  </si>
  <si>
    <t>李雪榕</t>
  </si>
  <si>
    <t>js20020220</t>
  </si>
  <si>
    <t>刘芸菲</t>
  </si>
  <si>
    <t>js20020222</t>
  </si>
  <si>
    <t>秦裕娟</t>
  </si>
  <si>
    <t>js20020225</t>
  </si>
  <si>
    <t>石雨洁</t>
  </si>
  <si>
    <t>js20020227</t>
  </si>
  <si>
    <t>王馨</t>
  </si>
  <si>
    <t>js20020230</t>
  </si>
  <si>
    <t>王子豪</t>
  </si>
  <si>
    <t>js20020237</t>
  </si>
  <si>
    <t>js20020245</t>
  </si>
  <si>
    <t>周玮</t>
  </si>
  <si>
    <t>js20020250</t>
  </si>
  <si>
    <t>张凯歌</t>
  </si>
  <si>
    <t>js20020309</t>
  </si>
  <si>
    <t>胡晓雯</t>
  </si>
  <si>
    <t>js20020327</t>
  </si>
  <si>
    <t>邵泽冉</t>
  </si>
  <si>
    <t>js20140106</t>
  </si>
  <si>
    <t>代罗娜</t>
  </si>
  <si>
    <t>js20040201</t>
  </si>
  <si>
    <t>白礼宁</t>
  </si>
  <si>
    <t>js20040204</t>
  </si>
  <si>
    <t>邓玉杰</t>
  </si>
  <si>
    <t>js20040205</t>
  </si>
  <si>
    <t>高一成</t>
  </si>
  <si>
    <t>js20040206</t>
  </si>
  <si>
    <t>何俊龙</t>
  </si>
  <si>
    <t>js20040225</t>
  </si>
  <si>
    <t>覃媛媛</t>
  </si>
  <si>
    <t>js20040228</t>
  </si>
  <si>
    <t>吴欣颐</t>
  </si>
  <si>
    <t>js20040236</t>
  </si>
  <si>
    <t>叶泰诚</t>
  </si>
  <si>
    <t>js20040245</t>
  </si>
  <si>
    <t>黎忠谱</t>
  </si>
  <si>
    <t>js20040248</t>
  </si>
  <si>
    <t>王世强</t>
  </si>
  <si>
    <t>js20040306</t>
  </si>
  <si>
    <t>付蒋瑞</t>
  </si>
  <si>
    <t>js20040314</t>
  </si>
  <si>
    <t>厉俊伟</t>
  </si>
  <si>
    <t>js20040319</t>
  </si>
  <si>
    <t>齐麟睿</t>
  </si>
  <si>
    <t>js20040324</t>
  </si>
  <si>
    <t>石盼盼</t>
  </si>
  <si>
    <t>js20160137</t>
  </si>
  <si>
    <t>徐汉青</t>
  </si>
  <si>
    <t>js20070301</t>
  </si>
  <si>
    <t>艾子涵</t>
  </si>
  <si>
    <t>js20070309</t>
  </si>
  <si>
    <t>丁天辰</t>
  </si>
  <si>
    <t>js20070314</t>
  </si>
  <si>
    <t>吉一嫱</t>
  </si>
  <si>
    <t>js20070320</t>
  </si>
  <si>
    <t>廖均</t>
  </si>
  <si>
    <t>js20070322</t>
  </si>
  <si>
    <t>刘宇</t>
  </si>
  <si>
    <t>js20070332</t>
  </si>
  <si>
    <t>童一洋</t>
  </si>
  <si>
    <t>js20070333</t>
  </si>
  <si>
    <t>王珺</t>
  </si>
  <si>
    <t>js20070336</t>
  </si>
  <si>
    <t>温捷</t>
  </si>
  <si>
    <t>js20070346</t>
  </si>
  <si>
    <t>赵燕</t>
  </si>
  <si>
    <t>js20080106</t>
  </si>
  <si>
    <t>官静薇</t>
  </si>
  <si>
    <t>js20080109</t>
  </si>
  <si>
    <t>胡耀予</t>
  </si>
  <si>
    <t>js20080117</t>
  </si>
  <si>
    <t>刘江</t>
  </si>
  <si>
    <t>js20080126</t>
  </si>
  <si>
    <t>王进武</t>
  </si>
  <si>
    <t>js20080131</t>
  </si>
  <si>
    <t>吴泽辉</t>
  </si>
  <si>
    <t>js20080133</t>
  </si>
  <si>
    <t>徐宇</t>
  </si>
  <si>
    <t>js20080136</t>
  </si>
  <si>
    <t>杨松</t>
  </si>
  <si>
    <t>js20080140</t>
  </si>
  <si>
    <t>王莹辉</t>
  </si>
  <si>
    <t>js20080141</t>
  </si>
  <si>
    <t>尹政伟</t>
  </si>
  <si>
    <t>js20080218</t>
  </si>
  <si>
    <t>盛雨晨</t>
  </si>
  <si>
    <t>js20080226</t>
  </si>
  <si>
    <t>王腾飞</t>
  </si>
  <si>
    <t>js20080229</t>
  </si>
  <si>
    <t>邢宏伟</t>
  </si>
  <si>
    <t>js20090104</t>
  </si>
  <si>
    <t>何旋</t>
  </si>
  <si>
    <t>js20090109</t>
  </si>
  <si>
    <t>李水源</t>
  </si>
  <si>
    <t>js20090116</t>
  </si>
  <si>
    <t>宁雅婷</t>
  </si>
  <si>
    <t>js20090128</t>
  </si>
  <si>
    <t>肖颜知</t>
  </si>
  <si>
    <t>js20090140</t>
  </si>
  <si>
    <t>张宇漠</t>
  </si>
  <si>
    <t>js20090143</t>
  </si>
  <si>
    <t>张李佳玉</t>
  </si>
  <si>
    <t>js20090145</t>
  </si>
  <si>
    <t>迟文芯</t>
  </si>
  <si>
    <t>js20010211</t>
  </si>
  <si>
    <t>李林超</t>
  </si>
  <si>
    <t>js20090303</t>
  </si>
  <si>
    <t>陈浩东</t>
  </si>
  <si>
    <t>js20090305</t>
  </si>
  <si>
    <t>陈润泓</t>
  </si>
  <si>
    <t>js20090312</t>
  </si>
  <si>
    <t>赖豪</t>
  </si>
  <si>
    <t>js20090313</t>
  </si>
  <si>
    <t>李冉冉</t>
  </si>
  <si>
    <t>js20090333</t>
  </si>
  <si>
    <t>杨沁</t>
  </si>
  <si>
    <t>js20090335</t>
  </si>
  <si>
    <t>张恒畅</t>
  </si>
  <si>
    <t>js20090340</t>
  </si>
  <si>
    <t>赵强</t>
  </si>
  <si>
    <t>js20090343</t>
  </si>
  <si>
    <t>佟乐</t>
  </si>
  <si>
    <t>js20090344</t>
  </si>
  <si>
    <t>张俊</t>
  </si>
  <si>
    <t>js20090345</t>
  </si>
  <si>
    <t>胡琪</t>
  </si>
  <si>
    <t>js20090417</t>
  </si>
  <si>
    <t>刘皞磊</t>
  </si>
  <si>
    <t>js20090422</t>
  </si>
  <si>
    <t>彭星灿</t>
  </si>
  <si>
    <t>js20090425</t>
  </si>
  <si>
    <t>谭源浪</t>
  </si>
  <si>
    <t>js20090430</t>
  </si>
  <si>
    <t>王桢浩</t>
  </si>
  <si>
    <t>js20090438</t>
  </si>
  <si>
    <t>张志豪</t>
  </si>
  <si>
    <t>js20090440</t>
  </si>
  <si>
    <t>赵俊</t>
  </si>
  <si>
    <t>js20090445</t>
  </si>
  <si>
    <t>谷锦林</t>
  </si>
  <si>
    <t>js20090447</t>
  </si>
  <si>
    <t>聂西林</t>
  </si>
  <si>
    <t>js20180321</t>
  </si>
  <si>
    <t>彭琦沅</t>
  </si>
  <si>
    <t>js20180334</t>
  </si>
  <si>
    <t>钟耀华</t>
  </si>
  <si>
    <t>js20180336</t>
  </si>
  <si>
    <t>朱雨涛</t>
  </si>
  <si>
    <t>js18130255</t>
  </si>
  <si>
    <t>朱宇鹏</t>
  </si>
  <si>
    <t>js20120210</t>
  </si>
  <si>
    <t>高宇鸿</t>
  </si>
  <si>
    <t>js20120309</t>
  </si>
  <si>
    <t>杜翔雨</t>
  </si>
  <si>
    <t>js20120310</t>
  </si>
  <si>
    <t>高冠泽</t>
  </si>
  <si>
    <t>js20120313</t>
  </si>
  <si>
    <t>黄展翔</t>
  </si>
  <si>
    <t>js20120317</t>
  </si>
  <si>
    <t>刘姝彤</t>
  </si>
  <si>
    <t>js20120322</t>
  </si>
  <si>
    <t>马天翔</t>
  </si>
  <si>
    <t>js20120329</t>
  </si>
  <si>
    <t>王俊瑞</t>
  </si>
  <si>
    <t>js20120348</t>
  </si>
  <si>
    <t>梁千禧</t>
  </si>
  <si>
    <t>js20120401</t>
  </si>
  <si>
    <t>曹庆武</t>
  </si>
  <si>
    <t>js20120413</t>
  </si>
  <si>
    <t>郝新月</t>
  </si>
  <si>
    <t>js20120424</t>
  </si>
  <si>
    <t>刘雨佳</t>
  </si>
  <si>
    <t>js20120503</t>
  </si>
  <si>
    <t>冯烨</t>
  </si>
  <si>
    <t>js20120504</t>
  </si>
  <si>
    <t>高琦</t>
  </si>
  <si>
    <t>js20120511</t>
  </si>
  <si>
    <t>姜新发</t>
  </si>
  <si>
    <t>js20120516</t>
  </si>
  <si>
    <t>梁振珏</t>
  </si>
  <si>
    <t>js20120521</t>
  </si>
  <si>
    <t>马文龙</t>
  </si>
  <si>
    <t>js20120523</t>
  </si>
  <si>
    <t>毛茜柔</t>
  </si>
  <si>
    <t>js20120527</t>
  </si>
  <si>
    <t>任欣悦</t>
  </si>
  <si>
    <t>js20120529</t>
  </si>
  <si>
    <t>束一鸣</t>
  </si>
  <si>
    <t>js20120550</t>
  </si>
  <si>
    <t>李姝琪</t>
  </si>
  <si>
    <t>js20130143</t>
  </si>
  <si>
    <t>赵允</t>
  </si>
  <si>
    <t>js20130210</t>
  </si>
  <si>
    <t>黄秋霞</t>
  </si>
  <si>
    <t>js20130211</t>
  </si>
  <si>
    <t>黄钰</t>
  </si>
  <si>
    <t>js20130217</t>
  </si>
  <si>
    <t>马关梓</t>
  </si>
  <si>
    <t>js20130229</t>
  </si>
  <si>
    <t>余俊杰</t>
  </si>
  <si>
    <t>js20130235</t>
  </si>
  <si>
    <t>赵峻贤</t>
  </si>
  <si>
    <t>js20130242</t>
  </si>
  <si>
    <t>汪晨曦</t>
  </si>
  <si>
    <t>js20130327</t>
  </si>
  <si>
    <t>闫文昭</t>
  </si>
  <si>
    <t>js20130331</t>
  </si>
  <si>
    <t>赵美娇</t>
  </si>
  <si>
    <t>js20140121</t>
  </si>
  <si>
    <t>雷景帆</t>
  </si>
  <si>
    <t>js20150114</t>
  </si>
  <si>
    <t>黄欣瑶</t>
  </si>
  <si>
    <t>js20150116</t>
  </si>
  <si>
    <t>康力文</t>
  </si>
  <si>
    <t>js20150117</t>
  </si>
  <si>
    <t>李豪</t>
  </si>
  <si>
    <t>js20150120</t>
  </si>
  <si>
    <t>李臻玥</t>
  </si>
  <si>
    <t>js20150130</t>
  </si>
  <si>
    <t>任元方</t>
  </si>
  <si>
    <t>js20150132</t>
  </si>
  <si>
    <t>苏周凯烨</t>
  </si>
  <si>
    <t>js20150135</t>
  </si>
  <si>
    <t>汤刘睿</t>
  </si>
  <si>
    <t>js20150138</t>
  </si>
  <si>
    <t>王慧</t>
  </si>
  <si>
    <t>js20150144</t>
  </si>
  <si>
    <t>徐子昭</t>
  </si>
  <si>
    <t>js20150151</t>
  </si>
  <si>
    <t>朱佶</t>
  </si>
  <si>
    <t>js20150161</t>
  </si>
  <si>
    <t>陈子昂</t>
  </si>
  <si>
    <t>js20150162</t>
  </si>
  <si>
    <t>张宸悦</t>
  </si>
  <si>
    <t>js20110118</t>
  </si>
  <si>
    <t>黄慧</t>
  </si>
  <si>
    <t>js20110211</t>
  </si>
  <si>
    <t>何安琪</t>
  </si>
  <si>
    <t>js20110214</t>
  </si>
  <si>
    <t>李奕銮</t>
  </si>
  <si>
    <t>js20110227</t>
  </si>
  <si>
    <t>石梦秀</t>
  </si>
  <si>
    <t>js20110230</t>
  </si>
  <si>
    <t>孙鑫鑫</t>
  </si>
  <si>
    <t>js20110232</t>
  </si>
  <si>
    <t>王爱钦</t>
  </si>
  <si>
    <t>js20110306</t>
  </si>
  <si>
    <t>陈怡韬</t>
  </si>
  <si>
    <t>js20110413</t>
  </si>
  <si>
    <t>廖涵艺</t>
  </si>
  <si>
    <t>js20010112</t>
  </si>
  <si>
    <t>李忱予</t>
  </si>
  <si>
    <t>2020级英语四级2班</t>
  </si>
  <si>
    <t>C中201</t>
    <phoneticPr fontId="3" type="noConversion"/>
  </si>
  <si>
    <t>js20010119</t>
  </si>
  <si>
    <t>刘东泽</t>
  </si>
  <si>
    <t>js20010122</t>
  </si>
  <si>
    <t>刘庆城</t>
  </si>
  <si>
    <t>js20010145</t>
  </si>
  <si>
    <t>杨思睿</t>
  </si>
  <si>
    <t>js20020106</t>
  </si>
  <si>
    <t>黄永欣</t>
  </si>
  <si>
    <t>js20020121</t>
  </si>
  <si>
    <t>谭茗珊</t>
  </si>
  <si>
    <t>js20020141</t>
  </si>
  <si>
    <t>js20020149</t>
  </si>
  <si>
    <t>李文杰</t>
  </si>
  <si>
    <t>js20020301</t>
  </si>
  <si>
    <t>白爽</t>
  </si>
  <si>
    <t>js20020305</t>
  </si>
  <si>
    <t>陈凯旋</t>
  </si>
  <si>
    <t>js20020315</t>
  </si>
  <si>
    <t>练可昕</t>
  </si>
  <si>
    <t>js20020348</t>
  </si>
  <si>
    <t>郭锐</t>
  </si>
  <si>
    <t>js20140163</t>
  </si>
  <si>
    <t>王德军</t>
  </si>
  <si>
    <t>C中201</t>
  </si>
  <si>
    <t>js20140164</t>
  </si>
  <si>
    <t>薛辉煌</t>
  </si>
  <si>
    <t>js20040111</t>
  </si>
  <si>
    <t>侯文浩</t>
  </si>
  <si>
    <t>js20040113</t>
  </si>
  <si>
    <t>纪佳蕊</t>
  </si>
  <si>
    <t>js20040118</t>
  </si>
  <si>
    <t>马聪荣</t>
  </si>
  <si>
    <t>js20040121</t>
  </si>
  <si>
    <t>潘昊</t>
  </si>
  <si>
    <t>js20040125</t>
  </si>
  <si>
    <t>唐嘉玮</t>
  </si>
  <si>
    <t>js20040138</t>
  </si>
  <si>
    <t>于迪</t>
  </si>
  <si>
    <t>js20040143</t>
  </si>
  <si>
    <t>钟佳怡</t>
  </si>
  <si>
    <t>js20040145</t>
  </si>
  <si>
    <t>朱利民</t>
  </si>
  <si>
    <t>js20040146</t>
  </si>
  <si>
    <t>刘朔男</t>
  </si>
  <si>
    <t>js20040148</t>
  </si>
  <si>
    <t>叶俊宏</t>
  </si>
  <si>
    <t>js20040149</t>
  </si>
  <si>
    <t>赵麒宇</t>
  </si>
  <si>
    <t>js20040309</t>
  </si>
  <si>
    <t>黄新佳</t>
  </si>
  <si>
    <t>js20040317</t>
  </si>
  <si>
    <t>刘祝君</t>
  </si>
  <si>
    <t>js20040336</t>
  </si>
  <si>
    <t>熊磊</t>
  </si>
  <si>
    <t>js20040339</t>
  </si>
  <si>
    <t>尹泊漓</t>
  </si>
  <si>
    <t>js20040340</t>
  </si>
  <si>
    <t>张合天予</t>
  </si>
  <si>
    <t>js20050201</t>
  </si>
  <si>
    <t>陈昶意</t>
  </si>
  <si>
    <t>js20050205</t>
  </si>
  <si>
    <t>池宇恒</t>
  </si>
  <si>
    <t>js20050206</t>
  </si>
  <si>
    <t>丁曼</t>
  </si>
  <si>
    <t>js20050207</t>
  </si>
  <si>
    <t>丁胜奇</t>
  </si>
  <si>
    <t>js20050216</t>
  </si>
  <si>
    <t>胡潇艺</t>
  </si>
  <si>
    <t>js20050223</t>
  </si>
  <si>
    <t>卢美玲</t>
  </si>
  <si>
    <t>js20050229</t>
  </si>
  <si>
    <t>王文钦</t>
  </si>
  <si>
    <t>js20050242</t>
  </si>
  <si>
    <t>张孟娇</t>
  </si>
  <si>
    <t>js20050243</t>
  </si>
  <si>
    <t>张然</t>
  </si>
  <si>
    <t>js20050244</t>
  </si>
  <si>
    <t>赵媛媛</t>
  </si>
  <si>
    <t>js20050250</t>
  </si>
  <si>
    <t>张雨菡</t>
  </si>
  <si>
    <t>js20050251</t>
  </si>
  <si>
    <t>李炀</t>
  </si>
  <si>
    <t>js20050253</t>
  </si>
  <si>
    <t>董正义</t>
  </si>
  <si>
    <t>js19050327</t>
  </si>
  <si>
    <t>马艳丽</t>
  </si>
  <si>
    <t>js19050334</t>
  </si>
  <si>
    <t>税源恩</t>
  </si>
  <si>
    <t>js20050311</t>
  </si>
  <si>
    <t>李裕菲</t>
  </si>
  <si>
    <t>js20050329</t>
  </si>
  <si>
    <t>萧隆午</t>
  </si>
  <si>
    <t>js20050337</t>
  </si>
  <si>
    <t>杨智凯</t>
  </si>
  <si>
    <t>js20050353</t>
  </si>
  <si>
    <t>崔皓翔</t>
  </si>
  <si>
    <t>js20160101</t>
  </si>
  <si>
    <t>安杰</t>
  </si>
  <si>
    <t>js20160148</t>
  </si>
  <si>
    <t>郭晓华</t>
  </si>
  <si>
    <t>js20160150</t>
  </si>
  <si>
    <t>陈城锐</t>
  </si>
  <si>
    <t>js20160215</t>
  </si>
  <si>
    <t>刘小轩</t>
  </si>
  <si>
    <t>js20160216</t>
  </si>
  <si>
    <t>刘小渝</t>
  </si>
  <si>
    <t>js20160218</t>
  </si>
  <si>
    <t>陆远琳</t>
  </si>
  <si>
    <t>js20160228</t>
  </si>
  <si>
    <t>吴美如</t>
  </si>
  <si>
    <t>js20160233</t>
  </si>
  <si>
    <t>杨信</t>
  </si>
  <si>
    <t>js20070406</t>
  </si>
  <si>
    <t>黄恬</t>
  </si>
  <si>
    <t>js20070417</t>
  </si>
  <si>
    <t>牛嘉欣</t>
  </si>
  <si>
    <t>js20070419</t>
  </si>
  <si>
    <t>潘润</t>
  </si>
  <si>
    <t>js20070423</t>
  </si>
  <si>
    <t>王海慧</t>
  </si>
  <si>
    <t>js20070431</t>
  </si>
  <si>
    <t>杨思柔</t>
  </si>
  <si>
    <t>js20070441</t>
  </si>
  <si>
    <t>赵一涵</t>
  </si>
  <si>
    <t>js20070443</t>
  </si>
  <si>
    <t>js20070448</t>
  </si>
  <si>
    <t>吴莹</t>
  </si>
  <si>
    <t>js20070451</t>
  </si>
  <si>
    <t>杨士雯</t>
  </si>
  <si>
    <t>js20080121</t>
  </si>
  <si>
    <t>茅驾宇</t>
  </si>
  <si>
    <t>js20080127</t>
  </si>
  <si>
    <t>王元靖</t>
  </si>
  <si>
    <t>js20080129</t>
  </si>
  <si>
    <t>吴仁旸</t>
  </si>
  <si>
    <t>js20080204</t>
  </si>
  <si>
    <t>崔立人</t>
  </si>
  <si>
    <t>js20080205</t>
  </si>
  <si>
    <t>邓可怡</t>
  </si>
  <si>
    <t>js20080215</t>
  </si>
  <si>
    <t>罗学伟</t>
  </si>
  <si>
    <t>js20080222</t>
  </si>
  <si>
    <t>唐健</t>
  </si>
  <si>
    <t>js20080232</t>
  </si>
  <si>
    <t>徐臻宇</t>
  </si>
  <si>
    <t>js20080236</t>
  </si>
  <si>
    <t>张佳雪</t>
  </si>
  <si>
    <t>js20080237</t>
  </si>
  <si>
    <t>钟腾</t>
  </si>
  <si>
    <t>C中202</t>
    <phoneticPr fontId="3" type="noConversion"/>
  </si>
  <si>
    <t>js20090414</t>
  </si>
  <si>
    <t>江小江</t>
  </si>
  <si>
    <t>C中202</t>
  </si>
  <si>
    <t>js20160230</t>
  </si>
  <si>
    <t>谢书岩</t>
  </si>
  <si>
    <t>js20180103</t>
  </si>
  <si>
    <t>戴润冬</t>
  </si>
  <si>
    <t>js20180119</t>
  </si>
  <si>
    <t>王贺烨</t>
  </si>
  <si>
    <t>js20180126</t>
  </si>
  <si>
    <t>吴耀博</t>
  </si>
  <si>
    <t>js20180131</t>
  </si>
  <si>
    <t>尹梓沐</t>
  </si>
  <si>
    <t>js20180133</t>
  </si>
  <si>
    <t>袁仲杰</t>
  </si>
  <si>
    <t>js20180141</t>
  </si>
  <si>
    <t>席繁</t>
  </si>
  <si>
    <t>js20180201</t>
  </si>
  <si>
    <t>陈殊笔</t>
  </si>
  <si>
    <t>js20180223</t>
  </si>
  <si>
    <t>刘欣怡</t>
  </si>
  <si>
    <t>js20180232</t>
  </si>
  <si>
    <t>吴骐茗</t>
  </si>
  <si>
    <t>js20180242</t>
  </si>
  <si>
    <t>许智辉</t>
  </si>
  <si>
    <t>js20180310</t>
  </si>
  <si>
    <t>黄骋涛</t>
  </si>
  <si>
    <t>js20180312</t>
  </si>
  <si>
    <t>黄榆评</t>
  </si>
  <si>
    <t>js20180335</t>
  </si>
  <si>
    <t>朱思宇</t>
  </si>
  <si>
    <t>js20180342</t>
  </si>
  <si>
    <t>张润宇</t>
  </si>
  <si>
    <t>js15150234</t>
  </si>
  <si>
    <t>张耀中</t>
  </si>
  <si>
    <t>js20120113</t>
  </si>
  <si>
    <t>嵇娴</t>
  </si>
  <si>
    <t>js20120121</t>
  </si>
  <si>
    <t>梁栩焕</t>
  </si>
  <si>
    <t>js20120151</t>
  </si>
  <si>
    <t>王雲弘</t>
  </si>
  <si>
    <t>js18050225</t>
  </si>
  <si>
    <t>荣馨妍</t>
  </si>
  <si>
    <t>js20120204</t>
  </si>
  <si>
    <t>陈欣仪</t>
  </si>
  <si>
    <t>js20120223</t>
  </si>
  <si>
    <t>刘威</t>
  </si>
  <si>
    <t>js20120225</t>
  </si>
  <si>
    <t>邵石杨</t>
  </si>
  <si>
    <t>js20120227</t>
  </si>
  <si>
    <t>沈蓝天</t>
  </si>
  <si>
    <t>js20120234</t>
  </si>
  <si>
    <t>王月文</t>
  </si>
  <si>
    <t>js20120241</t>
  </si>
  <si>
    <t>俞一慧</t>
  </si>
  <si>
    <t>js20120243</t>
  </si>
  <si>
    <t>岳大伟</t>
  </si>
  <si>
    <t>js20120249</t>
  </si>
  <si>
    <t>田文清</t>
  </si>
  <si>
    <t>js20120250</t>
  </si>
  <si>
    <t>韩欣池</t>
  </si>
  <si>
    <t>js18070402</t>
  </si>
  <si>
    <t>曹航</t>
  </si>
  <si>
    <t>js20120405</t>
  </si>
  <si>
    <t>陈颖</t>
  </si>
  <si>
    <t>js20120406</t>
  </si>
  <si>
    <t>陈有锦</t>
  </si>
  <si>
    <t>js20120429</t>
  </si>
  <si>
    <t>石觊</t>
  </si>
  <si>
    <t>js20120432</t>
  </si>
  <si>
    <t>王梓潇</t>
  </si>
  <si>
    <t>js20120433</t>
  </si>
  <si>
    <t>巫欣燃</t>
  </si>
  <si>
    <t>js20120435</t>
  </si>
  <si>
    <t>吴夏</t>
  </si>
  <si>
    <t>js20120443</t>
  </si>
  <si>
    <t>余玉帅</t>
  </si>
  <si>
    <t>js20120447</t>
  </si>
  <si>
    <t>苏雨暄</t>
  </si>
  <si>
    <t>js20130130</t>
  </si>
  <si>
    <t>许立金</t>
  </si>
  <si>
    <t>js20130301</t>
  </si>
  <si>
    <t>卞咏</t>
  </si>
  <si>
    <t>js20130305</t>
  </si>
  <si>
    <t>邓浩</t>
  </si>
  <si>
    <t>js20130322</t>
  </si>
  <si>
    <t>王雨阳</t>
  </si>
  <si>
    <t>js20130341</t>
  </si>
  <si>
    <t>张嘉怡</t>
  </si>
  <si>
    <t>js20130342</t>
  </si>
  <si>
    <t>王潇冉</t>
  </si>
  <si>
    <t>js20130405</t>
  </si>
  <si>
    <t>高文婷</t>
  </si>
  <si>
    <t>js20130414</t>
  </si>
  <si>
    <t>梁定兴</t>
  </si>
  <si>
    <t>js20130416</t>
  </si>
  <si>
    <t>刘冰芮</t>
  </si>
  <si>
    <t>js20130421</t>
  </si>
  <si>
    <t>马鹏程</t>
  </si>
  <si>
    <t>js20130422</t>
  </si>
  <si>
    <t>毛蕾婷</t>
  </si>
  <si>
    <t>js20130436</t>
  </si>
  <si>
    <t>袁喆</t>
  </si>
  <si>
    <t>js20130439</t>
  </si>
  <si>
    <t>周敬尤</t>
  </si>
  <si>
    <t>js20130441</t>
  </si>
  <si>
    <t>姜涛</t>
  </si>
  <si>
    <t>js20130443</t>
  </si>
  <si>
    <t>杨长赫</t>
  </si>
  <si>
    <t>js20150124</t>
  </si>
  <si>
    <t>刘岩</t>
  </si>
  <si>
    <t>js20150145</t>
  </si>
  <si>
    <t>薛雨昕</t>
  </si>
  <si>
    <t>js20150146</t>
  </si>
  <si>
    <t>杨思妍</t>
  </si>
  <si>
    <t>js20110104</t>
  </si>
  <si>
    <t>陈淑慧</t>
  </si>
  <si>
    <t>js20110341</t>
  </si>
  <si>
    <t>杨紫晴</t>
  </si>
  <si>
    <t>js20010126</t>
  </si>
  <si>
    <t>钱乐源</t>
  </si>
  <si>
    <t>2020级英语四级3班</t>
  </si>
  <si>
    <t>C中401</t>
    <phoneticPr fontId="3" type="noConversion"/>
  </si>
  <si>
    <t>js20010131</t>
  </si>
  <si>
    <t>王宏宇</t>
  </si>
  <si>
    <t>js20010134</t>
  </si>
  <si>
    <t>王莹</t>
  </si>
  <si>
    <t>js20010138</t>
  </si>
  <si>
    <t>杨苏琳</t>
  </si>
  <si>
    <t>js20010147</t>
  </si>
  <si>
    <t>许馨月</t>
  </si>
  <si>
    <t>js20010149</t>
  </si>
  <si>
    <t>赵佳媛</t>
  </si>
  <si>
    <t>js20010150</t>
  </si>
  <si>
    <t>李昱</t>
  </si>
  <si>
    <t>js20010201</t>
  </si>
  <si>
    <t>陈虹竹</t>
  </si>
  <si>
    <t>js20010207</t>
  </si>
  <si>
    <t>贾珊珊</t>
  </si>
  <si>
    <t>js20010208</t>
  </si>
  <si>
    <t>荆嘉澜</t>
  </si>
  <si>
    <t>js20010214</t>
  </si>
  <si>
    <t>李思璇</t>
  </si>
  <si>
    <t>C中401</t>
  </si>
  <si>
    <t>js20010215</t>
  </si>
  <si>
    <t>李文立</t>
  </si>
  <si>
    <t>js20010222</t>
  </si>
  <si>
    <t>桑子木</t>
  </si>
  <si>
    <t>js20010226</t>
  </si>
  <si>
    <t>王敏</t>
  </si>
  <si>
    <t>js20010233</t>
  </si>
  <si>
    <t>谢哲涵</t>
  </si>
  <si>
    <t>js20010239</t>
  </si>
  <si>
    <t>张雪涛</t>
  </si>
  <si>
    <t>js20010241</t>
  </si>
  <si>
    <t>张子龙</t>
  </si>
  <si>
    <t>js20010242</t>
  </si>
  <si>
    <t>钟伟光</t>
  </si>
  <si>
    <t>js20010245</t>
  </si>
  <si>
    <t>王沛</t>
  </si>
  <si>
    <t>js20020104</t>
  </si>
  <si>
    <t>樊繁</t>
  </si>
  <si>
    <t>js17020235</t>
  </si>
  <si>
    <t>吴逸晨</t>
  </si>
  <si>
    <t>js20020214</t>
  </si>
  <si>
    <t>李金纹</t>
  </si>
  <si>
    <t>js20020233</t>
  </si>
  <si>
    <t>吴宇轩</t>
  </si>
  <si>
    <t>js20020316</t>
  </si>
  <si>
    <t>凌策</t>
  </si>
  <si>
    <t>js20040102</t>
  </si>
  <si>
    <t>常惠珺</t>
  </si>
  <si>
    <t>js20040110</t>
  </si>
  <si>
    <t>赫怡婷</t>
  </si>
  <si>
    <t>js20040140</t>
  </si>
  <si>
    <t>张志伟</t>
  </si>
  <si>
    <t>js20040307</t>
  </si>
  <si>
    <t>龚沚幸</t>
  </si>
  <si>
    <t>js20040335</t>
  </si>
  <si>
    <t>谢泽锋</t>
  </si>
  <si>
    <t>js20040338</t>
  </si>
  <si>
    <t>严迪</t>
  </si>
  <si>
    <t>js20040346</t>
  </si>
  <si>
    <t>闫鸿彬</t>
  </si>
  <si>
    <t>js20040348</t>
  </si>
  <si>
    <t>王志桀</t>
  </si>
  <si>
    <t>js19050131</t>
  </si>
  <si>
    <t>骆群群</t>
  </si>
  <si>
    <t>js20050108</t>
  </si>
  <si>
    <t>江梦辰</t>
  </si>
  <si>
    <t>js20050109</t>
  </si>
  <si>
    <t>焦馨萍</t>
  </si>
  <si>
    <t>js20050113</t>
  </si>
  <si>
    <t>李铭健</t>
  </si>
  <si>
    <t>js20050114</t>
  </si>
  <si>
    <t>梁丽瑶</t>
  </si>
  <si>
    <t>js20050117</t>
  </si>
  <si>
    <t>刘骥</t>
  </si>
  <si>
    <t>js20050123</t>
  </si>
  <si>
    <t>明俊晖</t>
  </si>
  <si>
    <t>js20050129</t>
  </si>
  <si>
    <t>王勇</t>
  </si>
  <si>
    <t>js20050138</t>
  </si>
  <si>
    <t>杨婧</t>
  </si>
  <si>
    <t>js20050149</t>
  </si>
  <si>
    <t>李阳</t>
  </si>
  <si>
    <t>js20050151</t>
  </si>
  <si>
    <t>孙茹</t>
  </si>
  <si>
    <t>js20050152</t>
  </si>
  <si>
    <t>白丫儿</t>
  </si>
  <si>
    <t>js20050232</t>
  </si>
  <si>
    <t>吴亚齐</t>
  </si>
  <si>
    <t>js20050240</t>
  </si>
  <si>
    <t>袁旭阳</t>
  </si>
  <si>
    <t>js19050311</t>
  </si>
  <si>
    <t>冯帆</t>
  </si>
  <si>
    <t>js19050328</t>
  </si>
  <si>
    <t>潘春行</t>
  </si>
  <si>
    <t>js20050305</t>
  </si>
  <si>
    <t>邓茹尹</t>
  </si>
  <si>
    <t>js20050335</t>
  </si>
  <si>
    <t>杨华星</t>
  </si>
  <si>
    <t>js20160130</t>
  </si>
  <si>
    <t>谭慧怡</t>
  </si>
  <si>
    <t>js20070105</t>
  </si>
  <si>
    <t>董庆月</t>
  </si>
  <si>
    <t>js20070107</t>
  </si>
  <si>
    <t>付鑫</t>
  </si>
  <si>
    <t>js20070112</t>
  </si>
  <si>
    <t>胡尔玉</t>
  </si>
  <si>
    <t>js20070117</t>
  </si>
  <si>
    <t>李俊影</t>
  </si>
  <si>
    <t>js20070118</t>
  </si>
  <si>
    <t>李楠</t>
  </si>
  <si>
    <t>js20070120</t>
  </si>
  <si>
    <t>李玉才</t>
  </si>
  <si>
    <t>js20070123</t>
  </si>
  <si>
    <t>刘泠萱</t>
  </si>
  <si>
    <t>js20070130</t>
  </si>
  <si>
    <t>申世扬</t>
  </si>
  <si>
    <t>js20070133</t>
  </si>
  <si>
    <t>孙相依</t>
  </si>
  <si>
    <t>js20070150</t>
  </si>
  <si>
    <t>刘思阳</t>
  </si>
  <si>
    <t>js20070203</t>
  </si>
  <si>
    <t>常佳媛</t>
  </si>
  <si>
    <t>js20070212</t>
  </si>
  <si>
    <t>李锐</t>
  </si>
  <si>
    <t>js20070215</t>
  </si>
  <si>
    <t>梁英子</t>
  </si>
  <si>
    <t>js20070217</t>
  </si>
  <si>
    <t>刘怡含</t>
  </si>
  <si>
    <t>js20070220</t>
  </si>
  <si>
    <t>蒙敬龙</t>
  </si>
  <si>
    <t>js20070222</t>
  </si>
  <si>
    <t>漆慧玲</t>
  </si>
  <si>
    <t>js20070223</t>
  </si>
  <si>
    <t>任和</t>
  </si>
  <si>
    <t>js20070232</t>
  </si>
  <si>
    <t>王梦颖</t>
  </si>
  <si>
    <t>js20070234</t>
  </si>
  <si>
    <t>向娟</t>
  </si>
  <si>
    <t>js20070238</t>
  </si>
  <si>
    <t>许明娟</t>
  </si>
  <si>
    <t>C中402</t>
    <phoneticPr fontId="3" type="noConversion"/>
  </si>
  <si>
    <t>js20070240</t>
  </si>
  <si>
    <t>杨柯</t>
  </si>
  <si>
    <t>js20070247</t>
  </si>
  <si>
    <t>李雨潇</t>
  </si>
  <si>
    <t>js20070248</t>
  </si>
  <si>
    <t>王琪玫</t>
  </si>
  <si>
    <t>C中402</t>
  </si>
  <si>
    <t>js20070249</t>
  </si>
  <si>
    <t>杨佳霖</t>
  </si>
  <si>
    <t>js20070504</t>
  </si>
  <si>
    <t>陈文清</t>
  </si>
  <si>
    <t>js20070506</t>
  </si>
  <si>
    <t>陈展江</t>
  </si>
  <si>
    <t>js20070507</t>
  </si>
  <si>
    <t>崔燕</t>
  </si>
  <si>
    <t>js20070514</t>
  </si>
  <si>
    <t>李佳玲</t>
  </si>
  <si>
    <t>js20070516</t>
  </si>
  <si>
    <t>李志文</t>
  </si>
  <si>
    <t>js20070518</t>
  </si>
  <si>
    <t>刘佳艺</t>
  </si>
  <si>
    <t>js20070521</t>
  </si>
  <si>
    <t>马捷</t>
  </si>
  <si>
    <t>js20070524</t>
  </si>
  <si>
    <t>蒲盛隆</t>
  </si>
  <si>
    <t>js20070525</t>
  </si>
  <si>
    <t>桑毓悦</t>
  </si>
  <si>
    <t>js20070532</t>
  </si>
  <si>
    <t>韦伊</t>
  </si>
  <si>
    <t>js20070539</t>
  </si>
  <si>
    <t>薛道勋</t>
  </si>
  <si>
    <t>js18090134</t>
  </si>
  <si>
    <t>陶钰洲</t>
  </si>
  <si>
    <t>js20090105</t>
  </si>
  <si>
    <t>侯博著</t>
  </si>
  <si>
    <t>js20090124</t>
  </si>
  <si>
    <t>王艺颖</t>
  </si>
  <si>
    <t>js20090142</t>
  </si>
  <si>
    <t>朱欣宇</t>
  </si>
  <si>
    <t>js20090147</t>
  </si>
  <si>
    <t>赵寅许</t>
  </si>
  <si>
    <t>js20090216</t>
  </si>
  <si>
    <t>梁烨</t>
  </si>
  <si>
    <t>js20090221</t>
  </si>
  <si>
    <t>罗灿鑫</t>
  </si>
  <si>
    <t>js20090231</t>
  </si>
  <si>
    <t>王一婷</t>
  </si>
  <si>
    <t>js20090232</t>
  </si>
  <si>
    <t>吴加成</t>
  </si>
  <si>
    <t>js20090243</t>
  </si>
  <si>
    <t>肖凯文</t>
  </si>
  <si>
    <t>js20090409</t>
  </si>
  <si>
    <t>董书兵</t>
  </si>
  <si>
    <t>js20090416</t>
  </si>
  <si>
    <t>刘阿荣</t>
  </si>
  <si>
    <t>js20090444</t>
  </si>
  <si>
    <t>李昀妍</t>
  </si>
  <si>
    <t>js20180241</t>
  </si>
  <si>
    <t>李灵卉</t>
  </si>
  <si>
    <t>js20160250</t>
  </si>
  <si>
    <t>纪博文</t>
  </si>
  <si>
    <t>js20180224</t>
  </si>
  <si>
    <t>卢佳俊</t>
  </si>
  <si>
    <t>js20180233</t>
  </si>
  <si>
    <t>杨郭豪</t>
  </si>
  <si>
    <t>js20180303</t>
  </si>
  <si>
    <t>陈姝娴</t>
  </si>
  <si>
    <t>js20180304</t>
  </si>
  <si>
    <t>陈玉梅</t>
  </si>
  <si>
    <t>js20180337</t>
  </si>
  <si>
    <t>庄新悦</t>
  </si>
  <si>
    <t>js19120151</t>
  </si>
  <si>
    <t>翟浩含</t>
  </si>
  <si>
    <t>js20120116</t>
  </si>
  <si>
    <t>解安桂</t>
  </si>
  <si>
    <t>js20120129</t>
  </si>
  <si>
    <t>王芳</t>
  </si>
  <si>
    <t>js20120141</t>
  </si>
  <si>
    <t>殷瑛</t>
  </si>
  <si>
    <t>js20120237</t>
  </si>
  <si>
    <t>薛凯戈</t>
  </si>
  <si>
    <t>js20120407</t>
  </si>
  <si>
    <t>丁琛宴</t>
  </si>
  <si>
    <t>js20130103</t>
  </si>
  <si>
    <t>董珉玥</t>
  </si>
  <si>
    <t>js20130105</t>
  </si>
  <si>
    <t>郭欣莹</t>
  </si>
  <si>
    <t>js20130108</t>
  </si>
  <si>
    <t>js20130109</t>
  </si>
  <si>
    <t>李紫珊</t>
  </si>
  <si>
    <t>js20130133</t>
  </si>
  <si>
    <t>喻文韬</t>
  </si>
  <si>
    <t>js20130141</t>
  </si>
  <si>
    <t>吴越</t>
  </si>
  <si>
    <t>js20130340</t>
  </si>
  <si>
    <t>邹宇冰</t>
  </si>
  <si>
    <t>js20130431</t>
  </si>
  <si>
    <t>鲜欣彤</t>
  </si>
  <si>
    <t>js20130440</t>
  </si>
  <si>
    <t>程鹏莉</t>
  </si>
  <si>
    <t>js20140111</t>
  </si>
  <si>
    <t>高建坤</t>
  </si>
  <si>
    <t>js20140122</t>
  </si>
  <si>
    <t>李嘉俊</t>
  </si>
  <si>
    <t>js20140147</t>
  </si>
  <si>
    <t>徐思源</t>
  </si>
  <si>
    <t>js20140165</t>
  </si>
  <si>
    <t>范国豪</t>
  </si>
  <si>
    <t>js20150101</t>
  </si>
  <si>
    <t>陈东艳</t>
  </si>
  <si>
    <t>js20150134</t>
  </si>
  <si>
    <t>谈薏</t>
  </si>
  <si>
    <t>js20150142</t>
  </si>
  <si>
    <t>徐婧雯</t>
  </si>
  <si>
    <t>js20020320</t>
  </si>
  <si>
    <t>毛俊麒</t>
  </si>
  <si>
    <t>js20020349</t>
  </si>
  <si>
    <t>常原蔻蔻</t>
  </si>
  <si>
    <t>js20040237</t>
  </si>
  <si>
    <t>印楠</t>
  </si>
  <si>
    <t>js20040242</t>
  </si>
  <si>
    <t>周艺伦</t>
  </si>
  <si>
    <t>js20050127</t>
  </si>
  <si>
    <t>汪青成</t>
  </si>
  <si>
    <t>js20050131</t>
  </si>
  <si>
    <t>吴存有</t>
  </si>
  <si>
    <t>js20050233</t>
  </si>
  <si>
    <t>谢雨岑</t>
  </si>
  <si>
    <t>js20050301</t>
  </si>
  <si>
    <t>陈博雅</t>
  </si>
  <si>
    <t>js20050308</t>
  </si>
  <si>
    <t>孔玮希</t>
  </si>
  <si>
    <t>js20070102</t>
  </si>
  <si>
    <t>陈泰雯</t>
  </si>
  <si>
    <t>js20070103</t>
  </si>
  <si>
    <t>陈欣宇</t>
  </si>
  <si>
    <t>js20070106</t>
  </si>
  <si>
    <t>窦子豪</t>
  </si>
  <si>
    <t>js20070114</t>
  </si>
  <si>
    <t>季辰东</t>
  </si>
  <si>
    <t>js20070121</t>
  </si>
  <si>
    <t>刘春雨</t>
  </si>
  <si>
    <t>js20070124</t>
  </si>
  <si>
    <t>刘茜</t>
  </si>
  <si>
    <t>js20070125</t>
  </si>
  <si>
    <t>刘芮杉</t>
  </si>
  <si>
    <t>js20070142</t>
  </si>
  <si>
    <t>许佳佳</t>
  </si>
  <si>
    <t>js20070144</t>
  </si>
  <si>
    <t>张茜茹</t>
  </si>
  <si>
    <t>js20070146</t>
  </si>
  <si>
    <t>左梦昕</t>
  </si>
  <si>
    <t>js20180234</t>
  </si>
  <si>
    <t>杨越</t>
  </si>
  <si>
    <t>js20020318</t>
  </si>
  <si>
    <t>卢驰</t>
  </si>
  <si>
    <t>js20070204</t>
  </si>
  <si>
    <t>陈雅雯</t>
  </si>
  <si>
    <t>js20070209</t>
  </si>
  <si>
    <t>黄婷</t>
  </si>
  <si>
    <t>js20070216</t>
  </si>
  <si>
    <t>林益西</t>
  </si>
  <si>
    <t>js20070233</t>
  </si>
  <si>
    <t>王晔</t>
  </si>
  <si>
    <t>js20070244</t>
  </si>
  <si>
    <t>赵鑫烨</t>
  </si>
  <si>
    <t>js20070538</t>
  </si>
  <si>
    <t>许聪俐</t>
  </si>
  <si>
    <t>js20070542</t>
  </si>
  <si>
    <t>张宸源</t>
  </si>
  <si>
    <t>js20070546</t>
  </si>
  <si>
    <t>周乾</t>
  </si>
  <si>
    <t>js20180226</t>
  </si>
  <si>
    <t>潘泓宇</t>
  </si>
  <si>
    <t>js20080208</t>
  </si>
  <si>
    <t>衡蔚蔚</t>
  </si>
  <si>
    <t>js20090120</t>
  </si>
  <si>
    <t>司马于凡</t>
  </si>
  <si>
    <t>js20090134</t>
  </si>
  <si>
    <t>js20090435</t>
  </si>
  <si>
    <t>虞军海</t>
  </si>
  <si>
    <t>js20180137</t>
  </si>
  <si>
    <t>朱倩雯</t>
  </si>
  <si>
    <t>js20180205</t>
  </si>
  <si>
    <t>方羿</t>
  </si>
  <si>
    <t>js20180311</t>
  </si>
  <si>
    <t>黄欣宇</t>
  </si>
  <si>
    <t>js20180319</t>
  </si>
  <si>
    <t>骆正航</t>
  </si>
  <si>
    <t>js20180327</t>
  </si>
  <si>
    <t>蒋子安</t>
  </si>
  <si>
    <t>js20180316</t>
  </si>
  <si>
    <t>js20120314</t>
  </si>
  <si>
    <t>雷婷</t>
  </si>
  <si>
    <t>js20120319</t>
  </si>
  <si>
    <t>刘堉沛</t>
  </si>
  <si>
    <t>js20120321</t>
  </si>
  <si>
    <t>陆佳妮</t>
  </si>
  <si>
    <t>js20120324</t>
  </si>
  <si>
    <t>阮心玫</t>
  </si>
  <si>
    <t>js20120334</t>
  </si>
  <si>
    <t>夏颖</t>
  </si>
  <si>
    <t>js20120342</t>
  </si>
  <si>
    <t>张琳</t>
  </si>
  <si>
    <t>js20120345</t>
  </si>
  <si>
    <t>赵子涵</t>
  </si>
  <si>
    <t>js20120347</t>
  </si>
  <si>
    <t>朱姝</t>
  </si>
  <si>
    <t>js20120350</t>
  </si>
  <si>
    <t>王亭丹</t>
  </si>
  <si>
    <t>js20130127</t>
  </si>
  <si>
    <t>吴劭龙</t>
  </si>
  <si>
    <t>js20130137</t>
  </si>
  <si>
    <t>郑博鹤</t>
  </si>
  <si>
    <t>js20130213</t>
  </si>
  <si>
    <t>李星翰</t>
  </si>
  <si>
    <t>js20130220</t>
  </si>
  <si>
    <t>钱晨怡</t>
  </si>
  <si>
    <t>js20130226</t>
  </si>
  <si>
    <t>熊姝湘宁</t>
  </si>
  <si>
    <t>js20130227</t>
  </si>
  <si>
    <t>徐明萍</t>
  </si>
  <si>
    <t>js20130228</t>
  </si>
  <si>
    <t>徐颖</t>
  </si>
  <si>
    <t>js20130230</t>
  </si>
  <si>
    <t>张傲然</t>
  </si>
  <si>
    <t>js20130234</t>
  </si>
  <si>
    <t>赵静雅</t>
  </si>
  <si>
    <t>js20130238</t>
  </si>
  <si>
    <t>朱晶晶</t>
  </si>
  <si>
    <t>js20130241</t>
  </si>
  <si>
    <t>白嫄嫄</t>
  </si>
  <si>
    <t>js20130308</t>
  </si>
  <si>
    <t>管敏桥</t>
  </si>
  <si>
    <t>js20130317</t>
  </si>
  <si>
    <t>唐佳丽</t>
  </si>
  <si>
    <t>js20140110</t>
  </si>
  <si>
    <t>js20140148</t>
  </si>
  <si>
    <t>晏子卉</t>
  </si>
  <si>
    <t>6月21日周二13:30-15:30</t>
  </si>
  <si>
    <t>6月23日周四10:35-12:35</t>
  </si>
  <si>
    <t>6月23日周四10:35-12:35</t>
    <phoneticPr fontId="1" type="noConversion"/>
  </si>
  <si>
    <t>6月22日周三13:30-15:30</t>
  </si>
  <si>
    <t>6月22日周三13:30-15:30</t>
    <phoneticPr fontId="1" type="noConversion"/>
  </si>
  <si>
    <t>6月19日周日15:45-17:45</t>
  </si>
  <si>
    <t>6月19日周日15:45-17:45</t>
    <phoneticPr fontId="1" type="noConversion"/>
  </si>
  <si>
    <t>6月21日周二15:45-17:45</t>
    <phoneticPr fontId="1" type="noConversion"/>
  </si>
  <si>
    <t>6月19日周日08:20-10:20</t>
  </si>
  <si>
    <t>6月19日周日08:20-10:20</t>
    <phoneticPr fontId="1" type="noConversion"/>
  </si>
  <si>
    <t>2020级国贸1班+跟班3</t>
    <phoneticPr fontId="1" type="noConversion"/>
  </si>
  <si>
    <t>44</t>
    <phoneticPr fontId="1" type="noConversion"/>
  </si>
  <si>
    <t>2020级国贸3班+跟班2</t>
    <phoneticPr fontId="1" type="noConversion"/>
  </si>
  <si>
    <t>A101</t>
  </si>
  <si>
    <t>A101</t>
    <phoneticPr fontId="1" type="noConversion"/>
  </si>
  <si>
    <t>2021-2022-2跟班补重修、实验班回班期末考试签到表</t>
    <phoneticPr fontId="1" type="noConversion"/>
  </si>
  <si>
    <t>考试时间</t>
    <phoneticPr fontId="1" type="noConversion"/>
  </si>
  <si>
    <t>跟班对应考场</t>
    <phoneticPr fontId="1" type="noConversion"/>
  </si>
  <si>
    <t>行政班</t>
    <phoneticPr fontId="1" type="noConversion"/>
  </si>
  <si>
    <t>学号</t>
    <phoneticPr fontId="1" type="noConversion"/>
  </si>
  <si>
    <t>姓名</t>
    <phoneticPr fontId="1" type="noConversion"/>
  </si>
  <si>
    <t>教学班</t>
    <phoneticPr fontId="1" type="noConversion"/>
  </si>
  <si>
    <t>课程</t>
    <phoneticPr fontId="1" type="noConversion"/>
  </si>
  <si>
    <t>诚信考试承诺签名</t>
    <phoneticPr fontId="1" type="noConversion"/>
  </si>
  <si>
    <t>A108</t>
    <phoneticPr fontId="1" type="noConversion"/>
  </si>
  <si>
    <t>js19040129</t>
  </si>
  <si>
    <t>钱溢阳</t>
  </si>
  <si>
    <t>货币银行学</t>
  </si>
  <si>
    <t>js19090102</t>
  </si>
  <si>
    <t>陈锴</t>
  </si>
  <si>
    <t>A201</t>
    <phoneticPr fontId="1" type="noConversion"/>
  </si>
  <si>
    <t>B中108</t>
    <phoneticPr fontId="1" type="noConversion"/>
  </si>
  <si>
    <t>js19090153</t>
  </si>
  <si>
    <t>周锦鹏</t>
  </si>
  <si>
    <t>js19010155</t>
  </si>
  <si>
    <t>朱敏</t>
  </si>
  <si>
    <t>C南202</t>
    <phoneticPr fontId="1" type="noConversion"/>
  </si>
  <si>
    <t>2019级视觉1班</t>
  </si>
  <si>
    <t>js17210118</t>
  </si>
  <si>
    <t>刘先洲</t>
  </si>
  <si>
    <t>js17210129</t>
  </si>
  <si>
    <t>王一杰</t>
  </si>
  <si>
    <t>2019级数媒2班</t>
  </si>
  <si>
    <t>js17060339</t>
  </si>
  <si>
    <t>赵旭锦</t>
  </si>
  <si>
    <t>C中201</t>
    <phoneticPr fontId="1" type="noConversion"/>
  </si>
  <si>
    <t>js18010202</t>
  </si>
  <si>
    <t>付彤</t>
  </si>
  <si>
    <t>js18180152</t>
  </si>
  <si>
    <t>杨宇剑</t>
  </si>
  <si>
    <t>C中202</t>
    <phoneticPr fontId="1" type="noConversion"/>
  </si>
  <si>
    <t>js18020353</t>
  </si>
  <si>
    <t>朱佳晨</t>
  </si>
  <si>
    <t>js18110224</t>
  </si>
  <si>
    <t>童倩琦</t>
  </si>
  <si>
    <t>C中301</t>
    <phoneticPr fontId="1" type="noConversion"/>
  </si>
  <si>
    <t>js19090215</t>
  </si>
  <si>
    <t>黄文杰</t>
  </si>
  <si>
    <t>C中303</t>
    <phoneticPr fontId="1" type="noConversion"/>
  </si>
  <si>
    <t>js17090207</t>
  </si>
  <si>
    <t>方卉</t>
  </si>
  <si>
    <t>6月19日周日10:35-12:35</t>
  </si>
  <si>
    <t>A208</t>
    <phoneticPr fontId="1" type="noConversion"/>
  </si>
  <si>
    <t>js18200116</t>
  </si>
  <si>
    <t>李思齐</t>
  </si>
  <si>
    <t>js19040126</t>
  </si>
  <si>
    <t>苗纾萌</t>
  </si>
  <si>
    <t>js19040222</t>
  </si>
  <si>
    <t>梁超</t>
  </si>
  <si>
    <t>js19040237</t>
  </si>
  <si>
    <t>王蕾</t>
  </si>
  <si>
    <t>js19140108</t>
  </si>
  <si>
    <t>冯俊龙</t>
  </si>
  <si>
    <t>js19180117</t>
  </si>
  <si>
    <t>李思逸</t>
  </si>
  <si>
    <t>6月19日周日13:30-15:30</t>
  </si>
  <si>
    <t>B南109</t>
    <phoneticPr fontId="1" type="noConversion"/>
  </si>
  <si>
    <t>js19080163</t>
  </si>
  <si>
    <t>周正</t>
  </si>
  <si>
    <t>js19150140</t>
  </si>
  <si>
    <t>张妍</t>
  </si>
  <si>
    <t>S北205</t>
    <phoneticPr fontId="1" type="noConversion"/>
  </si>
  <si>
    <t>B北304</t>
    <phoneticPr fontId="1" type="noConversion"/>
  </si>
  <si>
    <t>js21180156</t>
  </si>
  <si>
    <t>益西曲措</t>
  </si>
  <si>
    <t>js21180206</t>
  </si>
  <si>
    <t>德吉班丹</t>
  </si>
  <si>
    <t>S北201</t>
    <phoneticPr fontId="1" type="noConversion"/>
  </si>
  <si>
    <t>js19110404</t>
  </si>
  <si>
    <t>陈悦</t>
  </si>
  <si>
    <t>6月20日周一08:20-10:20</t>
  </si>
  <si>
    <t>B南108</t>
    <phoneticPr fontId="1" type="noConversion"/>
  </si>
  <si>
    <t>js19080104</t>
  </si>
  <si>
    <t>陈源哲</t>
  </si>
  <si>
    <t>js19080106</t>
  </si>
  <si>
    <t>崔钧洋</t>
  </si>
  <si>
    <t>B中107</t>
    <phoneticPr fontId="1" type="noConversion"/>
  </si>
  <si>
    <t>js19150115</t>
  </si>
  <si>
    <t>林心柳</t>
  </si>
  <si>
    <t>B中208</t>
    <phoneticPr fontId="1" type="noConversion"/>
  </si>
  <si>
    <t>js19110135</t>
  </si>
  <si>
    <t>余扬</t>
  </si>
  <si>
    <t>6月20日周一10:35-12:35</t>
  </si>
  <si>
    <t>js19040119</t>
  </si>
  <si>
    <t>李妍洁</t>
  </si>
  <si>
    <t>2019级工管1班</t>
  </si>
  <si>
    <t>js19040166</t>
  </si>
  <si>
    <t>周佩颖</t>
  </si>
  <si>
    <t>js19040254</t>
  </si>
  <si>
    <t>袁江</t>
  </si>
  <si>
    <t>js19040261</t>
  </si>
  <si>
    <t>张雨佳</t>
  </si>
  <si>
    <t>js19140149</t>
  </si>
  <si>
    <t>赵昱翔</t>
  </si>
  <si>
    <t>js19160101</t>
  </si>
  <si>
    <t>步潇澜</t>
  </si>
  <si>
    <t>js19160129</t>
  </si>
  <si>
    <t>B南209</t>
    <phoneticPr fontId="1" type="noConversion"/>
  </si>
  <si>
    <t>js19010241</t>
  </si>
  <si>
    <t>吴泽南</t>
  </si>
  <si>
    <t>js19020321</t>
  </si>
  <si>
    <t>林珂如</t>
  </si>
  <si>
    <t>js19020327</t>
  </si>
  <si>
    <t>刘馨琦</t>
  </si>
  <si>
    <t>js19040241</t>
  </si>
  <si>
    <t>魏子翔</t>
  </si>
  <si>
    <t>js19040266</t>
  </si>
  <si>
    <t>周子迪</t>
  </si>
  <si>
    <t>js19090306</t>
  </si>
  <si>
    <t>范纪雯</t>
  </si>
  <si>
    <t>js19090312</t>
  </si>
  <si>
    <t>胡域昊</t>
  </si>
  <si>
    <t>js19160216</t>
  </si>
  <si>
    <t>陆雨桐</t>
  </si>
  <si>
    <t>js19160217</t>
  </si>
  <si>
    <t>罗仕懿</t>
  </si>
  <si>
    <t>js19180255</t>
  </si>
  <si>
    <t>张卓辰</t>
  </si>
  <si>
    <t>js19220129</t>
  </si>
  <si>
    <t>赵宜璇</t>
  </si>
  <si>
    <t>js19030131</t>
  </si>
  <si>
    <t>钱双翼</t>
  </si>
  <si>
    <t>js19040123</t>
  </si>
  <si>
    <t>陆庆来</t>
  </si>
  <si>
    <t>js19040136</t>
  </si>
  <si>
    <t>王嘉雯</t>
  </si>
  <si>
    <t>js19040233</t>
  </si>
  <si>
    <t>王道贤</t>
  </si>
  <si>
    <t>js19140126</t>
  </si>
  <si>
    <t>麻小芸</t>
  </si>
  <si>
    <t>js19140137</t>
  </si>
  <si>
    <t>汪雅玲</t>
  </si>
  <si>
    <t>js19160203</t>
  </si>
  <si>
    <t>仇玉婷</t>
  </si>
  <si>
    <t>js19160206</t>
  </si>
  <si>
    <t>董祈</t>
  </si>
  <si>
    <t>js19160221</t>
  </si>
  <si>
    <t>钱佳媛</t>
  </si>
  <si>
    <t>js19160227</t>
  </si>
  <si>
    <t>陶佳怡</t>
  </si>
  <si>
    <t>js19180104</t>
  </si>
  <si>
    <t>成崴</t>
  </si>
  <si>
    <t>js19180121</t>
  </si>
  <si>
    <t>刘孙伟</t>
  </si>
  <si>
    <t>js19180123</t>
  </si>
  <si>
    <t>卢玉研</t>
  </si>
  <si>
    <t>js19180131</t>
  </si>
  <si>
    <t>瞿文意</t>
  </si>
  <si>
    <t>js19180132</t>
  </si>
  <si>
    <t>邵嘉敏</t>
  </si>
  <si>
    <t>js19180137</t>
  </si>
  <si>
    <t>陶丹丹</t>
  </si>
  <si>
    <t>js19180201</t>
  </si>
  <si>
    <t>曹正凯</t>
  </si>
  <si>
    <t>js19180206</t>
  </si>
  <si>
    <t>陈沁文</t>
  </si>
  <si>
    <t>js19180207</t>
  </si>
  <si>
    <t>程晓菲</t>
  </si>
  <si>
    <t>js19180221</t>
  </si>
  <si>
    <t>缪雯娴</t>
  </si>
  <si>
    <t>js19180222</t>
  </si>
  <si>
    <t>潘丁</t>
  </si>
  <si>
    <t>js19180224</t>
  </si>
  <si>
    <t>彭晓莹</t>
  </si>
  <si>
    <t>js19180227</t>
  </si>
  <si>
    <t>邱进滢</t>
  </si>
  <si>
    <t>js19180232</t>
  </si>
  <si>
    <t>孙娇</t>
  </si>
  <si>
    <t>js19180238</t>
  </si>
  <si>
    <t>王宇凡</t>
  </si>
  <si>
    <t>js19180242</t>
  </si>
  <si>
    <t>夏爱华</t>
  </si>
  <si>
    <t>js19180249</t>
  </si>
  <si>
    <t>袁浩天</t>
  </si>
  <si>
    <t>6月20日周一13:30-15:30</t>
  </si>
  <si>
    <t>B南102</t>
    <phoneticPr fontId="1" type="noConversion"/>
  </si>
  <si>
    <t>js21180235</t>
  </si>
  <si>
    <t>田恬</t>
  </si>
  <si>
    <t>js21180247</t>
  </si>
  <si>
    <t>薛宇婕</t>
  </si>
  <si>
    <t>C南101</t>
    <phoneticPr fontId="1" type="noConversion"/>
  </si>
  <si>
    <t>js21180230</t>
  </si>
  <si>
    <t>史均昊</t>
  </si>
  <si>
    <t>C南203</t>
    <phoneticPr fontId="1" type="noConversion"/>
  </si>
  <si>
    <t>C中101</t>
    <phoneticPr fontId="1" type="noConversion"/>
  </si>
  <si>
    <t>js19020223</t>
  </si>
  <si>
    <t>吕沂荷</t>
  </si>
  <si>
    <t>C中401</t>
    <phoneticPr fontId="1" type="noConversion"/>
  </si>
  <si>
    <t>js18020308</t>
  </si>
  <si>
    <t>付满裕</t>
  </si>
  <si>
    <t>A101</t>
    <phoneticPr fontId="1" type="noConversion"/>
  </si>
  <si>
    <t>js19130150</t>
  </si>
  <si>
    <t>钟龙初</t>
  </si>
  <si>
    <t>C南102</t>
    <phoneticPr fontId="1" type="noConversion"/>
  </si>
  <si>
    <t>js17010115</t>
  </si>
  <si>
    <t>霍雨佳</t>
  </si>
  <si>
    <t>js19120555</t>
  </si>
  <si>
    <t>郑沛瑶</t>
  </si>
  <si>
    <t>js19080101</t>
  </si>
  <si>
    <t>陈婷婷</t>
  </si>
  <si>
    <t>6月21日周二10:35-12:35</t>
  </si>
  <si>
    <t>6月21日周二13:30-15:30</t>
    <phoneticPr fontId="1" type="noConversion"/>
  </si>
  <si>
    <t>B南103</t>
    <phoneticPr fontId="1" type="noConversion"/>
  </si>
  <si>
    <t>js21090431</t>
    <phoneticPr fontId="1" type="noConversion"/>
  </si>
  <si>
    <t>王佳伦</t>
    <phoneticPr fontId="1" type="noConversion"/>
  </si>
  <si>
    <t>2021级金融4班</t>
    <phoneticPr fontId="1" type="noConversion"/>
  </si>
  <si>
    <t>Accounting-The Language of Business(会计学基础)</t>
    <phoneticPr fontId="1" type="noConversion"/>
  </si>
  <si>
    <t>js21090413</t>
    <phoneticPr fontId="1" type="noConversion"/>
  </si>
  <si>
    <t>姜垚</t>
    <phoneticPr fontId="1" type="noConversion"/>
  </si>
  <si>
    <t>js21130415</t>
    <phoneticPr fontId="1" type="noConversion"/>
  </si>
  <si>
    <t>李文倩</t>
    <phoneticPr fontId="1" type="noConversion"/>
  </si>
  <si>
    <t>2021级税收4班</t>
    <phoneticPr fontId="1" type="noConversion"/>
  </si>
  <si>
    <t>B南104</t>
    <phoneticPr fontId="1" type="noConversion"/>
  </si>
  <si>
    <t>js19010105</t>
  </si>
  <si>
    <t>费星伟</t>
  </si>
  <si>
    <t>js19070109</t>
  </si>
  <si>
    <t>姜思凡</t>
  </si>
  <si>
    <t>js19130309</t>
  </si>
  <si>
    <t>顾文尧</t>
  </si>
  <si>
    <t>js20080137</t>
  </si>
  <si>
    <t>张雪蕊</t>
  </si>
  <si>
    <t>js20240113</t>
  </si>
  <si>
    <t>缪亦斐</t>
  </si>
  <si>
    <t>js20250101</t>
  </si>
  <si>
    <t>曹雨薇</t>
  </si>
  <si>
    <t>js20250120</t>
  </si>
  <si>
    <t>林慧娴</t>
  </si>
  <si>
    <t>js20250151</t>
  </si>
  <si>
    <t>张雨菲</t>
  </si>
  <si>
    <t>js20250117</t>
  </si>
  <si>
    <t>李佳文</t>
  </si>
  <si>
    <t>js20250145</t>
  </si>
  <si>
    <t>徐睿哲</t>
  </si>
  <si>
    <t>js19110205</t>
  </si>
  <si>
    <t>顾禹萱</t>
  </si>
  <si>
    <t>js19110339</t>
  </si>
  <si>
    <t>周泽芃</t>
  </si>
  <si>
    <t>S北208</t>
    <phoneticPr fontId="1" type="noConversion"/>
  </si>
  <si>
    <t>S南305</t>
    <phoneticPr fontId="1" type="noConversion"/>
  </si>
  <si>
    <t>js19150106</t>
  </si>
  <si>
    <t>陈文静</t>
  </si>
  <si>
    <t>B北203</t>
    <phoneticPr fontId="1" type="noConversion"/>
  </si>
  <si>
    <t>js19050207</t>
  </si>
  <si>
    <t>董国庆</t>
  </si>
  <si>
    <t>js19050216</t>
  </si>
  <si>
    <t>李瑞鹏</t>
  </si>
  <si>
    <t>js19050233</t>
  </si>
  <si>
    <t>汤译菲</t>
  </si>
  <si>
    <t>js19050316</t>
  </si>
  <si>
    <t>郭小倩</t>
  </si>
  <si>
    <t>js19050303</t>
  </si>
  <si>
    <t>陈婉婷</t>
  </si>
  <si>
    <t>B南208</t>
    <phoneticPr fontId="1" type="noConversion"/>
  </si>
  <si>
    <t>6月22日周三10:35-12:35</t>
  </si>
  <si>
    <t>C南301</t>
    <phoneticPr fontId="1" type="noConversion"/>
  </si>
  <si>
    <t>审计学</t>
  </si>
  <si>
    <t>6月22日周三15:45-17:45</t>
  </si>
  <si>
    <t>js19140103</t>
  </si>
  <si>
    <t>陈贻楦</t>
  </si>
  <si>
    <t>Introduction to Finance Principles(财务学原理）</t>
    <phoneticPr fontId="1" type="noConversion"/>
  </si>
  <si>
    <t>js19120406</t>
  </si>
  <si>
    <t>陈禹卓</t>
  </si>
  <si>
    <t>js19120411</t>
  </si>
  <si>
    <t>龚小涵</t>
  </si>
  <si>
    <t>js19120452</t>
  </si>
  <si>
    <t>张溪城</t>
  </si>
  <si>
    <t>js19130340</t>
  </si>
  <si>
    <t>徐梓桑</t>
  </si>
  <si>
    <t>js19160138</t>
  </si>
  <si>
    <t>杨敏禾</t>
  </si>
  <si>
    <t>A203</t>
    <phoneticPr fontId="1" type="noConversion"/>
  </si>
  <si>
    <t>js19220101</t>
  </si>
  <si>
    <t>仇凯</t>
  </si>
  <si>
    <t>js19220108</t>
  </si>
  <si>
    <t>黄上晟</t>
  </si>
  <si>
    <t>js19220115</t>
  </si>
  <si>
    <t>刘仕楠</t>
  </si>
  <si>
    <t>js19220122</t>
  </si>
  <si>
    <t>谢宇辰</t>
  </si>
  <si>
    <t>js19080108</t>
  </si>
  <si>
    <t>杜宇晖</t>
  </si>
  <si>
    <t>js19080131</t>
  </si>
  <si>
    <t>皮安田</t>
  </si>
  <si>
    <t>js19080153</t>
  </si>
  <si>
    <t>于凡</t>
  </si>
  <si>
    <t>js19080157</t>
  </si>
  <si>
    <t>张桓宇</t>
  </si>
  <si>
    <t>js19130103</t>
  </si>
  <si>
    <t>陈聪</t>
  </si>
  <si>
    <t>js19130330</t>
  </si>
  <si>
    <t>唐龙</t>
  </si>
  <si>
    <t>经济法</t>
  </si>
  <si>
    <t>财务管理</t>
  </si>
  <si>
    <t>6月23日周四13:30-15:30</t>
  </si>
  <si>
    <t>js19130317</t>
  </si>
  <si>
    <t>刘栩言</t>
  </si>
  <si>
    <t>A103</t>
    <phoneticPr fontId="1" type="noConversion"/>
  </si>
  <si>
    <t>js19050111</t>
  </si>
  <si>
    <t>顾启辉</t>
  </si>
  <si>
    <t>js19050117</t>
  </si>
  <si>
    <t>孔见博</t>
  </si>
  <si>
    <t>js19130216</t>
  </si>
  <si>
    <t>林俊豪</t>
  </si>
  <si>
    <t>js19130101</t>
  </si>
  <si>
    <t>蔡璐欣</t>
  </si>
  <si>
    <t>js19130106</t>
  </si>
  <si>
    <t>甘松</t>
  </si>
  <si>
    <t>js19130149</t>
  </si>
  <si>
    <t>赵惺</t>
  </si>
  <si>
    <t>js19050350</t>
  </si>
  <si>
    <t>周忻懿</t>
  </si>
  <si>
    <t>js20250114</t>
  </si>
  <si>
    <t>蒋梓婧</t>
  </si>
  <si>
    <t>js19070147</t>
  </si>
  <si>
    <t>袁玉池</t>
  </si>
  <si>
    <t>js19070307</t>
  </si>
  <si>
    <t>董文强</t>
  </si>
  <si>
    <t>C南201</t>
    <phoneticPr fontId="1" type="noConversion"/>
  </si>
  <si>
    <t>js19070438</t>
  </si>
  <si>
    <t>吴祉新</t>
  </si>
  <si>
    <t>js19090432</t>
  </si>
  <si>
    <t>王斌</t>
  </si>
  <si>
    <t>js19090137</t>
  </si>
  <si>
    <t>吴林娟</t>
  </si>
  <si>
    <t>js19090154</t>
  </si>
  <si>
    <t>周子桑</t>
  </si>
  <si>
    <t>js19070436</t>
  </si>
  <si>
    <t>吴茜</t>
  </si>
  <si>
    <t>C中203</t>
    <phoneticPr fontId="1" type="noConversion"/>
  </si>
  <si>
    <t>js19050104</t>
  </si>
  <si>
    <t>陈翔</t>
  </si>
  <si>
    <t>6月23日周四15:45-17:45</t>
  </si>
  <si>
    <t>js19030159</t>
  </si>
  <si>
    <t>朱淼</t>
  </si>
  <si>
    <t>js19040115</t>
  </si>
  <si>
    <t>李加达</t>
  </si>
  <si>
    <t>js19050348</t>
  </si>
  <si>
    <t>js19080156</t>
  </si>
  <si>
    <t>张秉昕</t>
  </si>
  <si>
    <t>js19110127</t>
  </si>
  <si>
    <t>田晓宇</t>
  </si>
  <si>
    <t>js19180212</t>
  </si>
  <si>
    <t>黄圣杰</t>
  </si>
  <si>
    <t>C南402</t>
    <phoneticPr fontId="1" type="noConversion"/>
  </si>
  <si>
    <t>js19050106</t>
  </si>
  <si>
    <t>程馨瑶</t>
  </si>
  <si>
    <t>js19180116</t>
  </si>
  <si>
    <t>李美萱</t>
  </si>
  <si>
    <t>6月24日周五08:20-10:20</t>
  </si>
  <si>
    <t>B南202</t>
    <phoneticPr fontId="1" type="noConversion"/>
  </si>
  <si>
    <t>js19080164</t>
  </si>
  <si>
    <t>周子航</t>
  </si>
  <si>
    <t>C南101</t>
    <phoneticPr fontId="1" type="noConversion"/>
  </si>
  <si>
    <t>聂宇婧</t>
    <phoneticPr fontId="1" type="noConversion"/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</si>
  <si>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</si>
  <si>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</si>
  <si>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</si>
  <si>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</si>
  <si>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</si>
  <si>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</si>
  <si>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</si>
  <si>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</si>
  <si>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</si>
  <si>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</si>
  <si>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</si>
  <si>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</si>
  <si>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</si>
  <si>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</si>
  <si>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</si>
  <si>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</si>
  <si>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</si>
  <si>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</si>
  <si>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</si>
  <si>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</si>
  <si>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</si>
  <si>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</si>
  <si>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</si>
  <si>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</si>
  <si>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</si>
  <si>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</si>
  <si>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</si>
  <si>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</si>
  <si>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</si>
  <si>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</si>
  <si>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</si>
  <si>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</si>
  <si>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</si>
  <si>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</si>
  <si>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</si>
  <si>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</si>
  <si>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</si>
  <si>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</si>
  <si>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</si>
  <si>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</si>
  <si>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</si>
  <si>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</si>
  <si>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</si>
  <si>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</si>
  <si>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</si>
  <si>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</si>
  <si>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</si>
  <si>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</si>
  <si>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</si>
  <si>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</si>
  <si>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</si>
  <si>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</si>
  <si>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</si>
  <si>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</si>
  <si>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</si>
  <si>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</si>
  <si>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</si>
  <si>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</si>
  <si>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</si>
  <si>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</si>
  <si>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</si>
  <si>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</si>
  <si>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</si>
  <si>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</si>
  <si>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</si>
  <si>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</si>
  <si>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</si>
  <si>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</si>
  <si>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</si>
  <si>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</si>
  <si>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</si>
  <si>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</si>
  <si>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</si>
  <si>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</si>
  <si>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</si>
  <si>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</si>
  <si>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</si>
  <si>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</si>
  <si>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</si>
  <si>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</si>
  <si>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</si>
  <si>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</si>
  <si>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</si>
  <si>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</si>
  <si>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</si>
  <si>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</si>
  <si>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</si>
  <si>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</si>
  <si>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</si>
  <si>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</si>
  <si>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</si>
  <si>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</si>
  <si>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</si>
  <si>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</si>
  <si>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</si>
  <si>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</si>
  <si>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</si>
  <si>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</si>
  <si>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</si>
  <si>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</si>
  <si>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</si>
  <si>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</si>
  <si>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</si>
  <si>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</si>
  <si>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</si>
  <si>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</si>
  <si>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</si>
  <si>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</si>
  <si>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</si>
  <si>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</si>
  <si>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</si>
  <si>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</si>
  <si>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</si>
  <si>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</si>
  <si>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</si>
  <si>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</si>
  <si>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</si>
  <si>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</si>
  <si>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</si>
  <si>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</si>
  <si>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</si>
  <si>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</si>
  <si>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</si>
  <si>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6月24日周五08:20-10:20</t>
    <phoneticPr fontId="1" type="noConversion"/>
  </si>
  <si>
    <t>6月24日周五08:20-10:20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</si>
</sst>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u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62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3" applyFont="1" applyAlignment="1"/>
    <xf numFmtId="0" fontId="11" fillId="0" borderId="1" xfId="3" applyFont="1" applyBorder="1">
      <alignment vertical="center"/>
    </xf>
    <xf numFmtId="0" fontId="11" fillId="0" borderId="1" xfId="3" applyFont="1" applyBorder="1" applyAlignment="1">
      <alignment vertical="center"/>
    </xf>
    <xf numFmtId="0" fontId="11" fillId="0" borderId="0" xfId="3" applyFont="1">
      <alignment vertical="center"/>
    </xf>
    <xf numFmtId="0" fontId="4" fillId="0" borderId="1" xfId="3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0" fillId="0" borderId="0" xfId="0" applyFill="1"/>
    <xf numFmtId="0" fontId="0" fillId="0" borderId="1" xfId="0" applyNumberFormat="1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NumberFormat="1" applyFill="1" applyBorder="1"/>
    <xf numFmtId="49" fontId="0" fillId="0" borderId="1" xfId="0" applyNumberFormat="1" applyFill="1" applyBorder="1"/>
    <xf numFmtId="0" fontId="0" fillId="0" borderId="1" xfId="0" applyFill="1" applyBorder="1"/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wrapText="1"/>
    </xf>
    <xf numFmtId="0" fontId="0" fillId="0" borderId="0" xfId="0" applyNumberFormat="1" applyFill="1"/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/>
    <xf numFmtId="0" fontId="0" fillId="0" borderId="0" xfId="0" applyFill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31" fontId="6" fillId="0" borderId="0" xfId="0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0" fillId="0" borderId="2" xfId="3" applyNumberFormat="1" applyFont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/>
    </xf>
    <xf numFmtId="49" fontId="6" fillId="0" borderId="5" xfId="0" applyNumberFormat="1" applyFont="1" applyFill="1" applyBorder="1" applyAlignment="1">
      <alignment vertical="center"/>
    </xf>
  </cellXfs>
  <cellStyles count="4">
    <cellStyle name="常规" xfId="0" builtinId="0"/>
    <cellStyle name="常规 2" xfId="3"/>
    <cellStyle name="常规_副本全校期末考试安排-调整" xfId="2"/>
    <cellStyle name="超链接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.25/&#26399;&#26411;&#32467;&#35838;/&#31895;&#25490;/2021-2022-2&#23398;&#26399;&#26399;&#26411;&#32771;&#35797;&#23433;&#25490;-&#26680;&#23545;&#21518;&#20462;&#259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期末考试安排"/>
      <sheetName val="Sheet1"/>
      <sheetName val="Sheet2"/>
      <sheetName val="期末考试安排 (2)"/>
    </sheetNames>
    <sheetDataSet>
      <sheetData sheetId="0">
        <row r="327">
          <cell r="E327" t="str">
            <v>2020级视觉1班</v>
          </cell>
          <cell r="F327">
            <v>31</v>
          </cell>
          <cell r="G327" t="str">
            <v>64</v>
          </cell>
          <cell r="H327" t="str">
            <v>A101</v>
          </cell>
        </row>
        <row r="328">
          <cell r="E328" t="str">
            <v>2020级视觉2班</v>
          </cell>
          <cell r="F328">
            <v>33</v>
          </cell>
          <cell r="G328" t="str">
            <v>64</v>
          </cell>
          <cell r="H328" t="str">
            <v>A101</v>
          </cell>
        </row>
        <row r="329">
          <cell r="E329" t="str">
            <v>2020级环境1班</v>
          </cell>
          <cell r="F329">
            <v>36</v>
          </cell>
          <cell r="G329" t="str">
            <v>71</v>
          </cell>
          <cell r="H329" t="str">
            <v>A103</v>
          </cell>
        </row>
        <row r="330">
          <cell r="E330" t="str">
            <v>2020级环境2班</v>
          </cell>
          <cell r="F330">
            <v>35</v>
          </cell>
          <cell r="G330" t="str">
            <v>71</v>
          </cell>
          <cell r="H330" t="str">
            <v>A103</v>
          </cell>
        </row>
        <row r="331">
          <cell r="E331" t="str">
            <v>2020级环境3班</v>
          </cell>
          <cell r="F331">
            <v>29</v>
          </cell>
          <cell r="G331">
            <v>29</v>
          </cell>
          <cell r="H331" t="str">
            <v>A108</v>
          </cell>
        </row>
        <row r="332">
          <cell r="E332" t="str">
            <v>2020级数媒1班</v>
          </cell>
          <cell r="F332">
            <v>28</v>
          </cell>
          <cell r="G332" t="str">
            <v>64</v>
          </cell>
          <cell r="H332" t="str">
            <v>A201</v>
          </cell>
        </row>
        <row r="333">
          <cell r="E333" t="str">
            <v>2020级数媒2班</v>
          </cell>
          <cell r="F333">
            <v>36</v>
          </cell>
          <cell r="G333" t="str">
            <v>64</v>
          </cell>
          <cell r="H333" t="str">
            <v>A201</v>
          </cell>
        </row>
        <row r="334">
          <cell r="E334" t="str">
            <v>2020级英语雅思1班</v>
          </cell>
          <cell r="F334">
            <v>64</v>
          </cell>
          <cell r="G334">
            <v>64</v>
          </cell>
          <cell r="H334" t="str">
            <v>A203</v>
          </cell>
        </row>
        <row r="335">
          <cell r="E335" t="str">
            <v>2020级少数民族班</v>
          </cell>
          <cell r="F335">
            <v>10</v>
          </cell>
          <cell r="G335">
            <v>10</v>
          </cell>
          <cell r="H335" t="str">
            <v>A208</v>
          </cell>
        </row>
        <row r="336">
          <cell r="E336" t="str">
            <v>2019级信管1班</v>
          </cell>
          <cell r="F336">
            <v>38</v>
          </cell>
          <cell r="G336">
            <v>38</v>
          </cell>
          <cell r="H336" t="str">
            <v>B北304</v>
          </cell>
        </row>
        <row r="337">
          <cell r="E337" t="str">
            <v>2020级英语考研1班(86-96)</v>
          </cell>
          <cell r="F337">
            <v>11</v>
          </cell>
          <cell r="G337">
            <v>42</v>
          </cell>
          <cell r="H337" t="str">
            <v>B南102</v>
          </cell>
        </row>
        <row r="338">
          <cell r="E338" t="str">
            <v>2020级英语考研2班(86-116)</v>
          </cell>
          <cell r="F338">
            <v>31</v>
          </cell>
          <cell r="G338">
            <v>42</v>
          </cell>
          <cell r="H338" t="str">
            <v>B南102</v>
          </cell>
        </row>
        <row r="339">
          <cell r="E339" t="str">
            <v>2020级英语考研1班(1-85)</v>
          </cell>
          <cell r="F339">
            <v>85</v>
          </cell>
          <cell r="G339">
            <v>85</v>
          </cell>
          <cell r="H339" t="str">
            <v>B南108</v>
          </cell>
        </row>
        <row r="340">
          <cell r="E340" t="str">
            <v>2020级英语考研2班(1-85)</v>
          </cell>
          <cell r="F340">
            <v>85</v>
          </cell>
          <cell r="G340">
            <v>85</v>
          </cell>
          <cell r="H340" t="str">
            <v>B南109</v>
          </cell>
        </row>
        <row r="341">
          <cell r="E341" t="str">
            <v>2020级英语六级10班(86-101)</v>
          </cell>
          <cell r="F341" t="str">
            <v>16</v>
          </cell>
          <cell r="G341" t="str">
            <v>40</v>
          </cell>
          <cell r="H341" t="str">
            <v>B南202</v>
          </cell>
        </row>
        <row r="342">
          <cell r="E342" t="str">
            <v>2020级英语六级6班(86-109)</v>
          </cell>
          <cell r="F342" t="str">
            <v>24</v>
          </cell>
          <cell r="G342" t="str">
            <v>40</v>
          </cell>
          <cell r="H342" t="str">
            <v>B南202</v>
          </cell>
        </row>
        <row r="343">
          <cell r="E343" t="str">
            <v>2020级英语六级10班(1-85)</v>
          </cell>
          <cell r="F343" t="str">
            <v>85</v>
          </cell>
          <cell r="G343" t="str">
            <v>85</v>
          </cell>
          <cell r="H343" t="str">
            <v>B南208</v>
          </cell>
        </row>
        <row r="344">
          <cell r="E344" t="str">
            <v>2020级英语六级6班(1-85)</v>
          </cell>
          <cell r="F344" t="str">
            <v>85</v>
          </cell>
          <cell r="G344" t="str">
            <v>85</v>
          </cell>
          <cell r="H344" t="str">
            <v>B南209</v>
          </cell>
        </row>
        <row r="345">
          <cell r="E345" t="str">
            <v>2020级英语六级3班(1-65)</v>
          </cell>
          <cell r="F345" t="str">
            <v>65</v>
          </cell>
          <cell r="G345" t="str">
            <v>65</v>
          </cell>
          <cell r="H345" t="str">
            <v>B中107</v>
          </cell>
        </row>
        <row r="346">
          <cell r="E346" t="str">
            <v>2020级英语六级3班(65-129)</v>
          </cell>
          <cell r="F346" t="str">
            <v>64</v>
          </cell>
          <cell r="G346" t="str">
            <v>64</v>
          </cell>
          <cell r="H346" t="str">
            <v>B中108</v>
          </cell>
        </row>
        <row r="347">
          <cell r="E347" t="str">
            <v>2020级英语六级4班(1-65)</v>
          </cell>
          <cell r="F347" t="str">
            <v>65</v>
          </cell>
          <cell r="G347" t="str">
            <v>65</v>
          </cell>
          <cell r="H347" t="str">
            <v>B中207</v>
          </cell>
        </row>
        <row r="348">
          <cell r="E348" t="str">
            <v>2020级英语六级4班(66-130)</v>
          </cell>
          <cell r="F348" t="str">
            <v>65</v>
          </cell>
          <cell r="G348" t="str">
            <v>65</v>
          </cell>
          <cell r="H348" t="str">
            <v>B中208</v>
          </cell>
        </row>
        <row r="349">
          <cell r="E349" t="str">
            <v>2020级英语六级9班</v>
          </cell>
          <cell r="F349">
            <v>79</v>
          </cell>
          <cell r="G349">
            <v>79</v>
          </cell>
          <cell r="H349" t="str">
            <v>C南101</v>
          </cell>
        </row>
        <row r="350">
          <cell r="E350" t="str">
            <v>2020级英语六级8班</v>
          </cell>
          <cell r="F350">
            <v>76</v>
          </cell>
          <cell r="G350">
            <v>76</v>
          </cell>
          <cell r="H350" t="str">
            <v>C南102</v>
          </cell>
        </row>
        <row r="351">
          <cell r="E351" t="str">
            <v>2020级英语六级7班</v>
          </cell>
          <cell r="F351">
            <v>64</v>
          </cell>
          <cell r="G351">
            <v>64</v>
          </cell>
          <cell r="H351" t="str">
            <v>C南201</v>
          </cell>
        </row>
        <row r="352">
          <cell r="E352" t="str">
            <v>2020级英语六级1班(1-60)</v>
          </cell>
          <cell r="F352" t="str">
            <v>60</v>
          </cell>
          <cell r="G352" t="str">
            <v>60</v>
          </cell>
          <cell r="H352" t="str">
            <v>C南202</v>
          </cell>
        </row>
        <row r="353">
          <cell r="E353" t="str">
            <v>2020级英语六级1班(61-118)</v>
          </cell>
          <cell r="F353" t="str">
            <v>58</v>
          </cell>
          <cell r="G353" t="str">
            <v>58</v>
          </cell>
          <cell r="H353" t="str">
            <v>C南203</v>
          </cell>
        </row>
        <row r="354">
          <cell r="E354" t="str">
            <v>2020级英语六级2班(1-75)</v>
          </cell>
          <cell r="F354" t="str">
            <v>75</v>
          </cell>
          <cell r="G354" t="str">
            <v>75</v>
          </cell>
          <cell r="H354" t="str">
            <v>C南301</v>
          </cell>
        </row>
        <row r="355">
          <cell r="E355" t="str">
            <v>2020级英语六级2班(76-130)</v>
          </cell>
          <cell r="F355" t="str">
            <v>55</v>
          </cell>
          <cell r="G355" t="str">
            <v>55</v>
          </cell>
          <cell r="H355" t="str">
            <v>C南302</v>
          </cell>
        </row>
        <row r="356">
          <cell r="E356" t="str">
            <v>2020级英语六级5班(76-131)</v>
          </cell>
          <cell r="F356" t="str">
            <v>56</v>
          </cell>
          <cell r="G356" t="str">
            <v>56</v>
          </cell>
          <cell r="H356" t="str">
            <v>C南303</v>
          </cell>
        </row>
        <row r="357">
          <cell r="E357" t="str">
            <v>2020级英语六级5班(1-75)</v>
          </cell>
          <cell r="F357" t="str">
            <v>75</v>
          </cell>
          <cell r="G357" t="str">
            <v>75</v>
          </cell>
          <cell r="H357" t="str">
            <v>C中101</v>
          </cell>
        </row>
        <row r="358">
          <cell r="E358" t="str">
            <v>2020级英语四级1班</v>
          </cell>
          <cell r="F358" t="str">
            <v>75</v>
          </cell>
          <cell r="G358" t="str">
            <v>75</v>
          </cell>
          <cell r="H358" t="str">
            <v>C中102</v>
          </cell>
        </row>
        <row r="359">
          <cell r="E359" t="str">
            <v>2020级英语四级2班(1-75)</v>
          </cell>
          <cell r="F359" t="str">
            <v>75</v>
          </cell>
          <cell r="G359" t="str">
            <v>75</v>
          </cell>
          <cell r="H359" t="str">
            <v>C中201</v>
          </cell>
        </row>
        <row r="360">
          <cell r="E360" t="str">
            <v>2020级英语四级2班(76-135)</v>
          </cell>
          <cell r="F360" t="str">
            <v>60</v>
          </cell>
          <cell r="G360" t="str">
            <v>60</v>
          </cell>
          <cell r="H360" t="str">
            <v>C中202</v>
          </cell>
        </row>
        <row r="361">
          <cell r="E361" t="str">
            <v>2020级英语四级1班</v>
          </cell>
          <cell r="F361" t="str">
            <v>56</v>
          </cell>
          <cell r="G361" t="str">
            <v>56</v>
          </cell>
          <cell r="H361" t="str">
            <v>C中203</v>
          </cell>
        </row>
        <row r="362">
          <cell r="E362" t="str">
            <v>2020级金融实验班</v>
          </cell>
          <cell r="F362">
            <v>51</v>
          </cell>
          <cell r="G362">
            <v>51</v>
          </cell>
          <cell r="H362" t="str">
            <v>C中301</v>
          </cell>
        </row>
        <row r="363">
          <cell r="E363" t="str">
            <v>2020级管理实验班</v>
          </cell>
          <cell r="F363">
            <v>41</v>
          </cell>
          <cell r="G363">
            <v>41</v>
          </cell>
          <cell r="H363" t="str">
            <v>C中302</v>
          </cell>
        </row>
        <row r="364">
          <cell r="E364" t="str">
            <v>2020级审计实验班</v>
          </cell>
          <cell r="F364">
            <v>51</v>
          </cell>
          <cell r="G364">
            <v>51</v>
          </cell>
          <cell r="H364" t="str">
            <v>C中303</v>
          </cell>
        </row>
        <row r="365">
          <cell r="E365" t="str">
            <v>2020级英语四级3班(1-70)</v>
          </cell>
          <cell r="F365" t="str">
            <v>70</v>
          </cell>
          <cell r="G365" t="str">
            <v>70</v>
          </cell>
          <cell r="H365" t="str">
            <v>C中401</v>
          </cell>
        </row>
        <row r="366">
          <cell r="E366" t="str">
            <v>2020级英语四级3班(71-128)</v>
          </cell>
          <cell r="F366" t="str">
            <v>58</v>
          </cell>
          <cell r="G366" t="str">
            <v>58</v>
          </cell>
          <cell r="H366" t="str">
            <v>C中402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4"/>
  <sheetViews>
    <sheetView topLeftCell="A872" zoomScaleNormal="100" workbookViewId="0">
      <selection activeCell="B881" sqref="B881:B896"/>
    </sheetView>
  </sheetViews>
  <sheetFormatPr defaultColWidth="9.125" defaultRowHeight="12"/>
  <cols>
    <col min="1" max="1" width="4.25" style="17" customWidth="1"/>
    <col min="2" max="2" width="21.375" style="17" bestFit="1" customWidth="1"/>
    <col min="3" max="3" width="9.125" style="17"/>
    <col min="4" max="4" width="34" style="19" customWidth="1"/>
    <col min="5" max="5" width="2.875" style="20" customWidth="1"/>
    <col min="6" max="6" width="25" style="19" bestFit="1" customWidth="1"/>
    <col min="7" max="7" width="4.125" style="17" customWidth="1"/>
    <col min="8" max="8" width="4" style="17" customWidth="1"/>
    <col min="9" max="9" width="7.625" style="17" customWidth="1"/>
    <col min="10" max="10" width="7.125" style="17" customWidth="1"/>
    <col min="11" max="11" width="7.625" style="17" customWidth="1"/>
    <col min="12" max="12" width="4.25" style="17" customWidth="1"/>
    <col min="13" max="13" width="6.5" style="17" customWidth="1"/>
    <col min="14" max="14" width="14.875" style="17" customWidth="1"/>
    <col min="15" max="15" width="7.125" style="17" customWidth="1"/>
    <col min="16" max="16384" width="9.125" style="17"/>
  </cols>
  <sheetData>
    <row r="1" spans="1:15" ht="22.5">
      <c r="A1" s="51" t="s">
        <v>710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6" customFormat="1" ht="24">
      <c r="A2" s="2" t="s">
        <v>869</v>
      </c>
      <c r="B2" s="2" t="s">
        <v>652</v>
      </c>
      <c r="C2" s="2" t="s">
        <v>0</v>
      </c>
      <c r="D2" s="2" t="s">
        <v>1</v>
      </c>
      <c r="E2" s="4" t="s">
        <v>2</v>
      </c>
      <c r="F2" s="2" t="s">
        <v>395</v>
      </c>
      <c r="G2" s="5" t="s">
        <v>396</v>
      </c>
      <c r="H2" s="5" t="s">
        <v>653</v>
      </c>
      <c r="I2" s="5" t="s">
        <v>1465</v>
      </c>
      <c r="J2" s="5" t="s">
        <v>1521</v>
      </c>
      <c r="K2" s="5" t="s">
        <v>654</v>
      </c>
      <c r="L2" s="2" t="s">
        <v>565</v>
      </c>
      <c r="M2" s="5" t="s">
        <v>6</v>
      </c>
      <c r="N2" s="2" t="s">
        <v>7</v>
      </c>
      <c r="O2" s="2" t="s">
        <v>8</v>
      </c>
    </row>
    <row r="3" spans="1:15" s="12" customFormat="1">
      <c r="A3" s="7" t="s">
        <v>870</v>
      </c>
      <c r="B3" s="48" t="s">
        <v>5879</v>
      </c>
      <c r="C3" s="7" t="s">
        <v>571</v>
      </c>
      <c r="D3" s="8" t="s">
        <v>655</v>
      </c>
      <c r="E3" s="9">
        <v>2</v>
      </c>
      <c r="F3" s="10" t="s">
        <v>17</v>
      </c>
      <c r="G3" s="7">
        <v>41</v>
      </c>
      <c r="H3" s="48" t="s">
        <v>589</v>
      </c>
      <c r="I3" s="48" t="s">
        <v>1466</v>
      </c>
      <c r="J3" s="48" t="s">
        <v>700</v>
      </c>
      <c r="K3" s="48" t="s">
        <v>1722</v>
      </c>
      <c r="L3" s="5" t="s">
        <v>3</v>
      </c>
      <c r="M3" s="11" t="s">
        <v>386</v>
      </c>
      <c r="N3" s="11" t="s">
        <v>387</v>
      </c>
      <c r="O3" s="11"/>
    </row>
    <row r="4" spans="1:15" s="12" customFormat="1">
      <c r="A4" s="7" t="s">
        <v>871</v>
      </c>
      <c r="B4" s="49"/>
      <c r="C4" s="7" t="s">
        <v>571</v>
      </c>
      <c r="D4" s="8" t="s">
        <v>655</v>
      </c>
      <c r="E4" s="9">
        <v>2</v>
      </c>
      <c r="F4" s="10" t="s">
        <v>19</v>
      </c>
      <c r="G4" s="7">
        <v>31</v>
      </c>
      <c r="H4" s="50"/>
      <c r="I4" s="50" t="s">
        <v>493</v>
      </c>
      <c r="J4" s="50" t="s">
        <v>700</v>
      </c>
      <c r="K4" s="50" t="s">
        <v>1722</v>
      </c>
      <c r="L4" s="5" t="s">
        <v>3</v>
      </c>
      <c r="M4" s="11" t="s">
        <v>386</v>
      </c>
      <c r="N4" s="11" t="s">
        <v>387</v>
      </c>
      <c r="O4" s="11"/>
    </row>
    <row r="5" spans="1:15" s="12" customFormat="1">
      <c r="A5" s="7" t="s">
        <v>872</v>
      </c>
      <c r="B5" s="49"/>
      <c r="C5" s="7" t="s">
        <v>571</v>
      </c>
      <c r="D5" s="8" t="s">
        <v>655</v>
      </c>
      <c r="E5" s="9">
        <v>2</v>
      </c>
      <c r="F5" s="10" t="s">
        <v>18</v>
      </c>
      <c r="G5" s="7">
        <v>34</v>
      </c>
      <c r="H5" s="48" t="s">
        <v>590</v>
      </c>
      <c r="I5" s="48" t="s">
        <v>494</v>
      </c>
      <c r="J5" s="48" t="s">
        <v>1522</v>
      </c>
      <c r="K5" s="48" t="s">
        <v>1709</v>
      </c>
      <c r="L5" s="5" t="s">
        <v>3</v>
      </c>
      <c r="M5" s="11" t="s">
        <v>386</v>
      </c>
      <c r="N5" s="11" t="s">
        <v>387</v>
      </c>
      <c r="O5" s="11"/>
    </row>
    <row r="6" spans="1:15" s="12" customFormat="1">
      <c r="A6" s="7" t="s">
        <v>873</v>
      </c>
      <c r="B6" s="49"/>
      <c r="C6" s="7" t="s">
        <v>571</v>
      </c>
      <c r="D6" s="8" t="s">
        <v>655</v>
      </c>
      <c r="E6" s="9">
        <v>2</v>
      </c>
      <c r="F6" s="10" t="s">
        <v>39</v>
      </c>
      <c r="G6" s="7">
        <v>32</v>
      </c>
      <c r="H6" s="50"/>
      <c r="I6" s="50" t="s">
        <v>494</v>
      </c>
      <c r="J6" s="50" t="s">
        <v>1522</v>
      </c>
      <c r="K6" s="50" t="s">
        <v>1709</v>
      </c>
      <c r="L6" s="5" t="s">
        <v>3</v>
      </c>
      <c r="M6" s="11" t="s">
        <v>386</v>
      </c>
      <c r="N6" s="11" t="s">
        <v>387</v>
      </c>
      <c r="O6" s="11"/>
    </row>
    <row r="7" spans="1:15" s="12" customFormat="1">
      <c r="A7" s="7" t="s">
        <v>874</v>
      </c>
      <c r="B7" s="49"/>
      <c r="C7" s="7" t="s">
        <v>571</v>
      </c>
      <c r="D7" s="8" t="s">
        <v>656</v>
      </c>
      <c r="E7" s="9">
        <v>3</v>
      </c>
      <c r="F7" s="10" t="s">
        <v>332</v>
      </c>
      <c r="G7" s="7">
        <v>41</v>
      </c>
      <c r="H7" s="7">
        <v>41</v>
      </c>
      <c r="I7" s="7" t="s">
        <v>492</v>
      </c>
      <c r="J7" s="7" t="s">
        <v>1523</v>
      </c>
      <c r="K7" s="7" t="s">
        <v>1716</v>
      </c>
      <c r="L7" s="5" t="s">
        <v>3</v>
      </c>
      <c r="M7" s="11" t="s">
        <v>386</v>
      </c>
      <c r="N7" s="11" t="s">
        <v>387</v>
      </c>
      <c r="O7" s="11"/>
    </row>
    <row r="8" spans="1:15" s="12" customFormat="1">
      <c r="A8" s="7" t="s">
        <v>875</v>
      </c>
      <c r="B8" s="49"/>
      <c r="C8" s="7" t="s">
        <v>571</v>
      </c>
      <c r="D8" s="8" t="s">
        <v>655</v>
      </c>
      <c r="E8" s="9">
        <v>2</v>
      </c>
      <c r="F8" s="10" t="s">
        <v>40</v>
      </c>
      <c r="G8" s="7">
        <v>33</v>
      </c>
      <c r="H8" s="48" t="s">
        <v>591</v>
      </c>
      <c r="I8" s="48" t="s">
        <v>1467</v>
      </c>
      <c r="J8" s="48" t="s">
        <v>1524</v>
      </c>
      <c r="K8" s="48" t="s">
        <v>1723</v>
      </c>
      <c r="L8" s="5" t="s">
        <v>3</v>
      </c>
      <c r="M8" s="11" t="s">
        <v>386</v>
      </c>
      <c r="N8" s="11" t="s">
        <v>387</v>
      </c>
      <c r="O8" s="11"/>
    </row>
    <row r="9" spans="1:15" s="12" customFormat="1">
      <c r="A9" s="7" t="s">
        <v>876</v>
      </c>
      <c r="B9" s="49"/>
      <c r="C9" s="7" t="s">
        <v>571</v>
      </c>
      <c r="D9" s="8" t="s">
        <v>655</v>
      </c>
      <c r="E9" s="9">
        <v>2</v>
      </c>
      <c r="F9" s="10" t="s">
        <v>331</v>
      </c>
      <c r="G9" s="7">
        <v>34</v>
      </c>
      <c r="H9" s="50"/>
      <c r="I9" s="50" t="s">
        <v>495</v>
      </c>
      <c r="J9" s="50" t="s">
        <v>1524</v>
      </c>
      <c r="K9" s="50" t="s">
        <v>1723</v>
      </c>
      <c r="L9" s="5" t="s">
        <v>3</v>
      </c>
      <c r="M9" s="11" t="s">
        <v>386</v>
      </c>
      <c r="N9" s="11" t="s">
        <v>387</v>
      </c>
      <c r="O9" s="11"/>
    </row>
    <row r="10" spans="1:15" s="12" customFormat="1">
      <c r="A10" s="7" t="s">
        <v>877</v>
      </c>
      <c r="B10" s="49"/>
      <c r="C10" s="7" t="s">
        <v>252</v>
      </c>
      <c r="D10" s="8" t="s">
        <v>275</v>
      </c>
      <c r="E10" s="9">
        <v>3</v>
      </c>
      <c r="F10" s="10" t="s">
        <v>143</v>
      </c>
      <c r="G10" s="7">
        <v>33</v>
      </c>
      <c r="H10" s="48" t="s">
        <v>592</v>
      </c>
      <c r="I10" s="48" t="s">
        <v>1468</v>
      </c>
      <c r="J10" s="48" t="s">
        <v>1525</v>
      </c>
      <c r="K10" s="48" t="s">
        <v>1724</v>
      </c>
      <c r="L10" s="5" t="s">
        <v>3</v>
      </c>
      <c r="M10" s="11" t="s">
        <v>386</v>
      </c>
      <c r="N10" s="11"/>
      <c r="O10" s="11"/>
    </row>
    <row r="11" spans="1:15" s="12" customFormat="1">
      <c r="A11" s="7" t="s">
        <v>878</v>
      </c>
      <c r="B11" s="49"/>
      <c r="C11" s="7" t="s">
        <v>252</v>
      </c>
      <c r="D11" s="8" t="s">
        <v>275</v>
      </c>
      <c r="E11" s="9">
        <v>3</v>
      </c>
      <c r="F11" s="10" t="s">
        <v>144</v>
      </c>
      <c r="G11" s="7">
        <v>36</v>
      </c>
      <c r="H11" s="50"/>
      <c r="I11" s="50" t="s">
        <v>496</v>
      </c>
      <c r="J11" s="50" t="s">
        <v>1525</v>
      </c>
      <c r="K11" s="50" t="s">
        <v>1724</v>
      </c>
      <c r="L11" s="5" t="s">
        <v>3</v>
      </c>
      <c r="M11" s="11" t="s">
        <v>386</v>
      </c>
      <c r="N11" s="11"/>
      <c r="O11" s="11"/>
    </row>
    <row r="12" spans="1:15" s="12" customFormat="1">
      <c r="A12" s="7" t="s">
        <v>879</v>
      </c>
      <c r="B12" s="49"/>
      <c r="C12" s="7" t="s">
        <v>252</v>
      </c>
      <c r="D12" s="8" t="s">
        <v>275</v>
      </c>
      <c r="E12" s="9">
        <v>3</v>
      </c>
      <c r="F12" s="10" t="s">
        <v>119</v>
      </c>
      <c r="G12" s="7">
        <v>42</v>
      </c>
      <c r="H12" s="7">
        <v>42</v>
      </c>
      <c r="I12" s="7" t="s">
        <v>497</v>
      </c>
      <c r="J12" s="7" t="s">
        <v>1526</v>
      </c>
      <c r="K12" s="7" t="s">
        <v>1572</v>
      </c>
      <c r="L12" s="5" t="s">
        <v>3</v>
      </c>
      <c r="M12" s="11" t="s">
        <v>386</v>
      </c>
      <c r="N12" s="11"/>
      <c r="O12" s="11"/>
    </row>
    <row r="13" spans="1:15" s="12" customFormat="1">
      <c r="A13" s="7" t="s">
        <v>880</v>
      </c>
      <c r="B13" s="49"/>
      <c r="C13" s="7" t="s">
        <v>252</v>
      </c>
      <c r="D13" s="8" t="s">
        <v>275</v>
      </c>
      <c r="E13" s="9">
        <v>3</v>
      </c>
      <c r="F13" s="10" t="s">
        <v>122</v>
      </c>
      <c r="G13" s="7">
        <v>50</v>
      </c>
      <c r="H13" s="7">
        <v>50</v>
      </c>
      <c r="I13" s="7" t="s">
        <v>499</v>
      </c>
      <c r="J13" s="7" t="s">
        <v>1527</v>
      </c>
      <c r="K13" s="7" t="s">
        <v>1664</v>
      </c>
      <c r="L13" s="5" t="s">
        <v>3</v>
      </c>
      <c r="M13" s="11" t="s">
        <v>386</v>
      </c>
      <c r="N13" s="11"/>
      <c r="O13" s="11"/>
    </row>
    <row r="14" spans="1:15" s="12" customFormat="1">
      <c r="A14" s="7" t="s">
        <v>881</v>
      </c>
      <c r="B14" s="49"/>
      <c r="C14" s="7" t="s">
        <v>252</v>
      </c>
      <c r="D14" s="8" t="s">
        <v>275</v>
      </c>
      <c r="E14" s="9">
        <v>3</v>
      </c>
      <c r="F14" s="10" t="s">
        <v>120</v>
      </c>
      <c r="G14" s="7">
        <v>45</v>
      </c>
      <c r="H14" s="48" t="s">
        <v>593</v>
      </c>
      <c r="I14" s="48" t="s">
        <v>448</v>
      </c>
      <c r="J14" s="48" t="s">
        <v>1528</v>
      </c>
      <c r="K14" s="48" t="s">
        <v>1725</v>
      </c>
      <c r="L14" s="5" t="s">
        <v>3</v>
      </c>
      <c r="M14" s="11" t="s">
        <v>386</v>
      </c>
      <c r="N14" s="11"/>
      <c r="O14" s="11"/>
    </row>
    <row r="15" spans="1:15" s="12" customFormat="1">
      <c r="A15" s="7" t="s">
        <v>882</v>
      </c>
      <c r="B15" s="49"/>
      <c r="C15" s="7" t="s">
        <v>252</v>
      </c>
      <c r="D15" s="8" t="s">
        <v>275</v>
      </c>
      <c r="E15" s="9">
        <v>3</v>
      </c>
      <c r="F15" s="10" t="s">
        <v>121</v>
      </c>
      <c r="G15" s="7">
        <v>39</v>
      </c>
      <c r="H15" s="50"/>
      <c r="I15" s="50" t="s">
        <v>498</v>
      </c>
      <c r="J15" s="50" t="s">
        <v>1528</v>
      </c>
      <c r="K15" s="50" t="s">
        <v>1725</v>
      </c>
      <c r="L15" s="5" t="s">
        <v>3</v>
      </c>
      <c r="M15" s="11" t="s">
        <v>386</v>
      </c>
      <c r="N15" s="11"/>
      <c r="O15" s="11"/>
    </row>
    <row r="16" spans="1:15" s="12" customFormat="1">
      <c r="A16" s="7" t="s">
        <v>883</v>
      </c>
      <c r="B16" s="49"/>
      <c r="C16" s="7" t="s">
        <v>252</v>
      </c>
      <c r="D16" s="8" t="s">
        <v>275</v>
      </c>
      <c r="E16" s="9">
        <v>3</v>
      </c>
      <c r="F16" s="10" t="s">
        <v>136</v>
      </c>
      <c r="G16" s="7">
        <v>38</v>
      </c>
      <c r="H16" s="48" t="s">
        <v>594</v>
      </c>
      <c r="I16" s="48" t="s">
        <v>500</v>
      </c>
      <c r="J16" s="48" t="s">
        <v>1529</v>
      </c>
      <c r="K16" s="48" t="s">
        <v>699</v>
      </c>
      <c r="L16" s="5" t="s">
        <v>3</v>
      </c>
      <c r="M16" s="11" t="s">
        <v>386</v>
      </c>
      <c r="N16" s="11"/>
      <c r="O16" s="11"/>
    </row>
    <row r="17" spans="1:15" s="12" customFormat="1">
      <c r="A17" s="7" t="s">
        <v>884</v>
      </c>
      <c r="B17" s="49"/>
      <c r="C17" s="7" t="s">
        <v>252</v>
      </c>
      <c r="D17" s="8" t="s">
        <v>275</v>
      </c>
      <c r="E17" s="9">
        <v>3</v>
      </c>
      <c r="F17" s="10" t="s">
        <v>137</v>
      </c>
      <c r="G17" s="7">
        <v>35</v>
      </c>
      <c r="H17" s="50"/>
      <c r="I17" s="50" t="s">
        <v>500</v>
      </c>
      <c r="J17" s="50" t="s">
        <v>1529</v>
      </c>
      <c r="K17" s="50" t="s">
        <v>699</v>
      </c>
      <c r="L17" s="5" t="s">
        <v>3</v>
      </c>
      <c r="M17" s="11" t="s">
        <v>386</v>
      </c>
      <c r="N17" s="11"/>
      <c r="O17" s="11"/>
    </row>
    <row r="18" spans="1:15" s="12" customFormat="1">
      <c r="A18" s="7" t="s">
        <v>885</v>
      </c>
      <c r="B18" s="49"/>
      <c r="C18" s="7" t="s">
        <v>252</v>
      </c>
      <c r="D18" s="8" t="s">
        <v>275</v>
      </c>
      <c r="E18" s="9">
        <v>3</v>
      </c>
      <c r="F18" s="10" t="s">
        <v>128</v>
      </c>
      <c r="G18" s="7">
        <v>40</v>
      </c>
      <c r="H18" s="7">
        <v>40</v>
      </c>
      <c r="I18" s="7" t="s">
        <v>501</v>
      </c>
      <c r="J18" s="7" t="s">
        <v>1530</v>
      </c>
      <c r="K18" s="7" t="s">
        <v>1726</v>
      </c>
      <c r="L18" s="5" t="s">
        <v>3</v>
      </c>
      <c r="M18" s="11" t="s">
        <v>386</v>
      </c>
      <c r="N18" s="11"/>
      <c r="O18" s="11"/>
    </row>
    <row r="19" spans="1:15" s="12" customFormat="1">
      <c r="A19" s="7" t="s">
        <v>886</v>
      </c>
      <c r="B19" s="49"/>
      <c r="C19" s="7" t="s">
        <v>252</v>
      </c>
      <c r="D19" s="8" t="s">
        <v>275</v>
      </c>
      <c r="E19" s="9">
        <v>3</v>
      </c>
      <c r="F19" s="10" t="s">
        <v>129</v>
      </c>
      <c r="G19" s="7">
        <v>40</v>
      </c>
      <c r="H19" s="48" t="s">
        <v>595</v>
      </c>
      <c r="I19" s="48" t="s">
        <v>1469</v>
      </c>
      <c r="J19" s="48" t="s">
        <v>1531</v>
      </c>
      <c r="K19" s="48" t="s">
        <v>1727</v>
      </c>
      <c r="L19" s="5" t="s">
        <v>3</v>
      </c>
      <c r="M19" s="11" t="s">
        <v>386</v>
      </c>
      <c r="N19" s="11"/>
      <c r="O19" s="11"/>
    </row>
    <row r="20" spans="1:15" s="12" customFormat="1">
      <c r="A20" s="7" t="s">
        <v>887</v>
      </c>
      <c r="B20" s="49"/>
      <c r="C20" s="7" t="s">
        <v>252</v>
      </c>
      <c r="D20" s="8" t="s">
        <v>275</v>
      </c>
      <c r="E20" s="9">
        <v>3</v>
      </c>
      <c r="F20" s="10" t="s">
        <v>130</v>
      </c>
      <c r="G20" s="7">
        <v>40</v>
      </c>
      <c r="H20" s="50"/>
      <c r="I20" s="50" t="s">
        <v>502</v>
      </c>
      <c r="J20" s="50" t="s">
        <v>1531</v>
      </c>
      <c r="K20" s="50" t="s">
        <v>1727</v>
      </c>
      <c r="L20" s="5" t="s">
        <v>3</v>
      </c>
      <c r="M20" s="11" t="s">
        <v>386</v>
      </c>
      <c r="N20" s="11"/>
      <c r="O20" s="11"/>
    </row>
    <row r="21" spans="1:15" s="12" customFormat="1">
      <c r="A21" s="7" t="s">
        <v>888</v>
      </c>
      <c r="B21" s="49"/>
      <c r="C21" s="7" t="s">
        <v>252</v>
      </c>
      <c r="D21" s="8" t="s">
        <v>275</v>
      </c>
      <c r="E21" s="9">
        <v>3</v>
      </c>
      <c r="F21" s="10" t="s">
        <v>255</v>
      </c>
      <c r="G21" s="7">
        <v>35</v>
      </c>
      <c r="H21" s="48" t="s">
        <v>633</v>
      </c>
      <c r="I21" s="48" t="s">
        <v>456</v>
      </c>
      <c r="J21" s="48" t="s">
        <v>1532</v>
      </c>
      <c r="K21" s="48" t="s">
        <v>1728</v>
      </c>
      <c r="L21" s="5" t="s">
        <v>3</v>
      </c>
      <c r="M21" s="11" t="s">
        <v>386</v>
      </c>
      <c r="N21" s="11"/>
      <c r="O21" s="11"/>
    </row>
    <row r="22" spans="1:15" s="12" customFormat="1">
      <c r="A22" s="7" t="s">
        <v>889</v>
      </c>
      <c r="B22" s="49"/>
      <c r="C22" s="7" t="s">
        <v>252</v>
      </c>
      <c r="D22" s="8" t="s">
        <v>275</v>
      </c>
      <c r="E22" s="9">
        <v>3</v>
      </c>
      <c r="F22" s="10" t="s">
        <v>153</v>
      </c>
      <c r="G22" s="7">
        <v>35</v>
      </c>
      <c r="H22" s="50"/>
      <c r="I22" s="50" t="s">
        <v>503</v>
      </c>
      <c r="J22" s="50" t="s">
        <v>1532</v>
      </c>
      <c r="K22" s="50" t="s">
        <v>1728</v>
      </c>
      <c r="L22" s="5" t="s">
        <v>3</v>
      </c>
      <c r="M22" s="11" t="s">
        <v>386</v>
      </c>
      <c r="N22" s="11"/>
      <c r="O22" s="11"/>
    </row>
    <row r="23" spans="1:15" s="12" customFormat="1">
      <c r="A23" s="7" t="s">
        <v>890</v>
      </c>
      <c r="B23" s="49"/>
      <c r="C23" s="7" t="s">
        <v>9</v>
      </c>
      <c r="D23" s="8" t="s">
        <v>194</v>
      </c>
      <c r="E23" s="9">
        <v>2</v>
      </c>
      <c r="F23" s="10" t="s">
        <v>73</v>
      </c>
      <c r="G23" s="7">
        <v>35</v>
      </c>
      <c r="H23" s="48" t="s">
        <v>591</v>
      </c>
      <c r="I23" s="48" t="s">
        <v>1470</v>
      </c>
      <c r="J23" s="48" t="s">
        <v>1533</v>
      </c>
      <c r="K23" s="48" t="s">
        <v>1685</v>
      </c>
      <c r="L23" s="5" t="s">
        <v>4</v>
      </c>
      <c r="M23" s="11" t="s">
        <v>386</v>
      </c>
      <c r="N23" s="5" t="s">
        <v>388</v>
      </c>
      <c r="O23" s="5"/>
    </row>
    <row r="24" spans="1:15" s="12" customFormat="1">
      <c r="A24" s="7" t="s">
        <v>891</v>
      </c>
      <c r="B24" s="49"/>
      <c r="C24" s="7" t="s">
        <v>9</v>
      </c>
      <c r="D24" s="8" t="s">
        <v>194</v>
      </c>
      <c r="E24" s="9">
        <v>2</v>
      </c>
      <c r="F24" s="10" t="s">
        <v>74</v>
      </c>
      <c r="G24" s="7">
        <v>32</v>
      </c>
      <c r="H24" s="50"/>
      <c r="I24" s="50" t="s">
        <v>540</v>
      </c>
      <c r="J24" s="50" t="s">
        <v>1533</v>
      </c>
      <c r="K24" s="50" t="s">
        <v>1685</v>
      </c>
      <c r="L24" s="5" t="s">
        <v>4</v>
      </c>
      <c r="M24" s="11" t="s">
        <v>386</v>
      </c>
      <c r="N24" s="5" t="s">
        <v>388</v>
      </c>
      <c r="O24" s="5"/>
    </row>
    <row r="25" spans="1:15" s="12" customFormat="1">
      <c r="A25" s="7" t="s">
        <v>892</v>
      </c>
      <c r="B25" s="49"/>
      <c r="C25" s="7" t="s">
        <v>571</v>
      </c>
      <c r="D25" s="8" t="s">
        <v>342</v>
      </c>
      <c r="E25" s="9">
        <v>3</v>
      </c>
      <c r="F25" s="10" t="s">
        <v>344</v>
      </c>
      <c r="G25" s="7">
        <v>43</v>
      </c>
      <c r="H25" s="7">
        <v>43</v>
      </c>
      <c r="I25" s="7" t="s">
        <v>541</v>
      </c>
      <c r="J25" s="7" t="s">
        <v>1534</v>
      </c>
      <c r="K25" s="7" t="s">
        <v>1729</v>
      </c>
      <c r="L25" s="5" t="s">
        <v>3</v>
      </c>
      <c r="M25" s="11" t="s">
        <v>386</v>
      </c>
      <c r="N25" s="11" t="s">
        <v>387</v>
      </c>
      <c r="O25" s="11"/>
    </row>
    <row r="26" spans="1:15" s="12" customFormat="1">
      <c r="A26" s="7" t="s">
        <v>469</v>
      </c>
      <c r="B26" s="49"/>
      <c r="C26" s="7" t="s">
        <v>252</v>
      </c>
      <c r="D26" s="8" t="s">
        <v>275</v>
      </c>
      <c r="E26" s="9">
        <v>3</v>
      </c>
      <c r="F26" s="10" t="s">
        <v>126</v>
      </c>
      <c r="G26" s="7">
        <v>39</v>
      </c>
      <c r="H26" s="48" t="s">
        <v>596</v>
      </c>
      <c r="I26" s="48" t="s">
        <v>504</v>
      </c>
      <c r="J26" s="48" t="s">
        <v>1535</v>
      </c>
      <c r="K26" s="48" t="s">
        <v>1730</v>
      </c>
      <c r="L26" s="5" t="s">
        <v>3</v>
      </c>
      <c r="M26" s="11" t="s">
        <v>386</v>
      </c>
      <c r="N26" s="11"/>
      <c r="O26" s="11"/>
    </row>
    <row r="27" spans="1:15" s="12" customFormat="1">
      <c r="A27" s="7" t="s">
        <v>893</v>
      </c>
      <c r="B27" s="49"/>
      <c r="C27" s="7" t="s">
        <v>252</v>
      </c>
      <c r="D27" s="8" t="s">
        <v>275</v>
      </c>
      <c r="E27" s="9">
        <v>3</v>
      </c>
      <c r="F27" s="10" t="s">
        <v>161</v>
      </c>
      <c r="G27" s="7">
        <v>50</v>
      </c>
      <c r="H27" s="50"/>
      <c r="I27" s="50" t="s">
        <v>504</v>
      </c>
      <c r="J27" s="50" t="s">
        <v>1535</v>
      </c>
      <c r="K27" s="50" t="s">
        <v>1730</v>
      </c>
      <c r="L27" s="5" t="s">
        <v>3</v>
      </c>
      <c r="M27" s="11" t="s">
        <v>386</v>
      </c>
      <c r="N27" s="11"/>
      <c r="O27" s="11"/>
    </row>
    <row r="28" spans="1:15" s="12" customFormat="1">
      <c r="A28" s="7" t="s">
        <v>894</v>
      </c>
      <c r="B28" s="49"/>
      <c r="C28" s="7" t="s">
        <v>252</v>
      </c>
      <c r="D28" s="8" t="s">
        <v>275</v>
      </c>
      <c r="E28" s="9">
        <v>3</v>
      </c>
      <c r="F28" s="10" t="s">
        <v>162</v>
      </c>
      <c r="G28" s="7">
        <v>47</v>
      </c>
      <c r="H28" s="48" t="s">
        <v>597</v>
      </c>
      <c r="I28" s="48" t="s">
        <v>505</v>
      </c>
      <c r="J28" s="48" t="s">
        <v>1536</v>
      </c>
      <c r="K28" s="48" t="s">
        <v>1563</v>
      </c>
      <c r="L28" s="5" t="s">
        <v>3</v>
      </c>
      <c r="M28" s="11" t="s">
        <v>386</v>
      </c>
      <c r="N28" s="11"/>
      <c r="O28" s="11"/>
    </row>
    <row r="29" spans="1:15" s="12" customFormat="1">
      <c r="A29" s="7" t="s">
        <v>895</v>
      </c>
      <c r="B29" s="49"/>
      <c r="C29" s="7" t="s">
        <v>252</v>
      </c>
      <c r="D29" s="8" t="s">
        <v>275</v>
      </c>
      <c r="E29" s="9">
        <v>3</v>
      </c>
      <c r="F29" s="10" t="s">
        <v>164</v>
      </c>
      <c r="G29" s="7">
        <v>46</v>
      </c>
      <c r="H29" s="50"/>
      <c r="I29" s="50" t="s">
        <v>505</v>
      </c>
      <c r="J29" s="50" t="s">
        <v>1536</v>
      </c>
      <c r="K29" s="50" t="s">
        <v>1563</v>
      </c>
      <c r="L29" s="5" t="s">
        <v>3</v>
      </c>
      <c r="M29" s="11" t="s">
        <v>386</v>
      </c>
      <c r="N29" s="11"/>
      <c r="O29" s="11"/>
    </row>
    <row r="30" spans="1:15" s="12" customFormat="1">
      <c r="A30" s="7" t="s">
        <v>896</v>
      </c>
      <c r="B30" s="49"/>
      <c r="C30" s="7" t="s">
        <v>252</v>
      </c>
      <c r="D30" s="8" t="s">
        <v>275</v>
      </c>
      <c r="E30" s="9">
        <v>3</v>
      </c>
      <c r="F30" s="10" t="s">
        <v>159</v>
      </c>
      <c r="G30" s="7">
        <v>40</v>
      </c>
      <c r="H30" s="48" t="s">
        <v>595</v>
      </c>
      <c r="I30" s="48" t="s">
        <v>460</v>
      </c>
      <c r="J30" s="48" t="s">
        <v>701</v>
      </c>
      <c r="K30" s="48" t="s">
        <v>1648</v>
      </c>
      <c r="L30" s="5" t="s">
        <v>3</v>
      </c>
      <c r="M30" s="11" t="s">
        <v>386</v>
      </c>
      <c r="N30" s="11"/>
      <c r="O30" s="11"/>
    </row>
    <row r="31" spans="1:15" s="12" customFormat="1">
      <c r="A31" s="7" t="s">
        <v>897</v>
      </c>
      <c r="B31" s="49"/>
      <c r="C31" s="7" t="s">
        <v>252</v>
      </c>
      <c r="D31" s="8" t="s">
        <v>275</v>
      </c>
      <c r="E31" s="9">
        <v>3</v>
      </c>
      <c r="F31" s="10" t="s">
        <v>160</v>
      </c>
      <c r="G31" s="7">
        <v>40</v>
      </c>
      <c r="H31" s="50"/>
      <c r="I31" s="50" t="s">
        <v>506</v>
      </c>
      <c r="J31" s="50" t="s">
        <v>701</v>
      </c>
      <c r="K31" s="50" t="s">
        <v>1648</v>
      </c>
      <c r="L31" s="5" t="s">
        <v>3</v>
      </c>
      <c r="M31" s="11" t="s">
        <v>386</v>
      </c>
      <c r="N31" s="11"/>
      <c r="O31" s="11"/>
    </row>
    <row r="32" spans="1:15" s="12" customFormat="1">
      <c r="A32" s="7" t="s">
        <v>639</v>
      </c>
      <c r="B32" s="49"/>
      <c r="C32" s="7" t="s">
        <v>252</v>
      </c>
      <c r="D32" s="8" t="s">
        <v>275</v>
      </c>
      <c r="E32" s="9">
        <v>3</v>
      </c>
      <c r="F32" s="10" t="s">
        <v>276</v>
      </c>
      <c r="G32" s="7">
        <v>53</v>
      </c>
      <c r="H32" s="7">
        <v>53</v>
      </c>
      <c r="I32" s="7" t="s">
        <v>507</v>
      </c>
      <c r="J32" s="7" t="s">
        <v>1537</v>
      </c>
      <c r="K32" s="7" t="s">
        <v>1684</v>
      </c>
      <c r="L32" s="5" t="s">
        <v>3</v>
      </c>
      <c r="M32" s="11" t="s">
        <v>386</v>
      </c>
      <c r="N32" s="11"/>
      <c r="O32" s="11"/>
    </row>
    <row r="33" spans="1:15" s="12" customFormat="1">
      <c r="A33" s="7" t="s">
        <v>898</v>
      </c>
      <c r="B33" s="49"/>
      <c r="C33" s="7" t="s">
        <v>252</v>
      </c>
      <c r="D33" s="8" t="s">
        <v>275</v>
      </c>
      <c r="E33" s="9">
        <v>3</v>
      </c>
      <c r="F33" s="10" t="s">
        <v>152</v>
      </c>
      <c r="G33" s="7">
        <v>49</v>
      </c>
      <c r="H33" s="7">
        <v>49</v>
      </c>
      <c r="I33" s="7" t="s">
        <v>508</v>
      </c>
      <c r="J33" s="7" t="s">
        <v>1538</v>
      </c>
      <c r="K33" s="7" t="s">
        <v>1655</v>
      </c>
      <c r="L33" s="5" t="s">
        <v>3</v>
      </c>
      <c r="M33" s="11" t="s">
        <v>386</v>
      </c>
      <c r="N33" s="11"/>
      <c r="O33" s="11"/>
    </row>
    <row r="34" spans="1:15" s="12" customFormat="1">
      <c r="A34" s="7" t="s">
        <v>899</v>
      </c>
      <c r="B34" s="49"/>
      <c r="C34" s="7" t="s">
        <v>252</v>
      </c>
      <c r="D34" s="8" t="s">
        <v>275</v>
      </c>
      <c r="E34" s="9">
        <v>3</v>
      </c>
      <c r="F34" s="10" t="s">
        <v>127</v>
      </c>
      <c r="G34" s="7">
        <v>41</v>
      </c>
      <c r="H34" s="48" t="s">
        <v>598</v>
      </c>
      <c r="I34" s="48" t="s">
        <v>509</v>
      </c>
      <c r="J34" s="48" t="s">
        <v>1539</v>
      </c>
      <c r="K34" s="48" t="s">
        <v>1731</v>
      </c>
      <c r="L34" s="5" t="s">
        <v>3</v>
      </c>
      <c r="M34" s="11" t="s">
        <v>386</v>
      </c>
      <c r="N34" s="11"/>
      <c r="O34" s="11"/>
    </row>
    <row r="35" spans="1:15" s="12" customFormat="1">
      <c r="A35" s="7" t="s">
        <v>900</v>
      </c>
      <c r="B35" s="49"/>
      <c r="C35" s="7" t="s">
        <v>252</v>
      </c>
      <c r="D35" s="8" t="s">
        <v>275</v>
      </c>
      <c r="E35" s="9">
        <v>3</v>
      </c>
      <c r="F35" s="10" t="s">
        <v>163</v>
      </c>
      <c r="G35" s="7">
        <v>46</v>
      </c>
      <c r="H35" s="50"/>
      <c r="I35" s="50" t="s">
        <v>509</v>
      </c>
      <c r="J35" s="50" t="s">
        <v>1539</v>
      </c>
      <c r="K35" s="50" t="s">
        <v>1731</v>
      </c>
      <c r="L35" s="5" t="s">
        <v>3</v>
      </c>
      <c r="M35" s="11" t="s">
        <v>386</v>
      </c>
      <c r="N35" s="11"/>
      <c r="O35" s="11"/>
    </row>
    <row r="36" spans="1:15" s="12" customFormat="1">
      <c r="A36" s="7" t="s">
        <v>901</v>
      </c>
      <c r="B36" s="49"/>
      <c r="C36" s="7" t="s">
        <v>252</v>
      </c>
      <c r="D36" s="8" t="s">
        <v>275</v>
      </c>
      <c r="E36" s="9">
        <v>3</v>
      </c>
      <c r="F36" s="10" t="s">
        <v>158</v>
      </c>
      <c r="G36" s="7">
        <v>47</v>
      </c>
      <c r="H36" s="7">
        <v>47</v>
      </c>
      <c r="I36" s="7" t="s">
        <v>510</v>
      </c>
      <c r="J36" s="7" t="s">
        <v>1540</v>
      </c>
      <c r="K36" s="7" t="s">
        <v>1653</v>
      </c>
      <c r="L36" s="5" t="s">
        <v>3</v>
      </c>
      <c r="M36" s="11" t="s">
        <v>386</v>
      </c>
      <c r="N36" s="11"/>
      <c r="O36" s="11"/>
    </row>
    <row r="37" spans="1:15" s="12" customFormat="1">
      <c r="A37" s="7" t="s">
        <v>902</v>
      </c>
      <c r="B37" s="49"/>
      <c r="C37" s="7" t="s">
        <v>569</v>
      </c>
      <c r="D37" s="8" t="s">
        <v>230</v>
      </c>
      <c r="E37" s="9">
        <v>3</v>
      </c>
      <c r="F37" s="10" t="s">
        <v>31</v>
      </c>
      <c r="G37" s="7">
        <v>50</v>
      </c>
      <c r="H37" s="7">
        <v>50</v>
      </c>
      <c r="I37" s="7" t="s">
        <v>516</v>
      </c>
      <c r="J37" s="7" t="s">
        <v>1541</v>
      </c>
      <c r="K37" s="7" t="s">
        <v>518</v>
      </c>
      <c r="L37" s="5" t="s">
        <v>3</v>
      </c>
      <c r="M37" s="11" t="s">
        <v>386</v>
      </c>
      <c r="N37" s="11" t="s">
        <v>387</v>
      </c>
      <c r="O37" s="11"/>
    </row>
    <row r="38" spans="1:15" s="12" customFormat="1">
      <c r="A38" s="7" t="s">
        <v>903</v>
      </c>
      <c r="B38" s="49"/>
      <c r="C38" s="7" t="s">
        <v>569</v>
      </c>
      <c r="D38" s="8" t="s">
        <v>230</v>
      </c>
      <c r="E38" s="9">
        <v>3</v>
      </c>
      <c r="F38" s="10" t="s">
        <v>30</v>
      </c>
      <c r="G38" s="7">
        <v>45</v>
      </c>
      <c r="H38" s="48" t="s">
        <v>597</v>
      </c>
      <c r="I38" s="48" t="s">
        <v>462</v>
      </c>
      <c r="J38" s="48" t="s">
        <v>1542</v>
      </c>
      <c r="K38" s="48" t="s">
        <v>523</v>
      </c>
      <c r="L38" s="5" t="s">
        <v>3</v>
      </c>
      <c r="M38" s="11" t="s">
        <v>386</v>
      </c>
      <c r="N38" s="11" t="s">
        <v>387</v>
      </c>
      <c r="O38" s="11"/>
    </row>
    <row r="39" spans="1:15" s="12" customFormat="1">
      <c r="A39" s="7" t="s">
        <v>904</v>
      </c>
      <c r="B39" s="49"/>
      <c r="C39" s="7" t="s">
        <v>569</v>
      </c>
      <c r="D39" s="8" t="s">
        <v>230</v>
      </c>
      <c r="E39" s="9">
        <v>3</v>
      </c>
      <c r="F39" s="10" t="s">
        <v>32</v>
      </c>
      <c r="G39" s="7">
        <v>49</v>
      </c>
      <c r="H39" s="50"/>
      <c r="I39" s="50" t="s">
        <v>511</v>
      </c>
      <c r="J39" s="50" t="s">
        <v>1542</v>
      </c>
      <c r="K39" s="50" t="s">
        <v>523</v>
      </c>
      <c r="L39" s="5" t="s">
        <v>3</v>
      </c>
      <c r="M39" s="11" t="s">
        <v>386</v>
      </c>
      <c r="N39" s="11" t="s">
        <v>387</v>
      </c>
      <c r="O39" s="11"/>
    </row>
    <row r="40" spans="1:15" s="12" customFormat="1">
      <c r="A40" s="7" t="s">
        <v>905</v>
      </c>
      <c r="B40" s="49"/>
      <c r="C40" s="7" t="s">
        <v>569</v>
      </c>
      <c r="D40" s="8" t="s">
        <v>230</v>
      </c>
      <c r="E40" s="9">
        <v>3</v>
      </c>
      <c r="F40" s="10" t="s">
        <v>15</v>
      </c>
      <c r="G40" s="7">
        <v>48</v>
      </c>
      <c r="H40" s="48" t="s">
        <v>599</v>
      </c>
      <c r="I40" s="48" t="s">
        <v>1471</v>
      </c>
      <c r="J40" s="48" t="s">
        <v>1543</v>
      </c>
      <c r="K40" s="48" t="s">
        <v>1649</v>
      </c>
      <c r="L40" s="5" t="s">
        <v>3</v>
      </c>
      <c r="M40" s="11" t="s">
        <v>386</v>
      </c>
      <c r="N40" s="11" t="s">
        <v>387</v>
      </c>
      <c r="O40" s="11"/>
    </row>
    <row r="41" spans="1:15" s="12" customFormat="1">
      <c r="A41" s="7" t="s">
        <v>906</v>
      </c>
      <c r="B41" s="49"/>
      <c r="C41" s="7" t="s">
        <v>569</v>
      </c>
      <c r="D41" s="8" t="s">
        <v>230</v>
      </c>
      <c r="E41" s="9">
        <v>3</v>
      </c>
      <c r="F41" s="10" t="s">
        <v>16</v>
      </c>
      <c r="G41" s="7">
        <v>47</v>
      </c>
      <c r="H41" s="50"/>
      <c r="I41" s="50" t="s">
        <v>512</v>
      </c>
      <c r="J41" s="50" t="s">
        <v>1543</v>
      </c>
      <c r="K41" s="50" t="s">
        <v>1649</v>
      </c>
      <c r="L41" s="5" t="s">
        <v>3</v>
      </c>
      <c r="M41" s="11" t="s">
        <v>386</v>
      </c>
      <c r="N41" s="11" t="s">
        <v>387</v>
      </c>
      <c r="O41" s="11"/>
    </row>
    <row r="42" spans="1:15" s="12" customFormat="1">
      <c r="A42" s="7" t="s">
        <v>907</v>
      </c>
      <c r="B42" s="49"/>
      <c r="C42" s="7" t="s">
        <v>569</v>
      </c>
      <c r="D42" s="8" t="s">
        <v>230</v>
      </c>
      <c r="E42" s="9">
        <v>3</v>
      </c>
      <c r="F42" s="10" t="s">
        <v>231</v>
      </c>
      <c r="G42" s="7">
        <v>51</v>
      </c>
      <c r="H42" s="7">
        <v>51</v>
      </c>
      <c r="I42" s="7" t="s">
        <v>513</v>
      </c>
      <c r="J42" s="7" t="s">
        <v>1544</v>
      </c>
      <c r="K42" s="7" t="s">
        <v>1647</v>
      </c>
      <c r="L42" s="5" t="s">
        <v>3</v>
      </c>
      <c r="M42" s="11" t="s">
        <v>386</v>
      </c>
      <c r="N42" s="11" t="s">
        <v>387</v>
      </c>
      <c r="O42" s="11"/>
    </row>
    <row r="43" spans="1:15" s="12" customFormat="1">
      <c r="A43" s="7" t="s">
        <v>908</v>
      </c>
      <c r="B43" s="49"/>
      <c r="C43" s="7" t="s">
        <v>569</v>
      </c>
      <c r="D43" s="8" t="s">
        <v>230</v>
      </c>
      <c r="E43" s="9">
        <v>3</v>
      </c>
      <c r="F43" s="10" t="s">
        <v>232</v>
      </c>
      <c r="G43" s="7">
        <v>50</v>
      </c>
      <c r="H43" s="7">
        <v>50</v>
      </c>
      <c r="I43" s="7" t="s">
        <v>514</v>
      </c>
      <c r="J43" s="7" t="s">
        <v>1545</v>
      </c>
      <c r="K43" s="7" t="s">
        <v>1651</v>
      </c>
      <c r="L43" s="5" t="s">
        <v>3</v>
      </c>
      <c r="M43" s="11" t="s">
        <v>386</v>
      </c>
      <c r="N43" s="11" t="s">
        <v>387</v>
      </c>
      <c r="O43" s="11"/>
    </row>
    <row r="44" spans="1:15" s="12" customFormat="1">
      <c r="A44" s="7" t="s">
        <v>649</v>
      </c>
      <c r="B44" s="49"/>
      <c r="C44" s="7" t="s">
        <v>569</v>
      </c>
      <c r="D44" s="8" t="s">
        <v>230</v>
      </c>
      <c r="E44" s="9">
        <v>3</v>
      </c>
      <c r="F44" s="10" t="s">
        <v>29</v>
      </c>
      <c r="G44" s="7">
        <v>50</v>
      </c>
      <c r="H44" s="7">
        <v>50</v>
      </c>
      <c r="I44" s="7" t="s">
        <v>515</v>
      </c>
      <c r="J44" s="7" t="s">
        <v>1546</v>
      </c>
      <c r="K44" s="7" t="s">
        <v>1676</v>
      </c>
      <c r="L44" s="5" t="s">
        <v>3</v>
      </c>
      <c r="M44" s="11" t="s">
        <v>386</v>
      </c>
      <c r="N44" s="11" t="s">
        <v>387</v>
      </c>
      <c r="O44" s="11"/>
    </row>
    <row r="45" spans="1:15" s="12" customFormat="1">
      <c r="A45" s="7" t="s">
        <v>909</v>
      </c>
      <c r="B45" s="50"/>
      <c r="C45" s="7" t="s">
        <v>571</v>
      </c>
      <c r="D45" s="8" t="s">
        <v>342</v>
      </c>
      <c r="E45" s="9">
        <v>3</v>
      </c>
      <c r="F45" s="10" t="s">
        <v>343</v>
      </c>
      <c r="G45" s="7">
        <v>39</v>
      </c>
      <c r="H45" s="7" t="s">
        <v>595</v>
      </c>
      <c r="I45" s="7" t="s">
        <v>1472</v>
      </c>
      <c r="J45" s="7" t="s">
        <v>1547</v>
      </c>
      <c r="K45" s="7" t="s">
        <v>1679</v>
      </c>
      <c r="L45" s="5" t="s">
        <v>3</v>
      </c>
      <c r="M45" s="11" t="s">
        <v>386</v>
      </c>
      <c r="N45" s="11" t="s">
        <v>387</v>
      </c>
      <c r="O45" s="11"/>
    </row>
    <row r="46" spans="1:15" s="12" customFormat="1">
      <c r="A46" s="7" t="s">
        <v>910</v>
      </c>
      <c r="B46" s="48" t="s">
        <v>525</v>
      </c>
      <c r="C46" s="7" t="s">
        <v>571</v>
      </c>
      <c r="D46" s="8" t="s">
        <v>342</v>
      </c>
      <c r="E46" s="9">
        <v>3</v>
      </c>
      <c r="F46" s="10" t="s">
        <v>36</v>
      </c>
      <c r="G46" s="7">
        <v>41</v>
      </c>
      <c r="H46" s="7" t="s">
        <v>595</v>
      </c>
      <c r="I46" s="7" t="s">
        <v>1472</v>
      </c>
      <c r="J46" s="7" t="s">
        <v>1547</v>
      </c>
      <c r="K46" s="7" t="s">
        <v>1679</v>
      </c>
      <c r="L46" s="5" t="s">
        <v>3</v>
      </c>
      <c r="M46" s="11" t="s">
        <v>386</v>
      </c>
      <c r="N46" s="11" t="s">
        <v>387</v>
      </c>
      <c r="O46" s="11"/>
    </row>
    <row r="47" spans="1:15" s="12" customFormat="1">
      <c r="A47" s="7" t="s">
        <v>577</v>
      </c>
      <c r="B47" s="49"/>
      <c r="C47" s="7" t="s">
        <v>571</v>
      </c>
      <c r="D47" s="8" t="s">
        <v>342</v>
      </c>
      <c r="E47" s="9">
        <v>3</v>
      </c>
      <c r="F47" s="10" t="s">
        <v>34</v>
      </c>
      <c r="G47" s="7">
        <v>42</v>
      </c>
      <c r="H47" s="7">
        <v>42</v>
      </c>
      <c r="I47" s="7" t="s">
        <v>542</v>
      </c>
      <c r="J47" s="7" t="s">
        <v>1548</v>
      </c>
      <c r="K47" s="7" t="s">
        <v>1732</v>
      </c>
      <c r="L47" s="5" t="s">
        <v>3</v>
      </c>
      <c r="M47" s="11" t="s">
        <v>386</v>
      </c>
      <c r="N47" s="11" t="s">
        <v>387</v>
      </c>
      <c r="O47" s="11"/>
    </row>
    <row r="48" spans="1:15" s="12" customFormat="1">
      <c r="A48" s="7" t="s">
        <v>648</v>
      </c>
      <c r="B48" s="50"/>
      <c r="C48" s="7" t="s">
        <v>571</v>
      </c>
      <c r="D48" s="8" t="s">
        <v>342</v>
      </c>
      <c r="E48" s="9">
        <v>3</v>
      </c>
      <c r="F48" s="10" t="s">
        <v>345</v>
      </c>
      <c r="G48" s="7">
        <v>52</v>
      </c>
      <c r="H48" s="7">
        <v>52</v>
      </c>
      <c r="I48" s="7" t="s">
        <v>543</v>
      </c>
      <c r="J48" s="7" t="s">
        <v>1549</v>
      </c>
      <c r="K48" s="7" t="s">
        <v>1733</v>
      </c>
      <c r="L48" s="5" t="s">
        <v>3</v>
      </c>
      <c r="M48" s="11" t="s">
        <v>386</v>
      </c>
      <c r="N48" s="11" t="s">
        <v>387</v>
      </c>
      <c r="O48" s="11"/>
    </row>
    <row r="49" spans="1:15" s="12" customFormat="1">
      <c r="A49" s="7" t="s">
        <v>911</v>
      </c>
      <c r="B49" s="48" t="s">
        <v>526</v>
      </c>
      <c r="C49" s="7" t="s">
        <v>9</v>
      </c>
      <c r="D49" s="8" t="s">
        <v>185</v>
      </c>
      <c r="E49" s="9">
        <v>3</v>
      </c>
      <c r="F49" s="10" t="s">
        <v>24</v>
      </c>
      <c r="G49" s="7">
        <v>38</v>
      </c>
      <c r="H49" s="48" t="s">
        <v>600</v>
      </c>
      <c r="I49" s="48" t="s">
        <v>1466</v>
      </c>
      <c r="J49" s="48" t="s">
        <v>1550</v>
      </c>
      <c r="K49" s="48" t="s">
        <v>1734</v>
      </c>
      <c r="L49" s="5" t="s">
        <v>3</v>
      </c>
      <c r="M49" s="11" t="s">
        <v>386</v>
      </c>
      <c r="N49" s="5"/>
      <c r="O49" s="5"/>
    </row>
    <row r="50" spans="1:15" s="12" customFormat="1">
      <c r="A50" s="7" t="s">
        <v>912</v>
      </c>
      <c r="B50" s="49"/>
      <c r="C50" s="7" t="s">
        <v>9</v>
      </c>
      <c r="D50" s="8" t="s">
        <v>185</v>
      </c>
      <c r="E50" s="9">
        <v>3</v>
      </c>
      <c r="F50" s="10" t="s">
        <v>25</v>
      </c>
      <c r="G50" s="7">
        <v>36</v>
      </c>
      <c r="H50" s="50"/>
      <c r="I50" s="50" t="s">
        <v>493</v>
      </c>
      <c r="J50" s="50" t="s">
        <v>1550</v>
      </c>
      <c r="K50" s="50" t="s">
        <v>1734</v>
      </c>
      <c r="L50" s="5" t="s">
        <v>3</v>
      </c>
      <c r="M50" s="11" t="s">
        <v>386</v>
      </c>
      <c r="N50" s="5"/>
      <c r="O50" s="5"/>
    </row>
    <row r="51" spans="1:15" s="12" customFormat="1">
      <c r="A51" s="7" t="s">
        <v>913</v>
      </c>
      <c r="B51" s="49"/>
      <c r="C51" s="7" t="s">
        <v>571</v>
      </c>
      <c r="D51" s="8" t="s">
        <v>339</v>
      </c>
      <c r="E51" s="9">
        <v>3</v>
      </c>
      <c r="F51" s="10" t="s">
        <v>21</v>
      </c>
      <c r="G51" s="7">
        <v>41</v>
      </c>
      <c r="H51" s="48" t="s">
        <v>595</v>
      </c>
      <c r="I51" s="48" t="s">
        <v>494</v>
      </c>
      <c r="J51" s="48" t="s">
        <v>1551</v>
      </c>
      <c r="K51" s="48" t="s">
        <v>1735</v>
      </c>
      <c r="L51" s="5" t="s">
        <v>3</v>
      </c>
      <c r="M51" s="11" t="s">
        <v>386</v>
      </c>
      <c r="N51" s="11"/>
      <c r="O51" s="11"/>
    </row>
    <row r="52" spans="1:15" s="12" customFormat="1">
      <c r="A52" s="7" t="s">
        <v>586</v>
      </c>
      <c r="B52" s="49"/>
      <c r="C52" s="7" t="s">
        <v>571</v>
      </c>
      <c r="D52" s="8" t="s">
        <v>339</v>
      </c>
      <c r="E52" s="9">
        <v>3</v>
      </c>
      <c r="F52" s="10" t="s">
        <v>22</v>
      </c>
      <c r="G52" s="7">
        <v>39</v>
      </c>
      <c r="H52" s="50"/>
      <c r="I52" s="50" t="s">
        <v>494</v>
      </c>
      <c r="J52" s="50" t="s">
        <v>1551</v>
      </c>
      <c r="K52" s="50" t="s">
        <v>1735</v>
      </c>
      <c r="L52" s="5" t="s">
        <v>3</v>
      </c>
      <c r="M52" s="11" t="s">
        <v>386</v>
      </c>
      <c r="N52" s="11"/>
      <c r="O52" s="11"/>
    </row>
    <row r="53" spans="1:15" s="12" customFormat="1">
      <c r="A53" s="7" t="s">
        <v>914</v>
      </c>
      <c r="B53" s="49"/>
      <c r="C53" s="7" t="s">
        <v>571</v>
      </c>
      <c r="D53" s="8" t="s">
        <v>339</v>
      </c>
      <c r="E53" s="9">
        <v>3</v>
      </c>
      <c r="F53" s="10" t="s">
        <v>23</v>
      </c>
      <c r="G53" s="7">
        <v>42</v>
      </c>
      <c r="H53" s="7">
        <v>42</v>
      </c>
      <c r="I53" s="7" t="s">
        <v>492</v>
      </c>
      <c r="J53" s="7" t="s">
        <v>1552</v>
      </c>
      <c r="K53" s="7" t="s">
        <v>1736</v>
      </c>
      <c r="L53" s="5" t="s">
        <v>3</v>
      </c>
      <c r="M53" s="11" t="s">
        <v>386</v>
      </c>
      <c r="N53" s="11"/>
      <c r="O53" s="11"/>
    </row>
    <row r="54" spans="1:15" s="12" customFormat="1">
      <c r="A54" s="7" t="s">
        <v>915</v>
      </c>
      <c r="B54" s="49"/>
      <c r="C54" s="7" t="s">
        <v>572</v>
      </c>
      <c r="D54" s="8" t="s">
        <v>367</v>
      </c>
      <c r="E54" s="9">
        <v>3</v>
      </c>
      <c r="F54" s="10" t="s">
        <v>81</v>
      </c>
      <c r="G54" s="7">
        <v>56</v>
      </c>
      <c r="H54" s="7">
        <v>56</v>
      </c>
      <c r="I54" s="7" t="s">
        <v>444</v>
      </c>
      <c r="J54" s="7" t="s">
        <v>1553</v>
      </c>
      <c r="K54" s="7" t="s">
        <v>1737</v>
      </c>
      <c r="L54" s="5" t="s">
        <v>663</v>
      </c>
      <c r="M54" s="11" t="s">
        <v>386</v>
      </c>
      <c r="N54" s="11"/>
      <c r="O54" s="11"/>
    </row>
    <row r="55" spans="1:15" s="12" customFormat="1">
      <c r="A55" s="7" t="s">
        <v>916</v>
      </c>
      <c r="B55" s="49"/>
      <c r="C55" s="7" t="s">
        <v>569</v>
      </c>
      <c r="D55" s="8" t="s">
        <v>249</v>
      </c>
      <c r="E55" s="9">
        <v>3</v>
      </c>
      <c r="F55" s="10" t="s">
        <v>213</v>
      </c>
      <c r="G55" s="7">
        <v>52</v>
      </c>
      <c r="H55" s="7">
        <v>52</v>
      </c>
      <c r="I55" s="7" t="s">
        <v>496</v>
      </c>
      <c r="J55" s="7" t="s">
        <v>1554</v>
      </c>
      <c r="K55" s="7" t="s">
        <v>1738</v>
      </c>
      <c r="L55" s="5" t="s">
        <v>3</v>
      </c>
      <c r="M55" s="11" t="s">
        <v>386</v>
      </c>
      <c r="N55" s="11" t="s">
        <v>387</v>
      </c>
      <c r="O55" s="11"/>
    </row>
    <row r="56" spans="1:15" s="12" customFormat="1">
      <c r="A56" s="7" t="s">
        <v>917</v>
      </c>
      <c r="B56" s="49"/>
      <c r="C56" s="7" t="s">
        <v>569</v>
      </c>
      <c r="D56" s="8" t="s">
        <v>249</v>
      </c>
      <c r="E56" s="9">
        <v>3</v>
      </c>
      <c r="F56" s="10" t="s">
        <v>250</v>
      </c>
      <c r="G56" s="7">
        <v>51</v>
      </c>
      <c r="H56" s="7">
        <v>51</v>
      </c>
      <c r="I56" s="7" t="s">
        <v>441</v>
      </c>
      <c r="J56" s="7" t="s">
        <v>1555</v>
      </c>
      <c r="K56" s="7" t="s">
        <v>1660</v>
      </c>
      <c r="L56" s="5" t="s">
        <v>3</v>
      </c>
      <c r="M56" s="11" t="s">
        <v>386</v>
      </c>
      <c r="N56" s="11" t="s">
        <v>387</v>
      </c>
      <c r="O56" s="11"/>
    </row>
    <row r="57" spans="1:15" s="12" customFormat="1">
      <c r="A57" s="7" t="s">
        <v>918</v>
      </c>
      <c r="B57" s="49"/>
      <c r="C57" s="7" t="s">
        <v>569</v>
      </c>
      <c r="D57" s="8" t="s">
        <v>251</v>
      </c>
      <c r="E57" s="9">
        <v>3</v>
      </c>
      <c r="F57" s="10" t="s">
        <v>45</v>
      </c>
      <c r="G57" s="7">
        <v>51</v>
      </c>
      <c r="H57" s="7">
        <v>51</v>
      </c>
      <c r="I57" s="7" t="s">
        <v>499</v>
      </c>
      <c r="J57" s="7" t="s">
        <v>1556</v>
      </c>
      <c r="K57" s="7" t="s">
        <v>1540</v>
      </c>
      <c r="L57" s="5" t="s">
        <v>3</v>
      </c>
      <c r="M57" s="11" t="s">
        <v>386</v>
      </c>
      <c r="N57" s="11" t="s">
        <v>387</v>
      </c>
      <c r="O57" s="11"/>
    </row>
    <row r="58" spans="1:15" s="12" customFormat="1">
      <c r="A58" s="7" t="s">
        <v>919</v>
      </c>
      <c r="B58" s="49"/>
      <c r="C58" s="7" t="s">
        <v>569</v>
      </c>
      <c r="D58" s="8" t="s">
        <v>251</v>
      </c>
      <c r="E58" s="9">
        <v>3</v>
      </c>
      <c r="F58" s="10" t="s">
        <v>42</v>
      </c>
      <c r="G58" s="7">
        <v>54</v>
      </c>
      <c r="H58" s="7">
        <v>54</v>
      </c>
      <c r="I58" s="7" t="s">
        <v>498</v>
      </c>
      <c r="J58" s="7" t="s">
        <v>1557</v>
      </c>
      <c r="K58" s="7" t="s">
        <v>1654</v>
      </c>
      <c r="L58" s="5" t="s">
        <v>3</v>
      </c>
      <c r="M58" s="11" t="s">
        <v>386</v>
      </c>
      <c r="N58" s="11" t="s">
        <v>387</v>
      </c>
      <c r="O58" s="11"/>
    </row>
    <row r="59" spans="1:15" s="12" customFormat="1">
      <c r="A59" s="7" t="s">
        <v>920</v>
      </c>
      <c r="B59" s="49"/>
      <c r="C59" s="7" t="s">
        <v>569</v>
      </c>
      <c r="D59" s="8" t="s">
        <v>251</v>
      </c>
      <c r="E59" s="9">
        <v>3</v>
      </c>
      <c r="F59" s="10" t="s">
        <v>20</v>
      </c>
      <c r="G59" s="7">
        <v>41</v>
      </c>
      <c r="H59" s="48" t="s">
        <v>601</v>
      </c>
      <c r="I59" s="48" t="s">
        <v>500</v>
      </c>
      <c r="J59" s="48" t="s">
        <v>1558</v>
      </c>
      <c r="K59" s="48" t="s">
        <v>1739</v>
      </c>
      <c r="L59" s="5" t="s">
        <v>3</v>
      </c>
      <c r="M59" s="11" t="s">
        <v>386</v>
      </c>
      <c r="N59" s="11" t="s">
        <v>387</v>
      </c>
      <c r="O59" s="11"/>
    </row>
    <row r="60" spans="1:15" s="12" customFormat="1">
      <c r="A60" s="7" t="s">
        <v>921</v>
      </c>
      <c r="B60" s="49"/>
      <c r="C60" s="7" t="s">
        <v>569</v>
      </c>
      <c r="D60" s="8" t="s">
        <v>251</v>
      </c>
      <c r="E60" s="9">
        <v>3</v>
      </c>
      <c r="F60" s="10" t="s">
        <v>177</v>
      </c>
      <c r="G60" s="7">
        <v>51</v>
      </c>
      <c r="H60" s="50"/>
      <c r="I60" s="50" t="s">
        <v>500</v>
      </c>
      <c r="J60" s="50" t="s">
        <v>1558</v>
      </c>
      <c r="K60" s="50" t="s">
        <v>1739</v>
      </c>
      <c r="L60" s="5" t="s">
        <v>3</v>
      </c>
      <c r="M60" s="11" t="s">
        <v>386</v>
      </c>
      <c r="N60" s="11" t="s">
        <v>387</v>
      </c>
      <c r="O60" s="11"/>
    </row>
    <row r="61" spans="1:15" s="12" customFormat="1">
      <c r="A61" s="7" t="s">
        <v>922</v>
      </c>
      <c r="B61" s="49"/>
      <c r="C61" s="7" t="s">
        <v>569</v>
      </c>
      <c r="D61" s="8" t="s">
        <v>251</v>
      </c>
      <c r="E61" s="9">
        <v>3</v>
      </c>
      <c r="F61" s="10" t="s">
        <v>46</v>
      </c>
      <c r="G61" s="7">
        <v>51</v>
      </c>
      <c r="H61" s="7">
        <v>51</v>
      </c>
      <c r="I61" s="7" t="s">
        <v>501</v>
      </c>
      <c r="J61" s="7" t="s">
        <v>1559</v>
      </c>
      <c r="K61" s="7" t="s">
        <v>1692</v>
      </c>
      <c r="L61" s="5" t="s">
        <v>3</v>
      </c>
      <c r="M61" s="11" t="s">
        <v>386</v>
      </c>
      <c r="N61" s="11" t="s">
        <v>387</v>
      </c>
      <c r="O61" s="11"/>
    </row>
    <row r="62" spans="1:15" s="12" customFormat="1">
      <c r="A62" s="7" t="s">
        <v>470</v>
      </c>
      <c r="B62" s="49"/>
      <c r="C62" s="7" t="s">
        <v>569</v>
      </c>
      <c r="D62" s="8" t="s">
        <v>251</v>
      </c>
      <c r="E62" s="9">
        <v>3</v>
      </c>
      <c r="F62" s="10" t="s">
        <v>43</v>
      </c>
      <c r="G62" s="7">
        <v>54</v>
      </c>
      <c r="H62" s="7">
        <v>54</v>
      </c>
      <c r="I62" s="7" t="s">
        <v>502</v>
      </c>
      <c r="J62" s="7" t="s">
        <v>701</v>
      </c>
      <c r="K62" s="7" t="s">
        <v>1740</v>
      </c>
      <c r="L62" s="5" t="s">
        <v>3</v>
      </c>
      <c r="M62" s="11" t="s">
        <v>386</v>
      </c>
      <c r="N62" s="11" t="s">
        <v>387</v>
      </c>
      <c r="O62" s="11"/>
    </row>
    <row r="63" spans="1:15" s="12" customFormat="1">
      <c r="A63" s="7" t="s">
        <v>604</v>
      </c>
      <c r="B63" s="49"/>
      <c r="C63" s="7" t="s">
        <v>569</v>
      </c>
      <c r="D63" s="8" t="s">
        <v>251</v>
      </c>
      <c r="E63" s="9">
        <v>3</v>
      </c>
      <c r="F63" s="10" t="s">
        <v>44</v>
      </c>
      <c r="G63" s="7">
        <v>52</v>
      </c>
      <c r="H63" s="7">
        <v>52</v>
      </c>
      <c r="I63" s="7" t="s">
        <v>503</v>
      </c>
      <c r="J63" s="7" t="s">
        <v>702</v>
      </c>
      <c r="K63" s="7" t="s">
        <v>1657</v>
      </c>
      <c r="L63" s="5" t="s">
        <v>3</v>
      </c>
      <c r="M63" s="11" t="s">
        <v>386</v>
      </c>
      <c r="N63" s="11" t="s">
        <v>387</v>
      </c>
      <c r="O63" s="11"/>
    </row>
    <row r="64" spans="1:15" s="12" customFormat="1" ht="12" customHeight="1">
      <c r="A64" s="7" t="s">
        <v>923</v>
      </c>
      <c r="B64" s="49"/>
      <c r="C64" s="7" t="s">
        <v>569</v>
      </c>
      <c r="D64" s="8" t="s">
        <v>233</v>
      </c>
      <c r="E64" s="9">
        <v>3</v>
      </c>
      <c r="F64" s="10" t="s">
        <v>176</v>
      </c>
      <c r="G64" s="7">
        <v>52</v>
      </c>
      <c r="H64" s="48" t="s">
        <v>602</v>
      </c>
      <c r="I64" s="48" t="s">
        <v>504</v>
      </c>
      <c r="J64" s="48" t="s">
        <v>1560</v>
      </c>
      <c r="K64" s="48" t="s">
        <v>1741</v>
      </c>
      <c r="L64" s="5" t="s">
        <v>4</v>
      </c>
      <c r="M64" s="11" t="s">
        <v>386</v>
      </c>
      <c r="N64" s="45" t="s">
        <v>662</v>
      </c>
      <c r="O64" s="9"/>
    </row>
    <row r="65" spans="1:15" s="12" customFormat="1" ht="12" customHeight="1">
      <c r="A65" s="7" t="s">
        <v>924</v>
      </c>
      <c r="B65" s="49"/>
      <c r="C65" s="7" t="s">
        <v>569</v>
      </c>
      <c r="D65" s="8" t="s">
        <v>233</v>
      </c>
      <c r="E65" s="9">
        <v>3</v>
      </c>
      <c r="F65" s="10" t="s">
        <v>80</v>
      </c>
      <c r="G65" s="7">
        <v>44</v>
      </c>
      <c r="H65" s="50"/>
      <c r="I65" s="50" t="s">
        <v>504</v>
      </c>
      <c r="J65" s="50" t="s">
        <v>1560</v>
      </c>
      <c r="K65" s="50" t="s">
        <v>1741</v>
      </c>
      <c r="L65" s="5" t="s">
        <v>4</v>
      </c>
      <c r="M65" s="11" t="s">
        <v>386</v>
      </c>
      <c r="N65" s="46"/>
      <c r="O65" s="9"/>
    </row>
    <row r="66" spans="1:15" s="12" customFormat="1">
      <c r="A66" s="7" t="s">
        <v>475</v>
      </c>
      <c r="B66" s="49"/>
      <c r="C66" s="7" t="s">
        <v>569</v>
      </c>
      <c r="D66" s="8" t="s">
        <v>233</v>
      </c>
      <c r="E66" s="9">
        <v>3</v>
      </c>
      <c r="F66" s="10" t="s">
        <v>77</v>
      </c>
      <c r="G66" s="7">
        <v>50</v>
      </c>
      <c r="H66" s="48" t="s">
        <v>599</v>
      </c>
      <c r="I66" s="48" t="s">
        <v>505</v>
      </c>
      <c r="J66" s="48" t="s">
        <v>1561</v>
      </c>
      <c r="K66" s="48" t="s">
        <v>1682</v>
      </c>
      <c r="L66" s="5" t="s">
        <v>4</v>
      </c>
      <c r="M66" s="11" t="s">
        <v>386</v>
      </c>
      <c r="N66" s="46"/>
      <c r="O66" s="9"/>
    </row>
    <row r="67" spans="1:15" s="12" customFormat="1">
      <c r="A67" s="7" t="s">
        <v>474</v>
      </c>
      <c r="B67" s="49"/>
      <c r="C67" s="7" t="s">
        <v>569</v>
      </c>
      <c r="D67" s="8" t="s">
        <v>233</v>
      </c>
      <c r="E67" s="9">
        <v>3</v>
      </c>
      <c r="F67" s="10" t="s">
        <v>79</v>
      </c>
      <c r="G67" s="7">
        <v>45</v>
      </c>
      <c r="H67" s="50"/>
      <c r="I67" s="50" t="s">
        <v>505</v>
      </c>
      <c r="J67" s="50" t="s">
        <v>1561</v>
      </c>
      <c r="K67" s="50" t="s">
        <v>1682</v>
      </c>
      <c r="L67" s="5" t="s">
        <v>4</v>
      </c>
      <c r="M67" s="11" t="s">
        <v>386</v>
      </c>
      <c r="N67" s="46"/>
      <c r="O67" s="9"/>
    </row>
    <row r="68" spans="1:15" s="12" customFormat="1">
      <c r="A68" s="7" t="s">
        <v>632</v>
      </c>
      <c r="B68" s="49"/>
      <c r="C68" s="7" t="s">
        <v>569</v>
      </c>
      <c r="D68" s="8" t="s">
        <v>233</v>
      </c>
      <c r="E68" s="9">
        <v>3</v>
      </c>
      <c r="F68" s="10" t="s">
        <v>76</v>
      </c>
      <c r="G68" s="7">
        <v>55</v>
      </c>
      <c r="H68" s="7">
        <v>55</v>
      </c>
      <c r="I68" s="7" t="s">
        <v>506</v>
      </c>
      <c r="J68" s="7" t="s">
        <v>700</v>
      </c>
      <c r="K68" s="7" t="s">
        <v>1688</v>
      </c>
      <c r="L68" s="5" t="s">
        <v>4</v>
      </c>
      <c r="M68" s="11" t="s">
        <v>386</v>
      </c>
      <c r="N68" s="46"/>
      <c r="O68" s="9"/>
    </row>
    <row r="69" spans="1:15" s="12" customFormat="1">
      <c r="A69" s="7" t="s">
        <v>925</v>
      </c>
      <c r="B69" s="49"/>
      <c r="C69" s="7" t="s">
        <v>569</v>
      </c>
      <c r="D69" s="8" t="s">
        <v>233</v>
      </c>
      <c r="E69" s="9">
        <v>3</v>
      </c>
      <c r="F69" s="10" t="s">
        <v>75</v>
      </c>
      <c r="G69" s="7">
        <v>53</v>
      </c>
      <c r="H69" s="7">
        <v>53</v>
      </c>
      <c r="I69" s="7" t="s">
        <v>507</v>
      </c>
      <c r="J69" s="7" t="s">
        <v>1562</v>
      </c>
      <c r="K69" s="7" t="s">
        <v>1721</v>
      </c>
      <c r="L69" s="5" t="s">
        <v>4</v>
      </c>
      <c r="M69" s="11" t="s">
        <v>386</v>
      </c>
      <c r="N69" s="46"/>
      <c r="O69" s="9"/>
    </row>
    <row r="70" spans="1:15" s="12" customFormat="1">
      <c r="A70" s="7" t="s">
        <v>926</v>
      </c>
      <c r="B70" s="49"/>
      <c r="C70" s="7" t="s">
        <v>569</v>
      </c>
      <c r="D70" s="8" t="s">
        <v>233</v>
      </c>
      <c r="E70" s="9">
        <v>3</v>
      </c>
      <c r="F70" s="10" t="s">
        <v>78</v>
      </c>
      <c r="G70" s="7">
        <v>52</v>
      </c>
      <c r="H70" s="7">
        <v>52</v>
      </c>
      <c r="I70" s="7" t="s">
        <v>508</v>
      </c>
      <c r="J70" s="7" t="s">
        <v>1563</v>
      </c>
      <c r="K70" s="7" t="s">
        <v>1662</v>
      </c>
      <c r="L70" s="5" t="s">
        <v>4</v>
      </c>
      <c r="M70" s="11" t="s">
        <v>386</v>
      </c>
      <c r="N70" s="47"/>
      <c r="O70" s="9"/>
    </row>
    <row r="71" spans="1:15" s="12" customFormat="1">
      <c r="A71" s="7" t="s">
        <v>614</v>
      </c>
      <c r="B71" s="50"/>
      <c r="C71" s="7" t="s">
        <v>572</v>
      </c>
      <c r="D71" s="8" t="s">
        <v>375</v>
      </c>
      <c r="E71" s="9">
        <v>3</v>
      </c>
      <c r="F71" s="10" t="s">
        <v>55</v>
      </c>
      <c r="G71" s="7">
        <v>53</v>
      </c>
      <c r="H71" s="7">
        <v>53</v>
      </c>
      <c r="I71" s="7" t="s">
        <v>664</v>
      </c>
      <c r="J71" s="7" t="s">
        <v>1564</v>
      </c>
      <c r="K71" s="7" t="s">
        <v>1658</v>
      </c>
      <c r="L71" s="5" t="s">
        <v>5</v>
      </c>
      <c r="M71" s="11" t="s">
        <v>386</v>
      </c>
      <c r="N71" s="11"/>
      <c r="O71" s="11"/>
    </row>
    <row r="72" spans="1:15" s="12" customFormat="1">
      <c r="A72" s="7" t="s">
        <v>633</v>
      </c>
      <c r="B72" s="48" t="s">
        <v>537</v>
      </c>
      <c r="C72" s="7" t="s">
        <v>572</v>
      </c>
      <c r="D72" s="8" t="s">
        <v>354</v>
      </c>
      <c r="E72" s="9">
        <v>4</v>
      </c>
      <c r="F72" s="10" t="s">
        <v>117</v>
      </c>
      <c r="G72" s="7">
        <v>48</v>
      </c>
      <c r="H72" s="7">
        <v>48</v>
      </c>
      <c r="I72" s="7" t="s">
        <v>411</v>
      </c>
      <c r="J72" s="7" t="s">
        <v>1565</v>
      </c>
      <c r="K72" s="7" t="s">
        <v>529</v>
      </c>
      <c r="L72" s="5" t="s">
        <v>5</v>
      </c>
      <c r="M72" s="11" t="s">
        <v>567</v>
      </c>
      <c r="N72" s="11"/>
      <c r="O72" s="11"/>
    </row>
    <row r="73" spans="1:15" s="12" customFormat="1">
      <c r="A73" s="7" t="s">
        <v>613</v>
      </c>
      <c r="B73" s="49"/>
      <c r="C73" s="7" t="s">
        <v>572</v>
      </c>
      <c r="D73" s="8" t="s">
        <v>354</v>
      </c>
      <c r="E73" s="9">
        <v>4</v>
      </c>
      <c r="F73" s="10" t="s">
        <v>181</v>
      </c>
      <c r="G73" s="7">
        <v>35</v>
      </c>
      <c r="H73" s="48" t="s">
        <v>591</v>
      </c>
      <c r="I73" s="48" t="s">
        <v>1473</v>
      </c>
      <c r="J73" s="48" t="s">
        <v>1566</v>
      </c>
      <c r="K73" s="48" t="s">
        <v>1742</v>
      </c>
      <c r="L73" s="5" t="s">
        <v>5</v>
      </c>
      <c r="M73" s="11" t="s">
        <v>567</v>
      </c>
      <c r="N73" s="11"/>
      <c r="O73" s="11"/>
    </row>
    <row r="74" spans="1:15" s="12" customFormat="1">
      <c r="A74" s="7" t="s">
        <v>619</v>
      </c>
      <c r="B74" s="49"/>
      <c r="C74" s="7" t="s">
        <v>572</v>
      </c>
      <c r="D74" s="8" t="s">
        <v>354</v>
      </c>
      <c r="E74" s="9">
        <v>4</v>
      </c>
      <c r="F74" s="10" t="s">
        <v>116</v>
      </c>
      <c r="G74" s="7">
        <v>32</v>
      </c>
      <c r="H74" s="50"/>
      <c r="I74" s="50" t="s">
        <v>420</v>
      </c>
      <c r="J74" s="50" t="s">
        <v>1566</v>
      </c>
      <c r="K74" s="50" t="s">
        <v>1742</v>
      </c>
      <c r="L74" s="5" t="s">
        <v>5</v>
      </c>
      <c r="M74" s="11" t="s">
        <v>567</v>
      </c>
      <c r="N74" s="11"/>
      <c r="O74" s="11"/>
    </row>
    <row r="75" spans="1:15" s="12" customFormat="1">
      <c r="A75" s="7" t="s">
        <v>927</v>
      </c>
      <c r="B75" s="49"/>
      <c r="C75" s="7" t="s">
        <v>572</v>
      </c>
      <c r="D75" s="8" t="s">
        <v>354</v>
      </c>
      <c r="E75" s="9">
        <v>4</v>
      </c>
      <c r="F75" s="10" t="s">
        <v>236</v>
      </c>
      <c r="G75" s="7">
        <v>46</v>
      </c>
      <c r="H75" s="7">
        <v>46</v>
      </c>
      <c r="I75" s="7" t="s">
        <v>412</v>
      </c>
      <c r="J75" s="7" t="s">
        <v>1567</v>
      </c>
      <c r="K75" s="7" t="s">
        <v>1677</v>
      </c>
      <c r="L75" s="5" t="s">
        <v>5</v>
      </c>
      <c r="M75" s="11" t="s">
        <v>567</v>
      </c>
      <c r="N75" s="11"/>
      <c r="O75" s="11"/>
    </row>
    <row r="76" spans="1:15" s="12" customFormat="1">
      <c r="A76" s="7" t="s">
        <v>600</v>
      </c>
      <c r="B76" s="49"/>
      <c r="C76" s="7" t="s">
        <v>572</v>
      </c>
      <c r="D76" s="8" t="s">
        <v>354</v>
      </c>
      <c r="E76" s="9">
        <v>4</v>
      </c>
      <c r="F76" s="10" t="s">
        <v>118</v>
      </c>
      <c r="G76" s="7">
        <v>44</v>
      </c>
      <c r="H76" s="7">
        <v>44</v>
      </c>
      <c r="I76" s="7" t="s">
        <v>413</v>
      </c>
      <c r="J76" s="7" t="s">
        <v>1568</v>
      </c>
      <c r="K76" s="7" t="s">
        <v>1743</v>
      </c>
      <c r="L76" s="5" t="s">
        <v>5</v>
      </c>
      <c r="M76" s="11" t="s">
        <v>567</v>
      </c>
      <c r="N76" s="11"/>
      <c r="O76" s="11"/>
    </row>
    <row r="77" spans="1:15" s="12" customFormat="1">
      <c r="A77" s="7" t="s">
        <v>928</v>
      </c>
      <c r="B77" s="49"/>
      <c r="C77" s="7" t="s">
        <v>572</v>
      </c>
      <c r="D77" s="8" t="s">
        <v>354</v>
      </c>
      <c r="E77" s="9">
        <v>4</v>
      </c>
      <c r="F77" s="10" t="s">
        <v>145</v>
      </c>
      <c r="G77" s="7">
        <v>43</v>
      </c>
      <c r="H77" s="7">
        <v>43</v>
      </c>
      <c r="I77" s="7" t="s">
        <v>414</v>
      </c>
      <c r="J77" s="7" t="s">
        <v>1569</v>
      </c>
      <c r="K77" s="7" t="s">
        <v>562</v>
      </c>
      <c r="L77" s="5" t="s">
        <v>5</v>
      </c>
      <c r="M77" s="11" t="s">
        <v>567</v>
      </c>
      <c r="N77" s="11"/>
      <c r="O77" s="11"/>
    </row>
    <row r="78" spans="1:15" s="12" customFormat="1">
      <c r="A78" s="7" t="s">
        <v>929</v>
      </c>
      <c r="B78" s="49"/>
      <c r="C78" s="7" t="s">
        <v>572</v>
      </c>
      <c r="D78" s="8" t="s">
        <v>354</v>
      </c>
      <c r="E78" s="9">
        <v>4</v>
      </c>
      <c r="F78" s="10" t="s">
        <v>147</v>
      </c>
      <c r="G78" s="7">
        <v>43</v>
      </c>
      <c r="H78" s="7">
        <v>43</v>
      </c>
      <c r="I78" s="7" t="s">
        <v>415</v>
      </c>
      <c r="J78" s="7" t="s">
        <v>1570</v>
      </c>
      <c r="K78" s="7" t="s">
        <v>523</v>
      </c>
      <c r="L78" s="5" t="s">
        <v>5</v>
      </c>
      <c r="M78" s="11" t="s">
        <v>567</v>
      </c>
      <c r="N78" s="11"/>
      <c r="O78" s="11"/>
    </row>
    <row r="79" spans="1:15" s="12" customFormat="1">
      <c r="A79" s="7" t="s">
        <v>618</v>
      </c>
      <c r="B79" s="49"/>
      <c r="C79" s="7" t="s">
        <v>572</v>
      </c>
      <c r="D79" s="8" t="s">
        <v>354</v>
      </c>
      <c r="E79" s="9">
        <v>4</v>
      </c>
      <c r="F79" s="10" t="s">
        <v>148</v>
      </c>
      <c r="G79" s="7">
        <v>41</v>
      </c>
      <c r="H79" s="7">
        <v>41</v>
      </c>
      <c r="I79" s="7" t="s">
        <v>416</v>
      </c>
      <c r="J79" s="7" t="s">
        <v>519</v>
      </c>
      <c r="K79" s="7" t="s">
        <v>1714</v>
      </c>
      <c r="L79" s="5" t="s">
        <v>5</v>
      </c>
      <c r="M79" s="11" t="s">
        <v>567</v>
      </c>
      <c r="N79" s="11"/>
      <c r="O79" s="11"/>
    </row>
    <row r="80" spans="1:15" s="12" customFormat="1">
      <c r="A80" s="7" t="s">
        <v>603</v>
      </c>
      <c r="B80" s="49"/>
      <c r="C80" s="7" t="s">
        <v>572</v>
      </c>
      <c r="D80" s="8" t="s">
        <v>354</v>
      </c>
      <c r="E80" s="9">
        <v>4</v>
      </c>
      <c r="F80" s="10" t="s">
        <v>149</v>
      </c>
      <c r="G80" s="7">
        <v>40</v>
      </c>
      <c r="H80" s="7">
        <v>40</v>
      </c>
      <c r="I80" s="7" t="s">
        <v>417</v>
      </c>
      <c r="J80" s="7" t="s">
        <v>1571</v>
      </c>
      <c r="K80" s="7" t="s">
        <v>1744</v>
      </c>
      <c r="L80" s="5" t="s">
        <v>5</v>
      </c>
      <c r="M80" s="11" t="s">
        <v>567</v>
      </c>
      <c r="N80" s="11"/>
      <c r="O80" s="11"/>
    </row>
    <row r="81" spans="1:15" s="12" customFormat="1">
      <c r="A81" s="7" t="s">
        <v>629</v>
      </c>
      <c r="B81" s="49"/>
      <c r="C81" s="7" t="s">
        <v>573</v>
      </c>
      <c r="D81" s="8" t="s">
        <v>385</v>
      </c>
      <c r="E81" s="9">
        <v>4</v>
      </c>
      <c r="F81" s="10" t="s">
        <v>128</v>
      </c>
      <c r="G81" s="7">
        <v>40</v>
      </c>
      <c r="H81" s="7">
        <v>40</v>
      </c>
      <c r="I81" s="7" t="s">
        <v>438</v>
      </c>
      <c r="J81" s="7" t="s">
        <v>699</v>
      </c>
      <c r="K81" s="7" t="s">
        <v>1745</v>
      </c>
      <c r="L81" s="5" t="s">
        <v>3</v>
      </c>
      <c r="M81" s="11" t="s">
        <v>567</v>
      </c>
      <c r="N81" s="11"/>
      <c r="O81" s="11"/>
    </row>
    <row r="82" spans="1:15" s="12" customFormat="1">
      <c r="A82" s="7" t="s">
        <v>930</v>
      </c>
      <c r="B82" s="49"/>
      <c r="C82" s="7" t="s">
        <v>573</v>
      </c>
      <c r="D82" s="8" t="s">
        <v>385</v>
      </c>
      <c r="E82" s="9">
        <v>4</v>
      </c>
      <c r="F82" s="10" t="s">
        <v>129</v>
      </c>
      <c r="G82" s="7">
        <v>40</v>
      </c>
      <c r="H82" s="48" t="s">
        <v>595</v>
      </c>
      <c r="I82" s="48" t="s">
        <v>448</v>
      </c>
      <c r="J82" s="48" t="s">
        <v>1572</v>
      </c>
      <c r="K82" s="48" t="s">
        <v>1746</v>
      </c>
      <c r="L82" s="5" t="s">
        <v>3</v>
      </c>
      <c r="M82" s="11" t="s">
        <v>567</v>
      </c>
      <c r="N82" s="11"/>
      <c r="O82" s="11"/>
    </row>
    <row r="83" spans="1:15" s="12" customFormat="1">
      <c r="A83" s="7" t="s">
        <v>606</v>
      </c>
      <c r="B83" s="49"/>
      <c r="C83" s="7" t="s">
        <v>573</v>
      </c>
      <c r="D83" s="8" t="s">
        <v>385</v>
      </c>
      <c r="E83" s="9">
        <v>4</v>
      </c>
      <c r="F83" s="10" t="s">
        <v>130</v>
      </c>
      <c r="G83" s="7">
        <v>40</v>
      </c>
      <c r="H83" s="50"/>
      <c r="I83" s="50" t="s">
        <v>448</v>
      </c>
      <c r="J83" s="50" t="s">
        <v>1572</v>
      </c>
      <c r="K83" s="50" t="s">
        <v>1746</v>
      </c>
      <c r="L83" s="5" t="s">
        <v>3</v>
      </c>
      <c r="M83" s="11" t="s">
        <v>567</v>
      </c>
      <c r="N83" s="11"/>
      <c r="O83" s="11"/>
    </row>
    <row r="84" spans="1:15" s="12" customFormat="1">
      <c r="A84" s="7" t="s">
        <v>607</v>
      </c>
      <c r="B84" s="49"/>
      <c r="C84" s="7" t="s">
        <v>572</v>
      </c>
      <c r="D84" s="8" t="s">
        <v>364</v>
      </c>
      <c r="E84" s="9">
        <v>4</v>
      </c>
      <c r="F84" s="10" t="s">
        <v>365</v>
      </c>
      <c r="G84" s="7">
        <v>42</v>
      </c>
      <c r="H84" s="48" t="s">
        <v>603</v>
      </c>
      <c r="I84" s="48" t="s">
        <v>500</v>
      </c>
      <c r="J84" s="48" t="s">
        <v>1573</v>
      </c>
      <c r="K84" s="48" t="s">
        <v>1747</v>
      </c>
      <c r="L84" s="5" t="s">
        <v>3</v>
      </c>
      <c r="M84" s="11" t="s">
        <v>386</v>
      </c>
      <c r="N84" s="9"/>
      <c r="O84" s="9"/>
    </row>
    <row r="85" spans="1:15" s="12" customFormat="1">
      <c r="A85" s="7" t="s">
        <v>931</v>
      </c>
      <c r="B85" s="49"/>
      <c r="C85" s="7" t="s">
        <v>572</v>
      </c>
      <c r="D85" s="8" t="s">
        <v>364</v>
      </c>
      <c r="E85" s="9">
        <v>4</v>
      </c>
      <c r="F85" s="10" t="s">
        <v>366</v>
      </c>
      <c r="G85" s="7">
        <v>36</v>
      </c>
      <c r="H85" s="50"/>
      <c r="I85" s="50" t="s">
        <v>449</v>
      </c>
      <c r="J85" s="50" t="s">
        <v>1573</v>
      </c>
      <c r="K85" s="50" t="s">
        <v>1747</v>
      </c>
      <c r="L85" s="5" t="s">
        <v>3</v>
      </c>
      <c r="M85" s="11" t="s">
        <v>386</v>
      </c>
      <c r="N85" s="9"/>
      <c r="O85" s="9"/>
    </row>
    <row r="86" spans="1:15" s="12" customFormat="1">
      <c r="A86" s="7" t="s">
        <v>932</v>
      </c>
      <c r="B86" s="49"/>
      <c r="C86" s="7" t="s">
        <v>569</v>
      </c>
      <c r="D86" s="8" t="s">
        <v>247</v>
      </c>
      <c r="E86" s="9">
        <v>3</v>
      </c>
      <c r="F86" s="10" t="s">
        <v>61</v>
      </c>
      <c r="G86" s="7">
        <v>48</v>
      </c>
      <c r="H86" s="7">
        <v>48</v>
      </c>
      <c r="I86" s="7" t="s">
        <v>439</v>
      </c>
      <c r="J86" s="7" t="s">
        <v>1574</v>
      </c>
      <c r="K86" s="7" t="s">
        <v>1748</v>
      </c>
      <c r="L86" s="5" t="s">
        <v>1460</v>
      </c>
      <c r="M86" s="11" t="s">
        <v>386</v>
      </c>
      <c r="N86" s="11" t="s">
        <v>391</v>
      </c>
      <c r="O86" s="11"/>
    </row>
    <row r="87" spans="1:15" s="12" customFormat="1">
      <c r="A87" s="7" t="s">
        <v>467</v>
      </c>
      <c r="B87" s="49"/>
      <c r="C87" s="7" t="s">
        <v>572</v>
      </c>
      <c r="D87" s="8" t="s">
        <v>246</v>
      </c>
      <c r="E87" s="9">
        <v>3</v>
      </c>
      <c r="F87" s="10" t="s">
        <v>106</v>
      </c>
      <c r="G87" s="7">
        <v>31</v>
      </c>
      <c r="H87" s="48" t="s">
        <v>604</v>
      </c>
      <c r="I87" s="48" t="s">
        <v>1469</v>
      </c>
      <c r="J87" s="48" t="s">
        <v>1575</v>
      </c>
      <c r="K87" s="48" t="s">
        <v>1564</v>
      </c>
      <c r="L87" s="5" t="s">
        <v>3</v>
      </c>
      <c r="M87" s="11" t="s">
        <v>386</v>
      </c>
      <c r="N87" s="11"/>
      <c r="O87" s="11"/>
    </row>
    <row r="88" spans="1:15" s="12" customFormat="1">
      <c r="A88" s="7" t="s">
        <v>627</v>
      </c>
      <c r="B88" s="49"/>
      <c r="C88" s="7" t="s">
        <v>572</v>
      </c>
      <c r="D88" s="8" t="s">
        <v>246</v>
      </c>
      <c r="E88" s="9">
        <v>3</v>
      </c>
      <c r="F88" s="10" t="s">
        <v>107</v>
      </c>
      <c r="G88" s="7">
        <v>30</v>
      </c>
      <c r="H88" s="50"/>
      <c r="I88" s="50" t="s">
        <v>455</v>
      </c>
      <c r="J88" s="50" t="s">
        <v>1575</v>
      </c>
      <c r="K88" s="50" t="s">
        <v>1564</v>
      </c>
      <c r="L88" s="5" t="s">
        <v>3</v>
      </c>
      <c r="M88" s="11" t="s">
        <v>386</v>
      </c>
      <c r="N88" s="11"/>
      <c r="O88" s="11"/>
    </row>
    <row r="89" spans="1:15" s="12" customFormat="1">
      <c r="A89" s="7" t="s">
        <v>933</v>
      </c>
      <c r="B89" s="49"/>
      <c r="C89" s="7" t="s">
        <v>572</v>
      </c>
      <c r="D89" s="8" t="s">
        <v>354</v>
      </c>
      <c r="E89" s="9">
        <v>4</v>
      </c>
      <c r="F89" s="10" t="s">
        <v>131</v>
      </c>
      <c r="G89" s="7">
        <v>40</v>
      </c>
      <c r="H89" s="48" t="s">
        <v>605</v>
      </c>
      <c r="I89" s="48" t="s">
        <v>1474</v>
      </c>
      <c r="J89" s="48" t="s">
        <v>1576</v>
      </c>
      <c r="K89" s="48" t="s">
        <v>524</v>
      </c>
      <c r="L89" s="5" t="s">
        <v>5</v>
      </c>
      <c r="M89" s="11" t="s">
        <v>567</v>
      </c>
      <c r="N89" s="11"/>
      <c r="O89" s="11"/>
    </row>
    <row r="90" spans="1:15" s="12" customFormat="1">
      <c r="A90" s="7" t="s">
        <v>934</v>
      </c>
      <c r="B90" s="50"/>
      <c r="C90" s="7" t="s">
        <v>572</v>
      </c>
      <c r="D90" s="8" t="s">
        <v>354</v>
      </c>
      <c r="E90" s="9">
        <v>4</v>
      </c>
      <c r="F90" s="10" t="s">
        <v>132</v>
      </c>
      <c r="G90" s="7">
        <v>36</v>
      </c>
      <c r="H90" s="50"/>
      <c r="I90" s="50" t="s">
        <v>421</v>
      </c>
      <c r="J90" s="50" t="s">
        <v>1576</v>
      </c>
      <c r="K90" s="50" t="s">
        <v>524</v>
      </c>
      <c r="L90" s="5" t="s">
        <v>5</v>
      </c>
      <c r="M90" s="11" t="s">
        <v>567</v>
      </c>
      <c r="N90" s="11"/>
      <c r="O90" s="11"/>
    </row>
    <row r="91" spans="1:15" s="12" customFormat="1">
      <c r="A91" s="7" t="s">
        <v>630</v>
      </c>
      <c r="B91" s="48" t="s">
        <v>537</v>
      </c>
      <c r="C91" s="7" t="s">
        <v>572</v>
      </c>
      <c r="D91" s="8" t="s">
        <v>354</v>
      </c>
      <c r="E91" s="9">
        <v>4</v>
      </c>
      <c r="F91" s="10" t="s">
        <v>356</v>
      </c>
      <c r="G91" s="7">
        <v>40</v>
      </c>
      <c r="H91" s="48" t="s">
        <v>606</v>
      </c>
      <c r="I91" s="48" t="s">
        <v>1475</v>
      </c>
      <c r="J91" s="48" t="s">
        <v>1577</v>
      </c>
      <c r="K91" s="48" t="s">
        <v>1681</v>
      </c>
      <c r="L91" s="5" t="s">
        <v>5</v>
      </c>
      <c r="M91" s="11" t="s">
        <v>567</v>
      </c>
      <c r="N91" s="11"/>
      <c r="O91" s="11"/>
    </row>
    <row r="92" spans="1:15" s="12" customFormat="1">
      <c r="A92" s="7" t="s">
        <v>935</v>
      </c>
      <c r="B92" s="49"/>
      <c r="C92" s="7" t="s">
        <v>572</v>
      </c>
      <c r="D92" s="8" t="s">
        <v>354</v>
      </c>
      <c r="E92" s="9">
        <v>4</v>
      </c>
      <c r="F92" s="10" t="s">
        <v>127</v>
      </c>
      <c r="G92" s="7">
        <v>41</v>
      </c>
      <c r="H92" s="50"/>
      <c r="I92" s="50" t="s">
        <v>422</v>
      </c>
      <c r="J92" s="50" t="s">
        <v>1577</v>
      </c>
      <c r="K92" s="50" t="s">
        <v>1681</v>
      </c>
      <c r="L92" s="5" t="s">
        <v>5</v>
      </c>
      <c r="M92" s="11" t="s">
        <v>567</v>
      </c>
      <c r="N92" s="11"/>
      <c r="O92" s="11"/>
    </row>
    <row r="93" spans="1:15" s="12" customFormat="1">
      <c r="A93" s="7" t="s">
        <v>936</v>
      </c>
      <c r="B93" s="49"/>
      <c r="C93" s="7" t="s">
        <v>572</v>
      </c>
      <c r="D93" s="8" t="s">
        <v>354</v>
      </c>
      <c r="E93" s="9">
        <v>4</v>
      </c>
      <c r="F93" s="10" t="s">
        <v>123</v>
      </c>
      <c r="G93" s="7" t="s">
        <v>577</v>
      </c>
      <c r="H93" s="48" t="s">
        <v>608</v>
      </c>
      <c r="I93" s="48" t="s">
        <v>1476</v>
      </c>
      <c r="J93" s="48" t="s">
        <v>1578</v>
      </c>
      <c r="K93" s="48" t="s">
        <v>1671</v>
      </c>
      <c r="L93" s="5" t="s">
        <v>5</v>
      </c>
      <c r="M93" s="11" t="s">
        <v>567</v>
      </c>
      <c r="N93" s="11"/>
      <c r="O93" s="9"/>
    </row>
    <row r="94" spans="1:15" s="12" customFormat="1">
      <c r="A94" s="7" t="s">
        <v>601</v>
      </c>
      <c r="B94" s="49"/>
      <c r="C94" s="7" t="s">
        <v>572</v>
      </c>
      <c r="D94" s="8" t="s">
        <v>354</v>
      </c>
      <c r="E94" s="9">
        <v>4</v>
      </c>
      <c r="F94" s="10" t="s">
        <v>124</v>
      </c>
      <c r="G94" s="7">
        <v>29</v>
      </c>
      <c r="H94" s="50"/>
      <c r="I94" s="50" t="s">
        <v>423</v>
      </c>
      <c r="J94" s="50" t="s">
        <v>1578</v>
      </c>
      <c r="K94" s="50" t="s">
        <v>1671</v>
      </c>
      <c r="L94" s="5" t="s">
        <v>5</v>
      </c>
      <c r="M94" s="11" t="s">
        <v>567</v>
      </c>
      <c r="N94" s="11"/>
      <c r="O94" s="9"/>
    </row>
    <row r="95" spans="1:15" s="12" customFormat="1">
      <c r="A95" s="7" t="s">
        <v>646</v>
      </c>
      <c r="B95" s="49"/>
      <c r="C95" s="7" t="s">
        <v>572</v>
      </c>
      <c r="D95" s="8" t="s">
        <v>354</v>
      </c>
      <c r="E95" s="9">
        <v>4</v>
      </c>
      <c r="F95" s="10" t="s">
        <v>142</v>
      </c>
      <c r="G95" s="7">
        <v>50</v>
      </c>
      <c r="H95" s="7">
        <v>50</v>
      </c>
      <c r="I95" s="7" t="s">
        <v>424</v>
      </c>
      <c r="J95" s="7" t="s">
        <v>1579</v>
      </c>
      <c r="K95" s="7" t="s">
        <v>1749</v>
      </c>
      <c r="L95" s="5" t="s">
        <v>5</v>
      </c>
      <c r="M95" s="11" t="s">
        <v>567</v>
      </c>
      <c r="N95" s="11"/>
      <c r="O95" s="11"/>
    </row>
    <row r="96" spans="1:15" s="12" customFormat="1">
      <c r="A96" s="7" t="s">
        <v>937</v>
      </c>
      <c r="B96" s="49"/>
      <c r="C96" s="7" t="s">
        <v>572</v>
      </c>
      <c r="D96" s="8" t="s">
        <v>354</v>
      </c>
      <c r="E96" s="9">
        <v>4</v>
      </c>
      <c r="F96" s="10" t="s">
        <v>134</v>
      </c>
      <c r="G96" s="7">
        <v>41</v>
      </c>
      <c r="H96" s="48" t="s">
        <v>607</v>
      </c>
      <c r="I96" s="48" t="s">
        <v>1477</v>
      </c>
      <c r="J96" s="48" t="s">
        <v>1580</v>
      </c>
      <c r="K96" s="48" t="s">
        <v>1650</v>
      </c>
      <c r="L96" s="5" t="s">
        <v>5</v>
      </c>
      <c r="M96" s="11" t="s">
        <v>567</v>
      </c>
      <c r="N96" s="11"/>
      <c r="O96" s="11"/>
    </row>
    <row r="97" spans="1:15" s="12" customFormat="1">
      <c r="A97" s="7" t="s">
        <v>938</v>
      </c>
      <c r="B97" s="49"/>
      <c r="C97" s="7" t="s">
        <v>572</v>
      </c>
      <c r="D97" s="8" t="s">
        <v>354</v>
      </c>
      <c r="E97" s="9">
        <v>4</v>
      </c>
      <c r="F97" s="10" t="s">
        <v>135</v>
      </c>
      <c r="G97" s="7">
        <v>41</v>
      </c>
      <c r="H97" s="50"/>
      <c r="I97" s="50" t="s">
        <v>425</v>
      </c>
      <c r="J97" s="50" t="s">
        <v>1580</v>
      </c>
      <c r="K97" s="50" t="s">
        <v>1650</v>
      </c>
      <c r="L97" s="5" t="s">
        <v>5</v>
      </c>
      <c r="M97" s="11" t="s">
        <v>567</v>
      </c>
      <c r="N97" s="11"/>
      <c r="O97" s="11"/>
    </row>
    <row r="98" spans="1:15" s="12" customFormat="1">
      <c r="A98" s="7" t="s">
        <v>645</v>
      </c>
      <c r="B98" s="50"/>
      <c r="C98" s="7" t="s">
        <v>572</v>
      </c>
      <c r="D98" s="8" t="s">
        <v>354</v>
      </c>
      <c r="E98" s="9">
        <v>4</v>
      </c>
      <c r="F98" s="10" t="s">
        <v>146</v>
      </c>
      <c r="G98" s="7">
        <v>43</v>
      </c>
      <c r="H98" s="7">
        <v>43</v>
      </c>
      <c r="I98" s="7" t="s">
        <v>418</v>
      </c>
      <c r="J98" s="7" t="s">
        <v>1581</v>
      </c>
      <c r="K98" s="7" t="s">
        <v>1662</v>
      </c>
      <c r="L98" s="5" t="s">
        <v>5</v>
      </c>
      <c r="M98" s="11" t="s">
        <v>567</v>
      </c>
      <c r="N98" s="11"/>
      <c r="O98" s="11"/>
    </row>
    <row r="99" spans="1:15" s="12" customFormat="1">
      <c r="A99" s="7" t="s">
        <v>939</v>
      </c>
      <c r="B99" s="48" t="s">
        <v>5876</v>
      </c>
      <c r="C99" s="7" t="s">
        <v>572</v>
      </c>
      <c r="D99" s="8" t="s">
        <v>354</v>
      </c>
      <c r="E99" s="9">
        <v>4</v>
      </c>
      <c r="F99" s="10" t="s">
        <v>133</v>
      </c>
      <c r="G99" s="7" t="s">
        <v>577</v>
      </c>
      <c r="H99" s="7" t="s">
        <v>577</v>
      </c>
      <c r="I99" s="7" t="s">
        <v>1478</v>
      </c>
      <c r="J99" s="7" t="s">
        <v>1565</v>
      </c>
      <c r="K99" s="7" t="s">
        <v>529</v>
      </c>
      <c r="L99" s="5" t="s">
        <v>5</v>
      </c>
      <c r="M99" s="11" t="s">
        <v>567</v>
      </c>
      <c r="N99" s="11"/>
      <c r="O99" s="11"/>
    </row>
    <row r="100" spans="1:15" s="12" customFormat="1">
      <c r="A100" s="7" t="s">
        <v>940</v>
      </c>
      <c r="B100" s="49"/>
      <c r="C100" s="7" t="s">
        <v>572</v>
      </c>
      <c r="D100" s="8" t="s">
        <v>354</v>
      </c>
      <c r="E100" s="9">
        <v>4</v>
      </c>
      <c r="F100" s="10" t="s">
        <v>156</v>
      </c>
      <c r="G100" s="7">
        <v>36</v>
      </c>
      <c r="H100" s="48" t="s">
        <v>591</v>
      </c>
      <c r="I100" s="48" t="s">
        <v>1473</v>
      </c>
      <c r="J100" s="48" t="s">
        <v>1566</v>
      </c>
      <c r="K100" s="48" t="s">
        <v>1742</v>
      </c>
      <c r="L100" s="5" t="s">
        <v>5</v>
      </c>
      <c r="M100" s="11" t="s">
        <v>567</v>
      </c>
      <c r="N100" s="11"/>
      <c r="O100" s="11"/>
    </row>
    <row r="101" spans="1:15" s="12" customFormat="1">
      <c r="A101" s="7" t="s">
        <v>941</v>
      </c>
      <c r="B101" s="49"/>
      <c r="C101" s="7" t="s">
        <v>572</v>
      </c>
      <c r="D101" s="8" t="s">
        <v>354</v>
      </c>
      <c r="E101" s="9">
        <v>4</v>
      </c>
      <c r="F101" s="10" t="s">
        <v>157</v>
      </c>
      <c r="G101" s="7">
        <v>31</v>
      </c>
      <c r="H101" s="50"/>
      <c r="I101" s="50" t="s">
        <v>419</v>
      </c>
      <c r="J101" s="50" t="s">
        <v>355</v>
      </c>
      <c r="K101" s="50" t="s">
        <v>282</v>
      </c>
      <c r="L101" s="5" t="s">
        <v>5</v>
      </c>
      <c r="M101" s="11" t="s">
        <v>567</v>
      </c>
      <c r="N101" s="11"/>
      <c r="O101" s="11"/>
    </row>
    <row r="102" spans="1:15" s="12" customFormat="1">
      <c r="A102" s="7" t="s">
        <v>942</v>
      </c>
      <c r="B102" s="49"/>
      <c r="C102" s="7" t="s">
        <v>572</v>
      </c>
      <c r="D102" s="8" t="s">
        <v>354</v>
      </c>
      <c r="E102" s="9">
        <v>4</v>
      </c>
      <c r="F102" s="10" t="s">
        <v>158</v>
      </c>
      <c r="G102" s="7">
        <v>47</v>
      </c>
      <c r="H102" s="7">
        <v>47</v>
      </c>
      <c r="I102" s="7" t="s">
        <v>412</v>
      </c>
      <c r="J102" s="7" t="s">
        <v>1567</v>
      </c>
      <c r="K102" s="7" t="s">
        <v>1677</v>
      </c>
      <c r="L102" s="5" t="s">
        <v>5</v>
      </c>
      <c r="M102" s="11" t="s">
        <v>567</v>
      </c>
      <c r="N102" s="11"/>
      <c r="O102" s="11"/>
    </row>
    <row r="103" spans="1:15" s="12" customFormat="1">
      <c r="A103" s="7" t="s">
        <v>943</v>
      </c>
      <c r="B103" s="49"/>
      <c r="C103" s="7" t="s">
        <v>572</v>
      </c>
      <c r="D103" s="8" t="s">
        <v>354</v>
      </c>
      <c r="E103" s="9">
        <v>4</v>
      </c>
      <c r="F103" s="10" t="s">
        <v>358</v>
      </c>
      <c r="G103" s="7">
        <v>42</v>
      </c>
      <c r="H103" s="7">
        <v>42</v>
      </c>
      <c r="I103" s="7" t="s">
        <v>413</v>
      </c>
      <c r="J103" s="7" t="s">
        <v>1568</v>
      </c>
      <c r="K103" s="7" t="s">
        <v>1743</v>
      </c>
      <c r="L103" s="5" t="s">
        <v>5</v>
      </c>
      <c r="M103" s="11" t="s">
        <v>567</v>
      </c>
      <c r="N103" s="11"/>
      <c r="O103" s="11"/>
    </row>
    <row r="104" spans="1:15" s="12" customFormat="1">
      <c r="A104" s="7" t="s">
        <v>944</v>
      </c>
      <c r="B104" s="49"/>
      <c r="C104" s="7" t="s">
        <v>572</v>
      </c>
      <c r="D104" s="8" t="s">
        <v>354</v>
      </c>
      <c r="E104" s="9">
        <v>4</v>
      </c>
      <c r="F104" s="10" t="s">
        <v>160</v>
      </c>
      <c r="G104" s="7">
        <v>40</v>
      </c>
      <c r="H104" s="7">
        <v>40</v>
      </c>
      <c r="I104" s="7" t="s">
        <v>414</v>
      </c>
      <c r="J104" s="7" t="s">
        <v>1569</v>
      </c>
      <c r="K104" s="7" t="s">
        <v>562</v>
      </c>
      <c r="L104" s="5" t="s">
        <v>5</v>
      </c>
      <c r="M104" s="11" t="s">
        <v>567</v>
      </c>
      <c r="N104" s="11"/>
      <c r="O104" s="11"/>
    </row>
    <row r="105" spans="1:15" s="12" customFormat="1">
      <c r="A105" s="7" t="s">
        <v>945</v>
      </c>
      <c r="B105" s="49"/>
      <c r="C105" s="7" t="s">
        <v>572</v>
      </c>
      <c r="D105" s="8" t="s">
        <v>368</v>
      </c>
      <c r="E105" s="9">
        <v>4</v>
      </c>
      <c r="F105" s="10" t="s">
        <v>122</v>
      </c>
      <c r="G105" s="7">
        <v>50</v>
      </c>
      <c r="H105" s="7">
        <v>50</v>
      </c>
      <c r="I105" s="7" t="s">
        <v>415</v>
      </c>
      <c r="J105" s="7" t="s">
        <v>1582</v>
      </c>
      <c r="K105" s="7" t="s">
        <v>523</v>
      </c>
      <c r="L105" s="5" t="s">
        <v>5</v>
      </c>
      <c r="M105" s="11" t="s">
        <v>567</v>
      </c>
      <c r="N105" s="11"/>
      <c r="O105" s="11"/>
    </row>
    <row r="106" spans="1:15" s="12" customFormat="1">
      <c r="A106" s="7" t="s">
        <v>946</v>
      </c>
      <c r="B106" s="49"/>
      <c r="C106" s="7" t="s">
        <v>572</v>
      </c>
      <c r="D106" s="8" t="s">
        <v>368</v>
      </c>
      <c r="E106" s="9">
        <v>4</v>
      </c>
      <c r="F106" s="10" t="s">
        <v>150</v>
      </c>
      <c r="G106" s="7">
        <v>53</v>
      </c>
      <c r="H106" s="7">
        <v>53</v>
      </c>
      <c r="I106" s="7" t="s">
        <v>416</v>
      </c>
      <c r="J106" s="7" t="s">
        <v>519</v>
      </c>
      <c r="K106" s="7" t="s">
        <v>1714</v>
      </c>
      <c r="L106" s="5" t="s">
        <v>5</v>
      </c>
      <c r="M106" s="11" t="s">
        <v>567</v>
      </c>
      <c r="N106" s="11"/>
      <c r="O106" s="11"/>
    </row>
    <row r="107" spans="1:15" s="12" customFormat="1">
      <c r="A107" s="7" t="s">
        <v>947</v>
      </c>
      <c r="B107" s="49"/>
      <c r="C107" s="7" t="s">
        <v>572</v>
      </c>
      <c r="D107" s="8" t="s">
        <v>354</v>
      </c>
      <c r="E107" s="9">
        <v>4</v>
      </c>
      <c r="F107" s="10" t="s">
        <v>125</v>
      </c>
      <c r="G107" s="7">
        <v>38</v>
      </c>
      <c r="H107" s="7">
        <v>38</v>
      </c>
      <c r="I107" s="7" t="s">
        <v>417</v>
      </c>
      <c r="J107" s="7" t="s">
        <v>1571</v>
      </c>
      <c r="K107" s="7" t="s">
        <v>1744</v>
      </c>
      <c r="L107" s="5" t="s">
        <v>5</v>
      </c>
      <c r="M107" s="11" t="s">
        <v>567</v>
      </c>
      <c r="N107" s="11"/>
      <c r="O107" s="11"/>
    </row>
    <row r="108" spans="1:15" s="12" customFormat="1">
      <c r="A108" s="7" t="s">
        <v>948</v>
      </c>
      <c r="B108" s="49"/>
      <c r="C108" s="7" t="s">
        <v>9</v>
      </c>
      <c r="D108" s="8" t="s">
        <v>209</v>
      </c>
      <c r="E108" s="9">
        <v>2</v>
      </c>
      <c r="F108" s="10" t="s">
        <v>75</v>
      </c>
      <c r="G108" s="7">
        <v>12</v>
      </c>
      <c r="H108" s="48" t="s">
        <v>609</v>
      </c>
      <c r="I108" s="48" t="s">
        <v>1479</v>
      </c>
      <c r="J108" s="48" t="s">
        <v>1583</v>
      </c>
      <c r="K108" s="48" t="s">
        <v>1659</v>
      </c>
      <c r="L108" s="5" t="s">
        <v>3</v>
      </c>
      <c r="M108" s="11" t="s">
        <v>386</v>
      </c>
      <c r="N108" s="5" t="s">
        <v>387</v>
      </c>
      <c r="O108" s="5"/>
    </row>
    <row r="109" spans="1:15" s="12" customFormat="1">
      <c r="A109" s="7" t="s">
        <v>949</v>
      </c>
      <c r="B109" s="49"/>
      <c r="C109" s="7" t="s">
        <v>9</v>
      </c>
      <c r="D109" s="8" t="s">
        <v>209</v>
      </c>
      <c r="E109" s="9">
        <v>2</v>
      </c>
      <c r="F109" s="10" t="s">
        <v>78</v>
      </c>
      <c r="G109" s="7">
        <v>6</v>
      </c>
      <c r="H109" s="49"/>
      <c r="I109" s="49" t="s">
        <v>438</v>
      </c>
      <c r="J109" s="49" t="s">
        <v>1583</v>
      </c>
      <c r="K109" s="49" t="s">
        <v>1659</v>
      </c>
      <c r="L109" s="5" t="s">
        <v>3</v>
      </c>
      <c r="M109" s="11" t="s">
        <v>386</v>
      </c>
      <c r="N109" s="5" t="s">
        <v>387</v>
      </c>
      <c r="O109" s="5"/>
    </row>
    <row r="110" spans="1:15" s="12" customFormat="1">
      <c r="A110" s="7" t="s">
        <v>950</v>
      </c>
      <c r="B110" s="49"/>
      <c r="C110" s="7" t="s">
        <v>9</v>
      </c>
      <c r="D110" s="8" t="s">
        <v>209</v>
      </c>
      <c r="E110" s="9">
        <v>2</v>
      </c>
      <c r="F110" s="10" t="s">
        <v>14</v>
      </c>
      <c r="G110" s="7">
        <v>21</v>
      </c>
      <c r="H110" s="50"/>
      <c r="I110" s="50" t="s">
        <v>438</v>
      </c>
      <c r="J110" s="50" t="s">
        <v>1583</v>
      </c>
      <c r="K110" s="50" t="s">
        <v>1659</v>
      </c>
      <c r="L110" s="5" t="s">
        <v>3</v>
      </c>
      <c r="M110" s="11" t="s">
        <v>386</v>
      </c>
      <c r="N110" s="5" t="s">
        <v>387</v>
      </c>
      <c r="O110" s="5"/>
    </row>
    <row r="111" spans="1:15" s="12" customFormat="1">
      <c r="A111" s="7" t="s">
        <v>951</v>
      </c>
      <c r="B111" s="49"/>
      <c r="C111" s="7" t="s">
        <v>9</v>
      </c>
      <c r="D111" s="8" t="s">
        <v>657</v>
      </c>
      <c r="E111" s="9">
        <v>3</v>
      </c>
      <c r="F111" s="10" t="s">
        <v>18</v>
      </c>
      <c r="G111" s="7">
        <v>34</v>
      </c>
      <c r="H111" s="48" t="s">
        <v>610</v>
      </c>
      <c r="I111" s="48" t="s">
        <v>448</v>
      </c>
      <c r="J111" s="48" t="s">
        <v>1584</v>
      </c>
      <c r="K111" s="48" t="s">
        <v>1707</v>
      </c>
      <c r="L111" s="5" t="s">
        <v>3</v>
      </c>
      <c r="M111" s="11" t="s">
        <v>386</v>
      </c>
      <c r="N111" s="5" t="s">
        <v>387</v>
      </c>
      <c r="O111" s="5"/>
    </row>
    <row r="112" spans="1:15" s="12" customFormat="1">
      <c r="A112" s="7" t="s">
        <v>952</v>
      </c>
      <c r="B112" s="49"/>
      <c r="C112" s="7" t="s">
        <v>9</v>
      </c>
      <c r="D112" s="8" t="s">
        <v>657</v>
      </c>
      <c r="E112" s="9">
        <v>3</v>
      </c>
      <c r="F112" s="10" t="s">
        <v>19</v>
      </c>
      <c r="G112" s="7">
        <v>31</v>
      </c>
      <c r="H112" s="50"/>
      <c r="I112" s="50" t="s">
        <v>448</v>
      </c>
      <c r="J112" s="50" t="s">
        <v>1584</v>
      </c>
      <c r="K112" s="50" t="s">
        <v>1707</v>
      </c>
      <c r="L112" s="5" t="s">
        <v>3</v>
      </c>
      <c r="M112" s="11" t="s">
        <v>386</v>
      </c>
      <c r="N112" s="5" t="s">
        <v>387</v>
      </c>
      <c r="O112" s="5"/>
    </row>
    <row r="113" spans="1:15" s="12" customFormat="1">
      <c r="A113" s="7" t="s">
        <v>953</v>
      </c>
      <c r="B113" s="49"/>
      <c r="C113" s="7" t="s">
        <v>9</v>
      </c>
      <c r="D113" s="8" t="s">
        <v>657</v>
      </c>
      <c r="E113" s="9">
        <v>3</v>
      </c>
      <c r="F113" s="10" t="s">
        <v>17</v>
      </c>
      <c r="G113" s="7">
        <v>41</v>
      </c>
      <c r="H113" s="48" t="s">
        <v>595</v>
      </c>
      <c r="I113" s="48" t="s">
        <v>500</v>
      </c>
      <c r="J113" s="48" t="s">
        <v>1585</v>
      </c>
      <c r="K113" s="48" t="s">
        <v>1679</v>
      </c>
      <c r="L113" s="5" t="s">
        <v>3</v>
      </c>
      <c r="M113" s="11" t="s">
        <v>386</v>
      </c>
      <c r="N113" s="5" t="s">
        <v>387</v>
      </c>
      <c r="O113" s="5"/>
    </row>
    <row r="114" spans="1:15" s="12" customFormat="1">
      <c r="A114" s="7" t="s">
        <v>954</v>
      </c>
      <c r="B114" s="49"/>
      <c r="C114" s="7" t="s">
        <v>9</v>
      </c>
      <c r="D114" s="8" t="s">
        <v>657</v>
      </c>
      <c r="E114" s="9">
        <v>3</v>
      </c>
      <c r="F114" s="10" t="s">
        <v>54</v>
      </c>
      <c r="G114" s="7">
        <v>39</v>
      </c>
      <c r="H114" s="50"/>
      <c r="I114" s="50" t="s">
        <v>449</v>
      </c>
      <c r="J114" s="50" t="s">
        <v>1585</v>
      </c>
      <c r="K114" s="50" t="s">
        <v>1679</v>
      </c>
      <c r="L114" s="5" t="s">
        <v>3</v>
      </c>
      <c r="M114" s="11" t="s">
        <v>386</v>
      </c>
      <c r="N114" s="5" t="s">
        <v>387</v>
      </c>
      <c r="O114" s="5"/>
    </row>
    <row r="115" spans="1:15" s="12" customFormat="1">
      <c r="A115" s="7" t="s">
        <v>955</v>
      </c>
      <c r="B115" s="49"/>
      <c r="C115" s="7" t="s">
        <v>9</v>
      </c>
      <c r="D115" s="8" t="s">
        <v>209</v>
      </c>
      <c r="E115" s="9">
        <v>2</v>
      </c>
      <c r="F115" s="10" t="s">
        <v>30</v>
      </c>
      <c r="G115" s="7">
        <v>46</v>
      </c>
      <c r="H115" s="7">
        <v>46</v>
      </c>
      <c r="I115" s="7" t="s">
        <v>439</v>
      </c>
      <c r="J115" s="7" t="s">
        <v>1586</v>
      </c>
      <c r="K115" s="7" t="s">
        <v>1683</v>
      </c>
      <c r="L115" s="5" t="s">
        <v>3</v>
      </c>
      <c r="M115" s="11" t="s">
        <v>386</v>
      </c>
      <c r="N115" s="5" t="s">
        <v>387</v>
      </c>
      <c r="O115" s="5"/>
    </row>
    <row r="116" spans="1:15" s="12" customFormat="1">
      <c r="A116" s="7" t="s">
        <v>956</v>
      </c>
      <c r="B116" s="49"/>
      <c r="C116" s="7" t="s">
        <v>9</v>
      </c>
      <c r="D116" s="8" t="s">
        <v>209</v>
      </c>
      <c r="E116" s="9">
        <v>2</v>
      </c>
      <c r="F116" s="10" t="s">
        <v>42</v>
      </c>
      <c r="G116" s="7">
        <v>28</v>
      </c>
      <c r="H116" s="48" t="s">
        <v>611</v>
      </c>
      <c r="I116" s="48" t="s">
        <v>1469</v>
      </c>
      <c r="J116" s="48" t="s">
        <v>1587</v>
      </c>
      <c r="K116" s="48" t="s">
        <v>1548</v>
      </c>
      <c r="L116" s="5" t="s">
        <v>3</v>
      </c>
      <c r="M116" s="11" t="s">
        <v>386</v>
      </c>
      <c r="N116" s="5" t="s">
        <v>387</v>
      </c>
      <c r="O116" s="5"/>
    </row>
    <row r="117" spans="1:15" s="12" customFormat="1">
      <c r="A117" s="7" t="s">
        <v>957</v>
      </c>
      <c r="B117" s="49"/>
      <c r="C117" s="7" t="s">
        <v>9</v>
      </c>
      <c r="D117" s="8" t="s">
        <v>209</v>
      </c>
      <c r="E117" s="9">
        <v>2</v>
      </c>
      <c r="F117" s="10" t="s">
        <v>177</v>
      </c>
      <c r="G117" s="7">
        <v>27</v>
      </c>
      <c r="H117" s="49"/>
      <c r="I117" s="49" t="s">
        <v>455</v>
      </c>
      <c r="J117" s="49" t="s">
        <v>1587</v>
      </c>
      <c r="K117" s="49" t="s">
        <v>1548</v>
      </c>
      <c r="L117" s="5" t="s">
        <v>3</v>
      </c>
      <c r="M117" s="11" t="s">
        <v>386</v>
      </c>
      <c r="N117" s="5" t="s">
        <v>387</v>
      </c>
      <c r="O117" s="5"/>
    </row>
    <row r="118" spans="1:15" s="12" customFormat="1">
      <c r="A118" s="7" t="s">
        <v>958</v>
      </c>
      <c r="B118" s="49"/>
      <c r="C118" s="7" t="s">
        <v>9</v>
      </c>
      <c r="D118" s="8" t="s">
        <v>209</v>
      </c>
      <c r="E118" s="9">
        <v>2</v>
      </c>
      <c r="F118" s="10" t="s">
        <v>44</v>
      </c>
      <c r="G118" s="7">
        <v>33</v>
      </c>
      <c r="H118" s="50"/>
      <c r="I118" s="50" t="s">
        <v>455</v>
      </c>
      <c r="J118" s="50" t="s">
        <v>1587</v>
      </c>
      <c r="K118" s="50" t="s">
        <v>1548</v>
      </c>
      <c r="L118" s="5" t="s">
        <v>3</v>
      </c>
      <c r="M118" s="11" t="s">
        <v>386</v>
      </c>
      <c r="N118" s="5" t="s">
        <v>387</v>
      </c>
      <c r="O118" s="5"/>
    </row>
    <row r="119" spans="1:15" s="12" customFormat="1">
      <c r="A119" s="7" t="s">
        <v>959</v>
      </c>
      <c r="B119" s="49"/>
      <c r="C119" s="7" t="s">
        <v>9</v>
      </c>
      <c r="D119" s="8" t="s">
        <v>209</v>
      </c>
      <c r="E119" s="9">
        <v>2</v>
      </c>
      <c r="F119" s="10" t="s">
        <v>28</v>
      </c>
      <c r="G119" s="7">
        <v>39</v>
      </c>
      <c r="H119" s="48" t="s">
        <v>606</v>
      </c>
      <c r="I119" s="48" t="s">
        <v>456</v>
      </c>
      <c r="J119" s="48" t="s">
        <v>1588</v>
      </c>
      <c r="K119" s="48" t="s">
        <v>1675</v>
      </c>
      <c r="L119" s="5" t="s">
        <v>3</v>
      </c>
      <c r="M119" s="11" t="s">
        <v>386</v>
      </c>
      <c r="N119" s="5" t="s">
        <v>387</v>
      </c>
      <c r="O119" s="5"/>
    </row>
    <row r="120" spans="1:15" s="12" customFormat="1">
      <c r="A120" s="7" t="s">
        <v>960</v>
      </c>
      <c r="B120" s="49"/>
      <c r="C120" s="7" t="s">
        <v>9</v>
      </c>
      <c r="D120" s="8" t="s">
        <v>209</v>
      </c>
      <c r="E120" s="9">
        <v>2</v>
      </c>
      <c r="F120" s="10" t="s">
        <v>29</v>
      </c>
      <c r="G120" s="7">
        <v>42</v>
      </c>
      <c r="H120" s="50"/>
      <c r="I120" s="50" t="s">
        <v>456</v>
      </c>
      <c r="J120" s="50" t="s">
        <v>1588</v>
      </c>
      <c r="K120" s="50" t="s">
        <v>1675</v>
      </c>
      <c r="L120" s="5" t="s">
        <v>3</v>
      </c>
      <c r="M120" s="11" t="s">
        <v>386</v>
      </c>
      <c r="N120" s="5" t="s">
        <v>387</v>
      </c>
      <c r="O120" s="5"/>
    </row>
    <row r="121" spans="1:15" s="12" customFormat="1">
      <c r="A121" s="7" t="s">
        <v>961</v>
      </c>
      <c r="B121" s="49"/>
      <c r="C121" s="7" t="s">
        <v>9</v>
      </c>
      <c r="D121" s="8" t="s">
        <v>209</v>
      </c>
      <c r="E121" s="9">
        <v>2</v>
      </c>
      <c r="F121" s="10" t="s">
        <v>176</v>
      </c>
      <c r="G121" s="7">
        <v>19</v>
      </c>
      <c r="H121" s="48" t="s">
        <v>611</v>
      </c>
      <c r="I121" s="48" t="s">
        <v>504</v>
      </c>
      <c r="J121" s="48" t="s">
        <v>1543</v>
      </c>
      <c r="K121" s="48" t="s">
        <v>1678</v>
      </c>
      <c r="L121" s="5" t="s">
        <v>3</v>
      </c>
      <c r="M121" s="11" t="s">
        <v>386</v>
      </c>
      <c r="N121" s="5" t="s">
        <v>387</v>
      </c>
      <c r="O121" s="5"/>
    </row>
    <row r="122" spans="1:15" s="12" customFormat="1">
      <c r="A122" s="7" t="s">
        <v>962</v>
      </c>
      <c r="B122" s="49"/>
      <c r="C122" s="7" t="s">
        <v>9</v>
      </c>
      <c r="D122" s="8" t="s">
        <v>209</v>
      </c>
      <c r="E122" s="9">
        <v>2</v>
      </c>
      <c r="F122" s="10" t="s">
        <v>15</v>
      </c>
      <c r="G122" s="7">
        <v>25</v>
      </c>
      <c r="H122" s="49"/>
      <c r="I122" s="49" t="s">
        <v>457</v>
      </c>
      <c r="J122" s="49" t="s">
        <v>1543</v>
      </c>
      <c r="K122" s="49" t="s">
        <v>1678</v>
      </c>
      <c r="L122" s="5" t="s">
        <v>3</v>
      </c>
      <c r="M122" s="11" t="s">
        <v>386</v>
      </c>
      <c r="N122" s="5" t="s">
        <v>387</v>
      </c>
      <c r="O122" s="5"/>
    </row>
    <row r="123" spans="1:15" s="12" customFormat="1">
      <c r="A123" s="7" t="s">
        <v>963</v>
      </c>
      <c r="B123" s="49"/>
      <c r="C123" s="7" t="s">
        <v>9</v>
      </c>
      <c r="D123" s="8" t="s">
        <v>209</v>
      </c>
      <c r="E123" s="9">
        <v>2</v>
      </c>
      <c r="F123" s="10" t="s">
        <v>31</v>
      </c>
      <c r="G123" s="7">
        <v>44</v>
      </c>
      <c r="H123" s="50"/>
      <c r="I123" s="50" t="s">
        <v>457</v>
      </c>
      <c r="J123" s="50" t="s">
        <v>1543</v>
      </c>
      <c r="K123" s="50" t="s">
        <v>1678</v>
      </c>
      <c r="L123" s="5" t="s">
        <v>3</v>
      </c>
      <c r="M123" s="11" t="s">
        <v>386</v>
      </c>
      <c r="N123" s="5" t="s">
        <v>387</v>
      </c>
      <c r="O123" s="5"/>
    </row>
    <row r="124" spans="1:15" s="12" customFormat="1">
      <c r="A124" s="7" t="s">
        <v>964</v>
      </c>
      <c r="B124" s="49"/>
      <c r="C124" s="7" t="s">
        <v>9</v>
      </c>
      <c r="D124" s="8" t="s">
        <v>209</v>
      </c>
      <c r="E124" s="9">
        <v>2</v>
      </c>
      <c r="F124" s="10" t="s">
        <v>32</v>
      </c>
      <c r="G124" s="7">
        <v>49</v>
      </c>
      <c r="H124" s="48" t="s">
        <v>611</v>
      </c>
      <c r="I124" s="48" t="s">
        <v>505</v>
      </c>
      <c r="J124" s="48" t="s">
        <v>1589</v>
      </c>
      <c r="K124" s="48" t="s">
        <v>1680</v>
      </c>
      <c r="L124" s="5" t="s">
        <v>3</v>
      </c>
      <c r="M124" s="11" t="s">
        <v>386</v>
      </c>
      <c r="N124" s="5" t="s">
        <v>387</v>
      </c>
      <c r="O124" s="5"/>
    </row>
    <row r="125" spans="1:15" s="12" customFormat="1">
      <c r="A125" s="7" t="s">
        <v>965</v>
      </c>
      <c r="B125" s="49"/>
      <c r="C125" s="7" t="s">
        <v>9</v>
      </c>
      <c r="D125" s="8" t="s">
        <v>209</v>
      </c>
      <c r="E125" s="9">
        <v>2</v>
      </c>
      <c r="F125" s="10" t="s">
        <v>43</v>
      </c>
      <c r="G125" s="7">
        <v>39</v>
      </c>
      <c r="H125" s="50"/>
      <c r="I125" s="50" t="s">
        <v>459</v>
      </c>
      <c r="J125" s="50" t="s">
        <v>1589</v>
      </c>
      <c r="K125" s="50" t="s">
        <v>1680</v>
      </c>
      <c r="L125" s="5" t="s">
        <v>3</v>
      </c>
      <c r="M125" s="11" t="s">
        <v>386</v>
      </c>
      <c r="N125" s="5" t="s">
        <v>387</v>
      </c>
      <c r="O125" s="5"/>
    </row>
    <row r="126" spans="1:15" s="12" customFormat="1">
      <c r="A126" s="7" t="s">
        <v>966</v>
      </c>
      <c r="B126" s="49"/>
      <c r="C126" s="7" t="s">
        <v>9</v>
      </c>
      <c r="D126" s="8" t="s">
        <v>209</v>
      </c>
      <c r="E126" s="9">
        <v>2</v>
      </c>
      <c r="F126" s="10" t="s">
        <v>16</v>
      </c>
      <c r="G126" s="7">
        <v>38</v>
      </c>
      <c r="H126" s="48" t="s">
        <v>605</v>
      </c>
      <c r="I126" s="48" t="s">
        <v>460</v>
      </c>
      <c r="J126" s="48" t="s">
        <v>1590</v>
      </c>
      <c r="K126" s="48" t="s">
        <v>1632</v>
      </c>
      <c r="L126" s="5" t="s">
        <v>3</v>
      </c>
      <c r="M126" s="11" t="s">
        <v>386</v>
      </c>
      <c r="N126" s="5" t="s">
        <v>387</v>
      </c>
      <c r="O126" s="5"/>
    </row>
    <row r="127" spans="1:15" s="12" customFormat="1">
      <c r="A127" s="7" t="s">
        <v>967</v>
      </c>
      <c r="B127" s="49"/>
      <c r="C127" s="7" t="s">
        <v>9</v>
      </c>
      <c r="D127" s="8" t="s">
        <v>209</v>
      </c>
      <c r="E127" s="9">
        <v>2</v>
      </c>
      <c r="F127" s="10" t="s">
        <v>45</v>
      </c>
      <c r="G127" s="7">
        <v>38</v>
      </c>
      <c r="H127" s="50"/>
      <c r="I127" s="50" t="s">
        <v>460</v>
      </c>
      <c r="J127" s="50" t="s">
        <v>1590</v>
      </c>
      <c r="K127" s="50" t="s">
        <v>1632</v>
      </c>
      <c r="L127" s="5" t="s">
        <v>3</v>
      </c>
      <c r="M127" s="11" t="s">
        <v>386</v>
      </c>
      <c r="N127" s="5" t="s">
        <v>387</v>
      </c>
      <c r="O127" s="5"/>
    </row>
    <row r="128" spans="1:15" s="12" customFormat="1">
      <c r="A128" s="7" t="s">
        <v>968</v>
      </c>
      <c r="B128" s="49"/>
      <c r="C128" s="7" t="s">
        <v>572</v>
      </c>
      <c r="D128" s="8" t="s">
        <v>354</v>
      </c>
      <c r="E128" s="9">
        <v>4</v>
      </c>
      <c r="F128" s="10" t="s">
        <v>299</v>
      </c>
      <c r="G128" s="7">
        <v>35</v>
      </c>
      <c r="H128" s="48" t="s">
        <v>592</v>
      </c>
      <c r="I128" s="48" t="s">
        <v>1474</v>
      </c>
      <c r="J128" s="48" t="s">
        <v>1576</v>
      </c>
      <c r="K128" s="48" t="s">
        <v>524</v>
      </c>
      <c r="L128" s="5" t="s">
        <v>5</v>
      </c>
      <c r="M128" s="11" t="s">
        <v>567</v>
      </c>
      <c r="N128" s="11"/>
      <c r="O128" s="11"/>
    </row>
    <row r="129" spans="1:15" s="12" customFormat="1">
      <c r="A129" s="7" t="s">
        <v>969</v>
      </c>
      <c r="B129" s="49"/>
      <c r="C129" s="7" t="s">
        <v>572</v>
      </c>
      <c r="D129" s="8" t="s">
        <v>354</v>
      </c>
      <c r="E129" s="9">
        <v>4</v>
      </c>
      <c r="F129" s="10" t="s">
        <v>140</v>
      </c>
      <c r="G129" s="7">
        <v>34</v>
      </c>
      <c r="H129" s="50"/>
      <c r="I129" s="50" t="s">
        <v>421</v>
      </c>
      <c r="J129" s="50" t="s">
        <v>1576</v>
      </c>
      <c r="K129" s="50" t="s">
        <v>524</v>
      </c>
      <c r="L129" s="5" t="s">
        <v>5</v>
      </c>
      <c r="M129" s="11" t="s">
        <v>567</v>
      </c>
      <c r="N129" s="11"/>
      <c r="O129" s="11"/>
    </row>
    <row r="130" spans="1:15" s="12" customFormat="1">
      <c r="A130" s="7" t="s">
        <v>970</v>
      </c>
      <c r="B130" s="49"/>
      <c r="C130" s="7" t="s">
        <v>572</v>
      </c>
      <c r="D130" s="8" t="s">
        <v>354</v>
      </c>
      <c r="E130" s="9">
        <v>4</v>
      </c>
      <c r="F130" s="10" t="s">
        <v>139</v>
      </c>
      <c r="G130" s="7">
        <v>38</v>
      </c>
      <c r="H130" s="48" t="s">
        <v>612</v>
      </c>
      <c r="I130" s="48" t="s">
        <v>1475</v>
      </c>
      <c r="J130" s="48" t="s">
        <v>1577</v>
      </c>
      <c r="K130" s="48" t="s">
        <v>1681</v>
      </c>
      <c r="L130" s="5" t="s">
        <v>5</v>
      </c>
      <c r="M130" s="11" t="s">
        <v>567</v>
      </c>
      <c r="N130" s="11"/>
      <c r="O130" s="11"/>
    </row>
    <row r="131" spans="1:15" s="12" customFormat="1">
      <c r="A131" s="7" t="s">
        <v>971</v>
      </c>
      <c r="B131" s="49"/>
      <c r="C131" s="7" t="s">
        <v>572</v>
      </c>
      <c r="D131" s="8" t="s">
        <v>354</v>
      </c>
      <c r="E131" s="9">
        <v>4</v>
      </c>
      <c r="F131" s="10" t="s">
        <v>141</v>
      </c>
      <c r="G131" s="7">
        <v>33</v>
      </c>
      <c r="H131" s="50"/>
      <c r="I131" s="50" t="s">
        <v>422</v>
      </c>
      <c r="J131" s="50" t="s">
        <v>1577</v>
      </c>
      <c r="K131" s="50" t="s">
        <v>1681</v>
      </c>
      <c r="L131" s="5" t="s">
        <v>5</v>
      </c>
      <c r="M131" s="11" t="s">
        <v>567</v>
      </c>
      <c r="N131" s="11"/>
      <c r="O131" s="11"/>
    </row>
    <row r="132" spans="1:15" s="12" customFormat="1">
      <c r="A132" s="7" t="s">
        <v>972</v>
      </c>
      <c r="B132" s="49"/>
      <c r="C132" s="7" t="s">
        <v>572</v>
      </c>
      <c r="D132" s="8" t="s">
        <v>354</v>
      </c>
      <c r="E132" s="9">
        <v>4</v>
      </c>
      <c r="F132" s="10" t="s">
        <v>143</v>
      </c>
      <c r="G132" s="7">
        <v>33</v>
      </c>
      <c r="H132" s="48" t="s">
        <v>614</v>
      </c>
      <c r="I132" s="48" t="s">
        <v>1476</v>
      </c>
      <c r="J132" s="48" t="s">
        <v>1578</v>
      </c>
      <c r="K132" s="48" t="s">
        <v>1671</v>
      </c>
      <c r="L132" s="5" t="s">
        <v>5</v>
      </c>
      <c r="M132" s="11" t="s">
        <v>567</v>
      </c>
      <c r="N132" s="11"/>
      <c r="O132" s="11"/>
    </row>
    <row r="133" spans="1:15" s="12" customFormat="1">
      <c r="A133" s="7" t="s">
        <v>973</v>
      </c>
      <c r="B133" s="49"/>
      <c r="C133" s="7" t="s">
        <v>572</v>
      </c>
      <c r="D133" s="8" t="s">
        <v>354</v>
      </c>
      <c r="E133" s="9">
        <v>4</v>
      </c>
      <c r="F133" s="10" t="s">
        <v>144</v>
      </c>
      <c r="G133" s="7">
        <v>36</v>
      </c>
      <c r="H133" s="50"/>
      <c r="I133" s="50" t="s">
        <v>423</v>
      </c>
      <c r="J133" s="50" t="s">
        <v>1578</v>
      </c>
      <c r="K133" s="50" t="s">
        <v>1671</v>
      </c>
      <c r="L133" s="5" t="s">
        <v>5</v>
      </c>
      <c r="M133" s="11" t="s">
        <v>567</v>
      </c>
      <c r="N133" s="11"/>
      <c r="O133" s="11"/>
    </row>
    <row r="134" spans="1:15" s="12" customFormat="1">
      <c r="A134" s="7" t="s">
        <v>974</v>
      </c>
      <c r="B134" s="49"/>
      <c r="C134" s="7" t="s">
        <v>572</v>
      </c>
      <c r="D134" s="8" t="s">
        <v>354</v>
      </c>
      <c r="E134" s="9">
        <v>4</v>
      </c>
      <c r="F134" s="10" t="s">
        <v>154</v>
      </c>
      <c r="G134" s="7">
        <v>37</v>
      </c>
      <c r="H134" s="48" t="s">
        <v>615</v>
      </c>
      <c r="I134" s="48" t="s">
        <v>424</v>
      </c>
      <c r="J134" s="48" t="s">
        <v>1579</v>
      </c>
      <c r="K134" s="48" t="s">
        <v>1749</v>
      </c>
      <c r="L134" s="5" t="s">
        <v>5</v>
      </c>
      <c r="M134" s="11" t="s">
        <v>567</v>
      </c>
      <c r="N134" s="11"/>
      <c r="O134" s="11"/>
    </row>
    <row r="135" spans="1:15" s="12" customFormat="1">
      <c r="A135" s="7" t="s">
        <v>975</v>
      </c>
      <c r="B135" s="50"/>
      <c r="C135" s="7" t="s">
        <v>572</v>
      </c>
      <c r="D135" s="8" t="s">
        <v>354</v>
      </c>
      <c r="E135" s="9">
        <v>4</v>
      </c>
      <c r="F135" s="10" t="s">
        <v>155</v>
      </c>
      <c r="G135" s="7" t="s">
        <v>668</v>
      </c>
      <c r="H135" s="50"/>
      <c r="I135" s="50" t="s">
        <v>424</v>
      </c>
      <c r="J135" s="50" t="s">
        <v>1579</v>
      </c>
      <c r="K135" s="50" t="s">
        <v>1749</v>
      </c>
      <c r="L135" s="5" t="s">
        <v>5</v>
      </c>
      <c r="M135" s="11" t="s">
        <v>567</v>
      </c>
      <c r="N135" s="11"/>
      <c r="O135" s="11"/>
    </row>
    <row r="136" spans="1:15" s="12" customFormat="1">
      <c r="A136" s="7" t="s">
        <v>976</v>
      </c>
      <c r="B136" s="48" t="s">
        <v>538</v>
      </c>
      <c r="C136" s="7" t="s">
        <v>572</v>
      </c>
      <c r="D136" s="8" t="s">
        <v>354</v>
      </c>
      <c r="E136" s="9">
        <v>4</v>
      </c>
      <c r="F136" s="10" t="s">
        <v>119</v>
      </c>
      <c r="G136" s="7">
        <v>42</v>
      </c>
      <c r="H136" s="48" t="s">
        <v>616</v>
      </c>
      <c r="I136" s="48" t="s">
        <v>1477</v>
      </c>
      <c r="J136" s="48" t="s">
        <v>1580</v>
      </c>
      <c r="K136" s="48" t="s">
        <v>1650</v>
      </c>
      <c r="L136" s="5" t="s">
        <v>5</v>
      </c>
      <c r="M136" s="11" t="s">
        <v>567</v>
      </c>
      <c r="N136" s="11"/>
      <c r="O136" s="11"/>
    </row>
    <row r="137" spans="1:15" s="12" customFormat="1">
      <c r="A137" s="7" t="s">
        <v>977</v>
      </c>
      <c r="B137" s="49"/>
      <c r="C137" s="7" t="s">
        <v>572</v>
      </c>
      <c r="D137" s="8" t="s">
        <v>354</v>
      </c>
      <c r="E137" s="9">
        <v>4</v>
      </c>
      <c r="F137" s="10" t="s">
        <v>121</v>
      </c>
      <c r="G137" s="7">
        <v>39</v>
      </c>
      <c r="H137" s="50"/>
      <c r="I137" s="50" t="s">
        <v>425</v>
      </c>
      <c r="J137" s="50" t="s">
        <v>1580</v>
      </c>
      <c r="K137" s="50" t="s">
        <v>1650</v>
      </c>
      <c r="L137" s="5" t="s">
        <v>5</v>
      </c>
      <c r="M137" s="11" t="s">
        <v>567</v>
      </c>
      <c r="N137" s="11"/>
      <c r="O137" s="11"/>
    </row>
    <row r="138" spans="1:15" s="12" customFormat="1">
      <c r="A138" s="7" t="s">
        <v>978</v>
      </c>
      <c r="B138" s="50"/>
      <c r="C138" s="7" t="s">
        <v>572</v>
      </c>
      <c r="D138" s="8" t="s">
        <v>354</v>
      </c>
      <c r="E138" s="9">
        <v>4</v>
      </c>
      <c r="F138" s="10" t="s">
        <v>120</v>
      </c>
      <c r="G138" s="7">
        <v>45</v>
      </c>
      <c r="H138" s="7">
        <v>45</v>
      </c>
      <c r="I138" s="7" t="s">
        <v>418</v>
      </c>
      <c r="J138" s="7" t="s">
        <v>1581</v>
      </c>
      <c r="K138" s="7" t="s">
        <v>1662</v>
      </c>
      <c r="L138" s="5" t="s">
        <v>5</v>
      </c>
      <c r="M138" s="11" t="s">
        <v>567</v>
      </c>
      <c r="N138" s="11"/>
      <c r="O138" s="11"/>
    </row>
    <row r="139" spans="1:15" s="12" customFormat="1">
      <c r="A139" s="7" t="s">
        <v>979</v>
      </c>
      <c r="B139" s="48" t="s">
        <v>544</v>
      </c>
      <c r="C139" s="7" t="s">
        <v>252</v>
      </c>
      <c r="D139" s="8" t="s">
        <v>279</v>
      </c>
      <c r="E139" s="9">
        <v>4</v>
      </c>
      <c r="F139" s="10" t="s">
        <v>181</v>
      </c>
      <c r="G139" s="7">
        <v>35</v>
      </c>
      <c r="H139" s="48" t="s">
        <v>617</v>
      </c>
      <c r="I139" s="48" t="s">
        <v>1466</v>
      </c>
      <c r="J139" s="48" t="s">
        <v>1591</v>
      </c>
      <c r="K139" s="48" t="s">
        <v>1750</v>
      </c>
      <c r="L139" s="5" t="s">
        <v>3</v>
      </c>
      <c r="M139" s="11" t="s">
        <v>386</v>
      </c>
      <c r="N139" s="9"/>
      <c r="O139" s="9"/>
    </row>
    <row r="140" spans="1:15" s="12" customFormat="1">
      <c r="A140" s="7" t="s">
        <v>980</v>
      </c>
      <c r="B140" s="49"/>
      <c r="C140" s="7" t="s">
        <v>252</v>
      </c>
      <c r="D140" s="8" t="s">
        <v>279</v>
      </c>
      <c r="E140" s="9">
        <v>4</v>
      </c>
      <c r="F140" s="10" t="s">
        <v>116</v>
      </c>
      <c r="G140" s="7">
        <v>32</v>
      </c>
      <c r="H140" s="50"/>
      <c r="I140" s="50" t="s">
        <v>442</v>
      </c>
      <c r="J140" s="50" t="s">
        <v>1591</v>
      </c>
      <c r="K140" s="50" t="s">
        <v>1750</v>
      </c>
      <c r="L140" s="5" t="s">
        <v>3</v>
      </c>
      <c r="M140" s="11" t="s">
        <v>386</v>
      </c>
      <c r="N140" s="11"/>
      <c r="O140" s="11"/>
    </row>
    <row r="141" spans="1:15" s="12" customFormat="1">
      <c r="A141" s="7" t="s">
        <v>981</v>
      </c>
      <c r="B141" s="49"/>
      <c r="C141" s="7" t="s">
        <v>252</v>
      </c>
      <c r="D141" s="8" t="s">
        <v>279</v>
      </c>
      <c r="E141" s="9">
        <v>4</v>
      </c>
      <c r="F141" s="10" t="s">
        <v>114</v>
      </c>
      <c r="G141" s="7">
        <v>39</v>
      </c>
      <c r="H141" s="48" t="s">
        <v>618</v>
      </c>
      <c r="I141" s="48" t="s">
        <v>494</v>
      </c>
      <c r="J141" s="48" t="s">
        <v>1592</v>
      </c>
      <c r="K141" s="48" t="s">
        <v>1751</v>
      </c>
      <c r="L141" s="5" t="s">
        <v>3</v>
      </c>
      <c r="M141" s="11" t="s">
        <v>386</v>
      </c>
      <c r="N141" s="11"/>
      <c r="O141" s="11"/>
    </row>
    <row r="142" spans="1:15" s="12" customFormat="1">
      <c r="A142" s="7" t="s">
        <v>982</v>
      </c>
      <c r="B142" s="49"/>
      <c r="C142" s="7" t="s">
        <v>252</v>
      </c>
      <c r="D142" s="8" t="s">
        <v>279</v>
      </c>
      <c r="E142" s="9">
        <v>4</v>
      </c>
      <c r="F142" s="10" t="s">
        <v>121</v>
      </c>
      <c r="G142" s="7">
        <v>38</v>
      </c>
      <c r="H142" s="50"/>
      <c r="I142" s="50" t="s">
        <v>443</v>
      </c>
      <c r="J142" s="50" t="s">
        <v>1592</v>
      </c>
      <c r="K142" s="50" t="s">
        <v>1751</v>
      </c>
      <c r="L142" s="5" t="s">
        <v>3</v>
      </c>
      <c r="M142" s="11" t="s">
        <v>386</v>
      </c>
      <c r="N142" s="11"/>
      <c r="O142" s="11"/>
    </row>
    <row r="143" spans="1:15" s="12" customFormat="1">
      <c r="A143" s="7" t="s">
        <v>983</v>
      </c>
      <c r="B143" s="49"/>
      <c r="C143" s="7" t="s">
        <v>252</v>
      </c>
      <c r="D143" s="8" t="s">
        <v>279</v>
      </c>
      <c r="E143" s="9">
        <v>4</v>
      </c>
      <c r="F143" s="10" t="s">
        <v>127</v>
      </c>
      <c r="G143" s="7">
        <v>41</v>
      </c>
      <c r="H143" s="7">
        <v>41</v>
      </c>
      <c r="I143" s="7" t="s">
        <v>440</v>
      </c>
      <c r="J143" s="7" t="s">
        <v>1593</v>
      </c>
      <c r="K143" s="7" t="s">
        <v>1718</v>
      </c>
      <c r="L143" s="5" t="s">
        <v>3</v>
      </c>
      <c r="M143" s="11" t="s">
        <v>386</v>
      </c>
      <c r="N143" s="11"/>
      <c r="O143" s="11"/>
    </row>
    <row r="144" spans="1:15" s="12" customFormat="1">
      <c r="A144" s="7" t="s">
        <v>984</v>
      </c>
      <c r="B144" s="49"/>
      <c r="C144" s="7" t="s">
        <v>252</v>
      </c>
      <c r="D144" s="8" t="s">
        <v>279</v>
      </c>
      <c r="E144" s="9">
        <v>4</v>
      </c>
      <c r="F144" s="10" t="s">
        <v>138</v>
      </c>
      <c r="G144" s="7">
        <v>34</v>
      </c>
      <c r="H144" s="48" t="s">
        <v>619</v>
      </c>
      <c r="I144" s="48" t="s">
        <v>1467</v>
      </c>
      <c r="J144" s="48" t="s">
        <v>562</v>
      </c>
      <c r="K144" s="48" t="s">
        <v>1752</v>
      </c>
      <c r="L144" s="5" t="s">
        <v>3</v>
      </c>
      <c r="M144" s="11" t="s">
        <v>386</v>
      </c>
      <c r="N144" s="9"/>
      <c r="O144" s="9"/>
    </row>
    <row r="145" spans="1:15" s="12" customFormat="1">
      <c r="A145" s="7" t="s">
        <v>985</v>
      </c>
      <c r="B145" s="49"/>
      <c r="C145" s="7" t="s">
        <v>252</v>
      </c>
      <c r="D145" s="8" t="s">
        <v>279</v>
      </c>
      <c r="E145" s="9">
        <v>4</v>
      </c>
      <c r="F145" s="10" t="s">
        <v>139</v>
      </c>
      <c r="G145" s="7">
        <v>38</v>
      </c>
      <c r="H145" s="50"/>
      <c r="I145" s="50" t="s">
        <v>444</v>
      </c>
      <c r="J145" s="50" t="s">
        <v>562</v>
      </c>
      <c r="K145" s="50" t="s">
        <v>1752</v>
      </c>
      <c r="L145" s="5" t="s">
        <v>3</v>
      </c>
      <c r="M145" s="11" t="s">
        <v>386</v>
      </c>
      <c r="N145" s="11"/>
      <c r="O145" s="11"/>
    </row>
    <row r="146" spans="1:15" s="12" customFormat="1">
      <c r="A146" s="7" t="s">
        <v>986</v>
      </c>
      <c r="B146" s="49"/>
      <c r="C146" s="7" t="s">
        <v>252</v>
      </c>
      <c r="D146" s="8" t="s">
        <v>279</v>
      </c>
      <c r="E146" s="9">
        <v>4</v>
      </c>
      <c r="F146" s="10" t="s">
        <v>140</v>
      </c>
      <c r="G146" s="7">
        <v>34</v>
      </c>
      <c r="H146" s="48" t="s">
        <v>617</v>
      </c>
      <c r="I146" s="48" t="s">
        <v>1468</v>
      </c>
      <c r="J146" s="48" t="s">
        <v>1594</v>
      </c>
      <c r="K146" s="48" t="s">
        <v>1753</v>
      </c>
      <c r="L146" s="5" t="s">
        <v>3</v>
      </c>
      <c r="M146" s="11" t="s">
        <v>386</v>
      </c>
      <c r="N146" s="11"/>
      <c r="O146" s="11"/>
    </row>
    <row r="147" spans="1:15" s="12" customFormat="1">
      <c r="A147" s="7" t="s">
        <v>987</v>
      </c>
      <c r="B147" s="49"/>
      <c r="C147" s="7" t="s">
        <v>252</v>
      </c>
      <c r="D147" s="8" t="s">
        <v>279</v>
      </c>
      <c r="E147" s="9">
        <v>4</v>
      </c>
      <c r="F147" s="10" t="s">
        <v>141</v>
      </c>
      <c r="G147" s="7">
        <v>33</v>
      </c>
      <c r="H147" s="50"/>
      <c r="I147" s="50" t="s">
        <v>445</v>
      </c>
      <c r="J147" s="50" t="s">
        <v>1594</v>
      </c>
      <c r="K147" s="50" t="s">
        <v>1753</v>
      </c>
      <c r="L147" s="5" t="s">
        <v>3</v>
      </c>
      <c r="M147" s="11" t="s">
        <v>386</v>
      </c>
      <c r="N147" s="11"/>
      <c r="O147" s="11"/>
    </row>
    <row r="148" spans="1:15" s="12" customFormat="1">
      <c r="A148" s="7" t="s">
        <v>988</v>
      </c>
      <c r="B148" s="49"/>
      <c r="C148" s="7" t="s">
        <v>252</v>
      </c>
      <c r="D148" s="8" t="s">
        <v>279</v>
      </c>
      <c r="E148" s="9">
        <v>4</v>
      </c>
      <c r="F148" s="10" t="s">
        <v>146</v>
      </c>
      <c r="G148" s="7">
        <v>42</v>
      </c>
      <c r="H148" s="7">
        <v>42</v>
      </c>
      <c r="I148" s="7" t="s">
        <v>441</v>
      </c>
      <c r="J148" s="7" t="s">
        <v>1595</v>
      </c>
      <c r="K148" s="7" t="s">
        <v>1577</v>
      </c>
      <c r="L148" s="5" t="s">
        <v>3</v>
      </c>
      <c r="M148" s="11" t="s">
        <v>386</v>
      </c>
      <c r="N148" s="11"/>
      <c r="O148" s="11"/>
    </row>
    <row r="149" spans="1:15" s="12" customFormat="1">
      <c r="A149" s="7" t="s">
        <v>989</v>
      </c>
      <c r="B149" s="49"/>
      <c r="C149" s="7" t="s">
        <v>572</v>
      </c>
      <c r="D149" s="8" t="s">
        <v>658</v>
      </c>
      <c r="E149" s="9">
        <v>4</v>
      </c>
      <c r="F149" s="10" t="s">
        <v>81</v>
      </c>
      <c r="G149" s="7">
        <v>56</v>
      </c>
      <c r="H149" s="7">
        <v>56</v>
      </c>
      <c r="I149" s="7" t="s">
        <v>438</v>
      </c>
      <c r="J149" s="7" t="s">
        <v>1596</v>
      </c>
      <c r="K149" s="7" t="s">
        <v>1749</v>
      </c>
      <c r="L149" s="5" t="s">
        <v>3</v>
      </c>
      <c r="M149" s="11" t="s">
        <v>386</v>
      </c>
      <c r="N149" s="11"/>
      <c r="O149" s="11"/>
    </row>
    <row r="150" spans="1:15" s="12" customFormat="1">
      <c r="A150" s="7" t="s">
        <v>990</v>
      </c>
      <c r="B150" s="49"/>
      <c r="C150" s="7" t="s">
        <v>9</v>
      </c>
      <c r="D150" s="8" t="s">
        <v>210</v>
      </c>
      <c r="E150" s="9">
        <v>2</v>
      </c>
      <c r="F150" s="10" t="s">
        <v>104</v>
      </c>
      <c r="G150" s="7">
        <v>32</v>
      </c>
      <c r="H150" s="7">
        <v>32</v>
      </c>
      <c r="I150" s="7" t="s">
        <v>458</v>
      </c>
      <c r="J150" s="7" t="s">
        <v>1597</v>
      </c>
      <c r="K150" s="7" t="s">
        <v>1754</v>
      </c>
      <c r="L150" s="5" t="s">
        <v>3</v>
      </c>
      <c r="M150" s="11" t="s">
        <v>386</v>
      </c>
      <c r="N150" s="11"/>
      <c r="O150" s="11"/>
    </row>
    <row r="151" spans="1:15" s="12" customFormat="1">
      <c r="A151" s="7" t="s">
        <v>991</v>
      </c>
      <c r="B151" s="49"/>
      <c r="C151" s="7" t="s">
        <v>252</v>
      </c>
      <c r="D151" s="8" t="s">
        <v>263</v>
      </c>
      <c r="E151" s="9">
        <v>3</v>
      </c>
      <c r="F151" s="10" t="s">
        <v>264</v>
      </c>
      <c r="G151" s="7">
        <v>36</v>
      </c>
      <c r="H151" s="48" t="s">
        <v>614</v>
      </c>
      <c r="I151" s="48" t="s">
        <v>448</v>
      </c>
      <c r="J151" s="48" t="s">
        <v>1598</v>
      </c>
      <c r="K151" s="48" t="s">
        <v>1755</v>
      </c>
      <c r="L151" s="5" t="s">
        <v>3</v>
      </c>
      <c r="M151" s="11" t="s">
        <v>386</v>
      </c>
      <c r="N151" s="11"/>
      <c r="O151" s="11"/>
    </row>
    <row r="152" spans="1:15" s="12" customFormat="1">
      <c r="A152" s="7" t="s">
        <v>992</v>
      </c>
      <c r="B152" s="49"/>
      <c r="C152" s="7" t="s">
        <v>252</v>
      </c>
      <c r="D152" s="8" t="s">
        <v>263</v>
      </c>
      <c r="E152" s="9">
        <v>3</v>
      </c>
      <c r="F152" s="10" t="s">
        <v>265</v>
      </c>
      <c r="G152" s="7">
        <v>33</v>
      </c>
      <c r="H152" s="50"/>
      <c r="I152" s="50" t="s">
        <v>448</v>
      </c>
      <c r="J152" s="50" t="s">
        <v>1598</v>
      </c>
      <c r="K152" s="50" t="s">
        <v>1755</v>
      </c>
      <c r="L152" s="5" t="s">
        <v>3</v>
      </c>
      <c r="M152" s="11" t="s">
        <v>386</v>
      </c>
      <c r="N152" s="11"/>
      <c r="O152" s="11"/>
    </row>
    <row r="153" spans="1:15" s="12" customFormat="1">
      <c r="A153" s="7" t="s">
        <v>993</v>
      </c>
      <c r="B153" s="49"/>
      <c r="C153" s="7" t="s">
        <v>572</v>
      </c>
      <c r="D153" s="8" t="s">
        <v>369</v>
      </c>
      <c r="E153" s="9">
        <v>3</v>
      </c>
      <c r="F153" s="10" t="s">
        <v>106</v>
      </c>
      <c r="G153" s="7">
        <v>31</v>
      </c>
      <c r="H153" s="48" t="s">
        <v>620</v>
      </c>
      <c r="I153" s="48" t="s">
        <v>500</v>
      </c>
      <c r="J153" s="48" t="s">
        <v>1566</v>
      </c>
      <c r="K153" s="48" t="s">
        <v>1756</v>
      </c>
      <c r="L153" s="5" t="s">
        <v>3</v>
      </c>
      <c r="M153" s="11" t="s">
        <v>386</v>
      </c>
      <c r="N153" s="11"/>
      <c r="O153" s="11"/>
    </row>
    <row r="154" spans="1:15" s="12" customFormat="1">
      <c r="A154" s="7" t="s">
        <v>994</v>
      </c>
      <c r="B154" s="49"/>
      <c r="C154" s="7" t="s">
        <v>572</v>
      </c>
      <c r="D154" s="8" t="s">
        <v>369</v>
      </c>
      <c r="E154" s="9">
        <v>3</v>
      </c>
      <c r="F154" s="10" t="s">
        <v>107</v>
      </c>
      <c r="G154" s="7">
        <v>30</v>
      </c>
      <c r="H154" s="50"/>
      <c r="I154" s="50" t="s">
        <v>449</v>
      </c>
      <c r="J154" s="50" t="s">
        <v>1566</v>
      </c>
      <c r="K154" s="50" t="s">
        <v>1756</v>
      </c>
      <c r="L154" s="5" t="s">
        <v>3</v>
      </c>
      <c r="M154" s="11" t="s">
        <v>386</v>
      </c>
      <c r="N154" s="11"/>
      <c r="O154" s="11"/>
    </row>
    <row r="155" spans="1:15" s="12" customFormat="1">
      <c r="A155" s="7" t="s">
        <v>995</v>
      </c>
      <c r="B155" s="49"/>
      <c r="C155" s="7" t="s">
        <v>572</v>
      </c>
      <c r="D155" s="8" t="s">
        <v>659</v>
      </c>
      <c r="E155" s="9">
        <v>3</v>
      </c>
      <c r="F155" s="10" t="s">
        <v>105</v>
      </c>
      <c r="G155" s="7">
        <v>38</v>
      </c>
      <c r="H155" s="7">
        <v>38</v>
      </c>
      <c r="I155" s="7" t="s">
        <v>439</v>
      </c>
      <c r="J155" s="7" t="s">
        <v>1599</v>
      </c>
      <c r="K155" s="7" t="s">
        <v>1757</v>
      </c>
      <c r="L155" s="5" t="s">
        <v>3</v>
      </c>
      <c r="M155" s="11" t="s">
        <v>386</v>
      </c>
      <c r="N155" s="11"/>
      <c r="O155" s="11"/>
    </row>
    <row r="156" spans="1:15" s="12" customFormat="1">
      <c r="A156" s="7" t="s">
        <v>996</v>
      </c>
      <c r="B156" s="49"/>
      <c r="C156" s="7" t="s">
        <v>252</v>
      </c>
      <c r="D156" s="8" t="s">
        <v>279</v>
      </c>
      <c r="E156" s="9">
        <v>4</v>
      </c>
      <c r="F156" s="10" t="s">
        <v>147</v>
      </c>
      <c r="G156" s="7">
        <v>44</v>
      </c>
      <c r="H156" s="48" t="s">
        <v>621</v>
      </c>
      <c r="I156" s="48" t="s">
        <v>1469</v>
      </c>
      <c r="J156" s="48" t="s">
        <v>1600</v>
      </c>
      <c r="K156" s="48" t="s">
        <v>1758</v>
      </c>
      <c r="L156" s="5" t="s">
        <v>3</v>
      </c>
      <c r="M156" s="11" t="s">
        <v>386</v>
      </c>
      <c r="N156" s="11"/>
      <c r="O156" s="11"/>
    </row>
    <row r="157" spans="1:15" s="12" customFormat="1">
      <c r="A157" s="7" t="s">
        <v>997</v>
      </c>
      <c r="B157" s="49"/>
      <c r="C157" s="7" t="s">
        <v>252</v>
      </c>
      <c r="D157" s="8" t="s">
        <v>279</v>
      </c>
      <c r="E157" s="9">
        <v>4</v>
      </c>
      <c r="F157" s="10" t="s">
        <v>148</v>
      </c>
      <c r="G157" s="7">
        <v>40</v>
      </c>
      <c r="H157" s="50"/>
      <c r="I157" s="50" t="s">
        <v>455</v>
      </c>
      <c r="J157" s="50" t="s">
        <v>1600</v>
      </c>
      <c r="K157" s="50" t="s">
        <v>1758</v>
      </c>
      <c r="L157" s="5" t="s">
        <v>3</v>
      </c>
      <c r="M157" s="11" t="s">
        <v>386</v>
      </c>
      <c r="N157" s="11"/>
      <c r="O157" s="11"/>
    </row>
    <row r="158" spans="1:15" s="12" customFormat="1">
      <c r="A158" s="7" t="s">
        <v>998</v>
      </c>
      <c r="B158" s="49"/>
      <c r="C158" s="7" t="s">
        <v>252</v>
      </c>
      <c r="D158" s="8" t="s">
        <v>279</v>
      </c>
      <c r="E158" s="9">
        <v>4</v>
      </c>
      <c r="F158" s="10" t="s">
        <v>145</v>
      </c>
      <c r="G158" s="7">
        <v>43</v>
      </c>
      <c r="H158" s="48" t="s">
        <v>622</v>
      </c>
      <c r="I158" s="48" t="s">
        <v>456</v>
      </c>
      <c r="J158" s="48" t="s">
        <v>1601</v>
      </c>
      <c r="K158" s="48" t="s">
        <v>1759</v>
      </c>
      <c r="L158" s="5" t="s">
        <v>3</v>
      </c>
      <c r="M158" s="11" t="s">
        <v>386</v>
      </c>
      <c r="N158" s="11"/>
      <c r="O158" s="11"/>
    </row>
    <row r="159" spans="1:15" s="12" customFormat="1">
      <c r="A159" s="7" t="s">
        <v>999</v>
      </c>
      <c r="B159" s="49"/>
      <c r="C159" s="7" t="s">
        <v>252</v>
      </c>
      <c r="D159" s="8" t="s">
        <v>279</v>
      </c>
      <c r="E159" s="9">
        <v>4</v>
      </c>
      <c r="F159" s="10" t="s">
        <v>149</v>
      </c>
      <c r="G159" s="7">
        <v>40</v>
      </c>
      <c r="H159" s="50"/>
      <c r="I159" s="50" t="s">
        <v>456</v>
      </c>
      <c r="J159" s="50" t="s">
        <v>1601</v>
      </c>
      <c r="K159" s="50" t="s">
        <v>1759</v>
      </c>
      <c r="L159" s="5" t="s">
        <v>3</v>
      </c>
      <c r="M159" s="11" t="s">
        <v>386</v>
      </c>
      <c r="N159" s="11"/>
      <c r="O159" s="11"/>
    </row>
    <row r="160" spans="1:15" s="12" customFormat="1">
      <c r="A160" s="7" t="s">
        <v>1000</v>
      </c>
      <c r="B160" s="49"/>
      <c r="C160" s="7" t="s">
        <v>570</v>
      </c>
      <c r="D160" s="8" t="s">
        <v>304</v>
      </c>
      <c r="E160" s="9">
        <v>3</v>
      </c>
      <c r="F160" s="10" t="s">
        <v>305</v>
      </c>
      <c r="G160" s="7">
        <v>51</v>
      </c>
      <c r="H160" s="7">
        <v>51</v>
      </c>
      <c r="I160" s="7" t="s">
        <v>451</v>
      </c>
      <c r="J160" s="7" t="s">
        <v>1602</v>
      </c>
      <c r="K160" s="7" t="s">
        <v>1760</v>
      </c>
      <c r="L160" s="5" t="s">
        <v>3</v>
      </c>
      <c r="M160" s="11" t="s">
        <v>386</v>
      </c>
      <c r="N160" s="11"/>
      <c r="O160" s="11"/>
    </row>
    <row r="161" spans="1:15" s="12" customFormat="1">
      <c r="A161" s="7" t="s">
        <v>1001</v>
      </c>
      <c r="B161" s="49"/>
      <c r="C161" s="7" t="s">
        <v>570</v>
      </c>
      <c r="D161" s="8" t="s">
        <v>304</v>
      </c>
      <c r="E161" s="9">
        <v>3</v>
      </c>
      <c r="F161" s="10" t="s">
        <v>162</v>
      </c>
      <c r="G161" s="7">
        <v>47</v>
      </c>
      <c r="H161" s="7">
        <v>47</v>
      </c>
      <c r="I161" s="7" t="s">
        <v>452</v>
      </c>
      <c r="J161" s="7" t="s">
        <v>1603</v>
      </c>
      <c r="K161" s="7" t="s">
        <v>1761</v>
      </c>
      <c r="L161" s="5" t="s">
        <v>3</v>
      </c>
      <c r="M161" s="11" t="s">
        <v>386</v>
      </c>
      <c r="N161" s="11"/>
      <c r="O161" s="11"/>
    </row>
    <row r="162" spans="1:15" s="12" customFormat="1">
      <c r="A162" s="7" t="s">
        <v>1002</v>
      </c>
      <c r="B162" s="49"/>
      <c r="C162" s="7" t="s">
        <v>570</v>
      </c>
      <c r="D162" s="8" t="s">
        <v>304</v>
      </c>
      <c r="E162" s="9">
        <v>3</v>
      </c>
      <c r="F162" s="10" t="s">
        <v>163</v>
      </c>
      <c r="G162" s="7">
        <v>46</v>
      </c>
      <c r="H162" s="7">
        <v>46</v>
      </c>
      <c r="I162" s="7" t="s">
        <v>453</v>
      </c>
      <c r="J162" s="7" t="s">
        <v>1604</v>
      </c>
      <c r="K162" s="7" t="s">
        <v>1762</v>
      </c>
      <c r="L162" s="5" t="s">
        <v>3</v>
      </c>
      <c r="M162" s="11" t="s">
        <v>386</v>
      </c>
      <c r="N162" s="11"/>
      <c r="O162" s="11"/>
    </row>
    <row r="163" spans="1:15" s="12" customFormat="1">
      <c r="A163" s="7" t="s">
        <v>1003</v>
      </c>
      <c r="B163" s="49"/>
      <c r="C163" s="7" t="s">
        <v>570</v>
      </c>
      <c r="D163" s="8" t="s">
        <v>304</v>
      </c>
      <c r="E163" s="9">
        <v>3</v>
      </c>
      <c r="F163" s="10" t="s">
        <v>278</v>
      </c>
      <c r="G163" s="7">
        <v>47</v>
      </c>
      <c r="H163" s="7">
        <v>47</v>
      </c>
      <c r="I163" s="7" t="s">
        <v>454</v>
      </c>
      <c r="J163" s="7" t="s">
        <v>1605</v>
      </c>
      <c r="K163" s="7" t="s">
        <v>1763</v>
      </c>
      <c r="L163" s="5" t="s">
        <v>3</v>
      </c>
      <c r="M163" s="11" t="s">
        <v>386</v>
      </c>
      <c r="N163" s="11"/>
      <c r="O163" s="11"/>
    </row>
    <row r="164" spans="1:15" s="12" customFormat="1">
      <c r="A164" s="7" t="s">
        <v>1004</v>
      </c>
      <c r="B164" s="49"/>
      <c r="C164" s="7" t="s">
        <v>252</v>
      </c>
      <c r="D164" s="8" t="s">
        <v>279</v>
      </c>
      <c r="E164" s="9">
        <v>4</v>
      </c>
      <c r="F164" s="10" t="s">
        <v>156</v>
      </c>
      <c r="G164" s="7">
        <v>36</v>
      </c>
      <c r="H164" s="48" t="s">
        <v>617</v>
      </c>
      <c r="I164" s="48" t="s">
        <v>504</v>
      </c>
      <c r="J164" s="48" t="s">
        <v>1606</v>
      </c>
      <c r="K164" s="48" t="s">
        <v>1764</v>
      </c>
      <c r="L164" s="5" t="s">
        <v>3</v>
      </c>
      <c r="M164" s="11" t="s">
        <v>386</v>
      </c>
      <c r="N164" s="11"/>
      <c r="O164" s="11"/>
    </row>
    <row r="165" spans="1:15" s="12" customFormat="1">
      <c r="A165" s="7" t="s">
        <v>1005</v>
      </c>
      <c r="B165" s="49"/>
      <c r="C165" s="7" t="s">
        <v>252</v>
      </c>
      <c r="D165" s="8" t="s">
        <v>279</v>
      </c>
      <c r="E165" s="9">
        <v>4</v>
      </c>
      <c r="F165" s="10" t="s">
        <v>157</v>
      </c>
      <c r="G165" s="7">
        <v>31</v>
      </c>
      <c r="H165" s="50"/>
      <c r="I165" s="50" t="s">
        <v>457</v>
      </c>
      <c r="J165" s="50" t="s">
        <v>1606</v>
      </c>
      <c r="K165" s="50" t="s">
        <v>1764</v>
      </c>
      <c r="L165" s="5" t="s">
        <v>3</v>
      </c>
      <c r="M165" s="11" t="s">
        <v>386</v>
      </c>
      <c r="N165" s="11"/>
      <c r="O165" s="11"/>
    </row>
    <row r="166" spans="1:15" s="12" customFormat="1">
      <c r="A166" s="7" t="s">
        <v>1006</v>
      </c>
      <c r="B166" s="49"/>
      <c r="C166" s="7" t="s">
        <v>252</v>
      </c>
      <c r="D166" s="8" t="s">
        <v>279</v>
      </c>
      <c r="E166" s="9">
        <v>4</v>
      </c>
      <c r="F166" s="10" t="s">
        <v>154</v>
      </c>
      <c r="G166" s="7">
        <v>37</v>
      </c>
      <c r="H166" s="48" t="s">
        <v>617</v>
      </c>
      <c r="I166" s="48" t="s">
        <v>505</v>
      </c>
      <c r="J166" s="48" t="s">
        <v>1607</v>
      </c>
      <c r="K166" s="48" t="s">
        <v>1765</v>
      </c>
      <c r="L166" s="5" t="s">
        <v>3</v>
      </c>
      <c r="M166" s="11" t="s">
        <v>386</v>
      </c>
      <c r="N166" s="11"/>
      <c r="O166" s="11"/>
    </row>
    <row r="167" spans="1:15" s="12" customFormat="1">
      <c r="A167" s="7" t="s">
        <v>1007</v>
      </c>
      <c r="B167" s="49"/>
      <c r="C167" s="7" t="s">
        <v>252</v>
      </c>
      <c r="D167" s="8" t="s">
        <v>279</v>
      </c>
      <c r="E167" s="9">
        <v>4</v>
      </c>
      <c r="F167" s="10" t="s">
        <v>155</v>
      </c>
      <c r="G167" s="7">
        <v>30</v>
      </c>
      <c r="H167" s="50"/>
      <c r="I167" s="50" t="s">
        <v>459</v>
      </c>
      <c r="J167" s="50" t="s">
        <v>1607</v>
      </c>
      <c r="K167" s="50" t="s">
        <v>1765</v>
      </c>
      <c r="L167" s="5" t="s">
        <v>3</v>
      </c>
      <c r="M167" s="11" t="s">
        <v>386</v>
      </c>
      <c r="N167" s="11"/>
      <c r="O167" s="11"/>
    </row>
    <row r="168" spans="1:15" s="12" customFormat="1">
      <c r="A168" s="7" t="s">
        <v>1008</v>
      </c>
      <c r="B168" s="49"/>
      <c r="C168" s="7" t="s">
        <v>252</v>
      </c>
      <c r="D168" s="8" t="s">
        <v>279</v>
      </c>
      <c r="E168" s="9">
        <v>4</v>
      </c>
      <c r="F168" s="10" t="s">
        <v>143</v>
      </c>
      <c r="G168" s="7">
        <v>32</v>
      </c>
      <c r="H168" s="48" t="s">
        <v>617</v>
      </c>
      <c r="I168" s="48" t="s">
        <v>460</v>
      </c>
      <c r="J168" s="48" t="s">
        <v>1608</v>
      </c>
      <c r="K168" s="48" t="s">
        <v>1766</v>
      </c>
      <c r="L168" s="5" t="s">
        <v>3</v>
      </c>
      <c r="M168" s="11" t="s">
        <v>386</v>
      </c>
      <c r="N168" s="11"/>
      <c r="O168" s="11"/>
    </row>
    <row r="169" spans="1:15" s="12" customFormat="1">
      <c r="A169" s="7" t="s">
        <v>1009</v>
      </c>
      <c r="B169" s="49"/>
      <c r="C169" s="7" t="s">
        <v>252</v>
      </c>
      <c r="D169" s="8" t="s">
        <v>279</v>
      </c>
      <c r="E169" s="9">
        <v>4</v>
      </c>
      <c r="F169" s="10" t="s">
        <v>144</v>
      </c>
      <c r="G169" s="7">
        <v>35</v>
      </c>
      <c r="H169" s="50"/>
      <c r="I169" s="50" t="s">
        <v>460</v>
      </c>
      <c r="J169" s="50" t="s">
        <v>1608</v>
      </c>
      <c r="K169" s="50" t="s">
        <v>1767</v>
      </c>
      <c r="L169" s="5" t="s">
        <v>3</v>
      </c>
      <c r="M169" s="11" t="s">
        <v>386</v>
      </c>
      <c r="N169" s="11"/>
      <c r="O169" s="11"/>
    </row>
    <row r="170" spans="1:15" s="12" customFormat="1">
      <c r="A170" s="7" t="s">
        <v>1010</v>
      </c>
      <c r="B170" s="49"/>
      <c r="C170" s="7" t="s">
        <v>252</v>
      </c>
      <c r="D170" s="8" t="s">
        <v>279</v>
      </c>
      <c r="E170" s="9">
        <v>4</v>
      </c>
      <c r="F170" s="10" t="s">
        <v>115</v>
      </c>
      <c r="G170" s="7">
        <v>44</v>
      </c>
      <c r="H170" s="7">
        <v>44</v>
      </c>
      <c r="I170" s="7" t="s">
        <v>426</v>
      </c>
      <c r="J170" s="7" t="s">
        <v>1609</v>
      </c>
      <c r="K170" s="7" t="s">
        <v>1768</v>
      </c>
      <c r="L170" s="5" t="s">
        <v>3</v>
      </c>
      <c r="M170" s="11" t="s">
        <v>386</v>
      </c>
      <c r="N170" s="11"/>
      <c r="O170" s="11"/>
    </row>
    <row r="171" spans="1:15" s="12" customFormat="1">
      <c r="A171" s="7" t="s">
        <v>1011</v>
      </c>
      <c r="B171" s="49"/>
      <c r="C171" s="7" t="s">
        <v>252</v>
      </c>
      <c r="D171" s="8" t="s">
        <v>279</v>
      </c>
      <c r="E171" s="9">
        <v>4</v>
      </c>
      <c r="F171" s="10" t="s">
        <v>236</v>
      </c>
      <c r="G171" s="7">
        <v>46</v>
      </c>
      <c r="H171" s="7">
        <v>46</v>
      </c>
      <c r="I171" s="7" t="s">
        <v>427</v>
      </c>
      <c r="J171" s="7" t="s">
        <v>1610</v>
      </c>
      <c r="K171" s="7" t="s">
        <v>1769</v>
      </c>
      <c r="L171" s="5" t="s">
        <v>3</v>
      </c>
      <c r="M171" s="11" t="s">
        <v>386</v>
      </c>
      <c r="N171" s="11"/>
      <c r="O171" s="11"/>
    </row>
    <row r="172" spans="1:15" s="12" customFormat="1">
      <c r="A172" s="7" t="s">
        <v>1012</v>
      </c>
      <c r="B172" s="49"/>
      <c r="C172" s="7" t="s">
        <v>252</v>
      </c>
      <c r="D172" s="8" t="s">
        <v>279</v>
      </c>
      <c r="E172" s="9">
        <v>4</v>
      </c>
      <c r="F172" s="10" t="s">
        <v>150</v>
      </c>
      <c r="G172" s="7">
        <v>53</v>
      </c>
      <c r="H172" s="48" t="s">
        <v>613</v>
      </c>
      <c r="I172" s="48" t="s">
        <v>509</v>
      </c>
      <c r="J172" s="48" t="s">
        <v>1611</v>
      </c>
      <c r="K172" s="48" t="s">
        <v>1770</v>
      </c>
      <c r="L172" s="5" t="s">
        <v>3</v>
      </c>
      <c r="M172" s="11" t="s">
        <v>386</v>
      </c>
      <c r="N172" s="11"/>
      <c r="O172" s="11"/>
    </row>
    <row r="173" spans="1:15" s="12" customFormat="1">
      <c r="A173" s="7" t="s">
        <v>1013</v>
      </c>
      <c r="B173" s="49"/>
      <c r="C173" s="7" t="s">
        <v>252</v>
      </c>
      <c r="D173" s="8" t="s">
        <v>279</v>
      </c>
      <c r="E173" s="9">
        <v>4</v>
      </c>
      <c r="F173" s="10" t="s">
        <v>165</v>
      </c>
      <c r="G173" s="7">
        <v>18</v>
      </c>
      <c r="H173" s="50"/>
      <c r="I173" s="50" t="s">
        <v>461</v>
      </c>
      <c r="J173" s="50" t="s">
        <v>1611</v>
      </c>
      <c r="K173" s="50" t="s">
        <v>1770</v>
      </c>
      <c r="L173" s="5" t="s">
        <v>3</v>
      </c>
      <c r="M173" s="11" t="s">
        <v>386</v>
      </c>
      <c r="N173" s="11"/>
      <c r="O173" s="11"/>
    </row>
    <row r="174" spans="1:15" s="12" customFormat="1">
      <c r="A174" s="7" t="s">
        <v>1014</v>
      </c>
      <c r="B174" s="49"/>
      <c r="C174" s="7" t="s">
        <v>252</v>
      </c>
      <c r="D174" s="8" t="s">
        <v>279</v>
      </c>
      <c r="E174" s="9">
        <v>4</v>
      </c>
      <c r="F174" s="10" t="s">
        <v>117</v>
      </c>
      <c r="G174" s="7">
        <v>48</v>
      </c>
      <c r="H174" s="7">
        <v>48</v>
      </c>
      <c r="I174" s="7" t="s">
        <v>428</v>
      </c>
      <c r="J174" s="7" t="s">
        <v>1612</v>
      </c>
      <c r="K174" s="7" t="s">
        <v>1771</v>
      </c>
      <c r="L174" s="5" t="s">
        <v>3</v>
      </c>
      <c r="M174" s="11" t="s">
        <v>386</v>
      </c>
      <c r="N174" s="11"/>
      <c r="O174" s="11"/>
    </row>
    <row r="175" spans="1:15" s="12" customFormat="1">
      <c r="A175" s="7" t="s">
        <v>1015</v>
      </c>
      <c r="B175" s="49"/>
      <c r="C175" s="7" t="s">
        <v>252</v>
      </c>
      <c r="D175" s="8" t="s">
        <v>279</v>
      </c>
      <c r="E175" s="9">
        <v>4</v>
      </c>
      <c r="F175" s="10" t="s">
        <v>118</v>
      </c>
      <c r="G175" s="7">
        <v>44</v>
      </c>
      <c r="H175" s="7">
        <v>44</v>
      </c>
      <c r="I175" s="7" t="s">
        <v>429</v>
      </c>
      <c r="J175" s="7" t="s">
        <v>1613</v>
      </c>
      <c r="K175" s="7" t="s">
        <v>1772</v>
      </c>
      <c r="L175" s="5" t="s">
        <v>3</v>
      </c>
      <c r="M175" s="11" t="s">
        <v>386</v>
      </c>
      <c r="N175" s="11"/>
      <c r="O175" s="11"/>
    </row>
    <row r="176" spans="1:15" s="12" customFormat="1">
      <c r="A176" s="7" t="s">
        <v>1016</v>
      </c>
      <c r="B176" s="49"/>
      <c r="C176" s="7" t="s">
        <v>252</v>
      </c>
      <c r="D176" s="8" t="s">
        <v>279</v>
      </c>
      <c r="E176" s="9">
        <v>4</v>
      </c>
      <c r="F176" s="10" t="s">
        <v>119</v>
      </c>
      <c r="G176" s="7">
        <v>41</v>
      </c>
      <c r="H176" s="7">
        <v>41</v>
      </c>
      <c r="I176" s="7" t="s">
        <v>430</v>
      </c>
      <c r="J176" s="7" t="s">
        <v>1614</v>
      </c>
      <c r="K176" s="7" t="s">
        <v>1773</v>
      </c>
      <c r="L176" s="5" t="s">
        <v>3</v>
      </c>
      <c r="M176" s="11" t="s">
        <v>386</v>
      </c>
      <c r="N176" s="11"/>
      <c r="O176" s="11"/>
    </row>
    <row r="177" spans="1:15" s="12" customFormat="1">
      <c r="A177" s="7" t="s">
        <v>1017</v>
      </c>
      <c r="B177" s="49"/>
      <c r="C177" s="7" t="s">
        <v>252</v>
      </c>
      <c r="D177" s="8" t="s">
        <v>279</v>
      </c>
      <c r="E177" s="9">
        <v>4</v>
      </c>
      <c r="F177" s="10" t="s">
        <v>120</v>
      </c>
      <c r="G177" s="7">
        <v>44</v>
      </c>
      <c r="H177" s="7">
        <v>44</v>
      </c>
      <c r="I177" s="7" t="s">
        <v>431</v>
      </c>
      <c r="J177" s="7" t="s">
        <v>706</v>
      </c>
      <c r="K177" s="7" t="s">
        <v>1774</v>
      </c>
      <c r="L177" s="5" t="s">
        <v>3</v>
      </c>
      <c r="M177" s="11" t="s">
        <v>386</v>
      </c>
      <c r="N177" s="11"/>
      <c r="O177" s="11"/>
    </row>
    <row r="178" spans="1:15" s="12" customFormat="1">
      <c r="A178" s="7" t="s">
        <v>1018</v>
      </c>
      <c r="B178" s="49"/>
      <c r="C178" s="7" t="s">
        <v>252</v>
      </c>
      <c r="D178" s="8" t="s">
        <v>279</v>
      </c>
      <c r="E178" s="9">
        <v>4</v>
      </c>
      <c r="F178" s="10" t="s">
        <v>126</v>
      </c>
      <c r="G178" s="7">
        <v>39</v>
      </c>
      <c r="H178" s="48" t="s">
        <v>623</v>
      </c>
      <c r="I178" s="48" t="s">
        <v>462</v>
      </c>
      <c r="J178" s="48" t="s">
        <v>707</v>
      </c>
      <c r="K178" s="48" t="s">
        <v>1775</v>
      </c>
      <c r="L178" s="5" t="s">
        <v>3</v>
      </c>
      <c r="M178" s="11" t="s">
        <v>386</v>
      </c>
      <c r="N178" s="11"/>
      <c r="O178" s="11"/>
    </row>
    <row r="179" spans="1:15" s="12" customFormat="1">
      <c r="A179" s="7" t="s">
        <v>1019</v>
      </c>
      <c r="B179" s="49"/>
      <c r="C179" s="7" t="s">
        <v>252</v>
      </c>
      <c r="D179" s="8" t="s">
        <v>279</v>
      </c>
      <c r="E179" s="9">
        <v>4</v>
      </c>
      <c r="F179" s="10" t="s">
        <v>135</v>
      </c>
      <c r="G179" s="7">
        <v>41</v>
      </c>
      <c r="H179" s="50"/>
      <c r="I179" s="50" t="s">
        <v>462</v>
      </c>
      <c r="J179" s="50" t="s">
        <v>707</v>
      </c>
      <c r="K179" s="50" t="s">
        <v>1775</v>
      </c>
      <c r="L179" s="5" t="s">
        <v>3</v>
      </c>
      <c r="M179" s="11" t="s">
        <v>386</v>
      </c>
      <c r="N179" s="11"/>
      <c r="O179" s="11"/>
    </row>
    <row r="180" spans="1:15" s="12" customFormat="1">
      <c r="A180" s="7" t="s">
        <v>1020</v>
      </c>
      <c r="B180" s="50"/>
      <c r="C180" s="7" t="s">
        <v>252</v>
      </c>
      <c r="D180" s="8" t="s">
        <v>279</v>
      </c>
      <c r="E180" s="9">
        <v>4</v>
      </c>
      <c r="F180" s="10" t="s">
        <v>125</v>
      </c>
      <c r="G180" s="7">
        <v>38</v>
      </c>
      <c r="H180" s="7" t="s">
        <v>624</v>
      </c>
      <c r="I180" s="7" t="s">
        <v>1471</v>
      </c>
      <c r="J180" s="7" t="s">
        <v>1615</v>
      </c>
      <c r="K180" s="7" t="s">
        <v>1776</v>
      </c>
      <c r="L180" s="5" t="s">
        <v>3</v>
      </c>
      <c r="M180" s="11" t="s">
        <v>386</v>
      </c>
      <c r="N180" s="11"/>
      <c r="O180" s="11"/>
    </row>
    <row r="181" spans="1:15" s="12" customFormat="1">
      <c r="A181" s="7" t="s">
        <v>1021</v>
      </c>
      <c r="B181" s="48" t="s">
        <v>544</v>
      </c>
      <c r="C181" s="7" t="s">
        <v>252</v>
      </c>
      <c r="D181" s="8" t="s">
        <v>279</v>
      </c>
      <c r="E181" s="9">
        <v>4</v>
      </c>
      <c r="F181" s="10" t="s">
        <v>142</v>
      </c>
      <c r="G181" s="7">
        <v>50</v>
      </c>
      <c r="H181" s="7" t="s">
        <v>624</v>
      </c>
      <c r="I181" s="7" t="s">
        <v>1471</v>
      </c>
      <c r="J181" s="7" t="s">
        <v>1615</v>
      </c>
      <c r="K181" s="7" t="s">
        <v>1776</v>
      </c>
      <c r="L181" s="5" t="s">
        <v>3</v>
      </c>
      <c r="M181" s="11" t="s">
        <v>386</v>
      </c>
      <c r="N181" s="11"/>
      <c r="O181" s="11"/>
    </row>
    <row r="182" spans="1:15" s="12" customFormat="1">
      <c r="A182" s="7" t="s">
        <v>1022</v>
      </c>
      <c r="B182" s="49"/>
      <c r="C182" s="7" t="s">
        <v>252</v>
      </c>
      <c r="D182" s="8" t="s">
        <v>279</v>
      </c>
      <c r="E182" s="9">
        <v>4</v>
      </c>
      <c r="F182" s="10" t="s">
        <v>124</v>
      </c>
      <c r="G182" s="7">
        <v>29</v>
      </c>
      <c r="H182" s="48" t="s">
        <v>625</v>
      </c>
      <c r="I182" s="48" t="s">
        <v>1480</v>
      </c>
      <c r="J182" s="48" t="s">
        <v>1616</v>
      </c>
      <c r="K182" s="48" t="s">
        <v>1777</v>
      </c>
      <c r="L182" s="5" t="s">
        <v>3</v>
      </c>
      <c r="M182" s="11" t="s">
        <v>386</v>
      </c>
      <c r="N182" s="11"/>
      <c r="O182" s="11"/>
    </row>
    <row r="183" spans="1:15" s="12" customFormat="1">
      <c r="A183" s="7" t="s">
        <v>1023</v>
      </c>
      <c r="B183" s="49"/>
      <c r="C183" s="7" t="s">
        <v>252</v>
      </c>
      <c r="D183" s="8" t="s">
        <v>279</v>
      </c>
      <c r="E183" s="9">
        <v>4</v>
      </c>
      <c r="F183" s="10" t="s">
        <v>158</v>
      </c>
      <c r="G183" s="7">
        <v>47</v>
      </c>
      <c r="H183" s="50"/>
      <c r="I183" s="50" t="s">
        <v>446</v>
      </c>
      <c r="J183" s="50" t="s">
        <v>1616</v>
      </c>
      <c r="K183" s="50" t="s">
        <v>1777</v>
      </c>
      <c r="L183" s="5" t="s">
        <v>3</v>
      </c>
      <c r="M183" s="11" t="s">
        <v>386</v>
      </c>
      <c r="N183" s="7"/>
      <c r="O183" s="7"/>
    </row>
    <row r="184" spans="1:15" s="12" customFormat="1">
      <c r="A184" s="7" t="s">
        <v>1024</v>
      </c>
      <c r="B184" s="49"/>
      <c r="C184" s="7" t="s">
        <v>252</v>
      </c>
      <c r="D184" s="8" t="s">
        <v>279</v>
      </c>
      <c r="E184" s="9">
        <v>4</v>
      </c>
      <c r="F184" s="10" t="s">
        <v>122</v>
      </c>
      <c r="G184" s="7">
        <v>50</v>
      </c>
      <c r="H184" s="7">
        <v>50</v>
      </c>
      <c r="I184" s="7" t="s">
        <v>432</v>
      </c>
      <c r="J184" s="7" t="s">
        <v>703</v>
      </c>
      <c r="K184" s="7" t="s">
        <v>1778</v>
      </c>
      <c r="L184" s="5" t="s">
        <v>3</v>
      </c>
      <c r="M184" s="11" t="s">
        <v>386</v>
      </c>
      <c r="N184" s="11"/>
      <c r="O184" s="11"/>
    </row>
    <row r="185" spans="1:15" s="12" customFormat="1">
      <c r="A185" s="7" t="s">
        <v>1025</v>
      </c>
      <c r="B185" s="49"/>
      <c r="C185" s="7" t="s">
        <v>252</v>
      </c>
      <c r="D185" s="8" t="s">
        <v>279</v>
      </c>
      <c r="E185" s="9">
        <v>4</v>
      </c>
      <c r="F185" s="10" t="s">
        <v>123</v>
      </c>
      <c r="G185" s="7" t="s">
        <v>577</v>
      </c>
      <c r="H185" s="7" t="s">
        <v>577</v>
      </c>
      <c r="I185" s="7" t="s">
        <v>515</v>
      </c>
      <c r="J185" s="7" t="s">
        <v>1617</v>
      </c>
      <c r="K185" s="7" t="s">
        <v>1779</v>
      </c>
      <c r="L185" s="5" t="s">
        <v>3</v>
      </c>
      <c r="M185" s="11" t="s">
        <v>386</v>
      </c>
      <c r="N185" s="11"/>
      <c r="O185" s="11"/>
    </row>
    <row r="186" spans="1:15" s="12" customFormat="1">
      <c r="A186" s="7" t="s">
        <v>1026</v>
      </c>
      <c r="B186" s="49"/>
      <c r="C186" s="7" t="s">
        <v>252</v>
      </c>
      <c r="D186" s="8" t="s">
        <v>279</v>
      </c>
      <c r="E186" s="9">
        <v>4</v>
      </c>
      <c r="F186" s="10" t="s">
        <v>131</v>
      </c>
      <c r="G186" s="7">
        <v>40</v>
      </c>
      <c r="H186" s="48" t="s">
        <v>625</v>
      </c>
      <c r="I186" s="48" t="s">
        <v>1472</v>
      </c>
      <c r="J186" s="48" t="s">
        <v>701</v>
      </c>
      <c r="K186" s="48" t="s">
        <v>1780</v>
      </c>
      <c r="L186" s="5" t="s">
        <v>3</v>
      </c>
      <c r="M186" s="11" t="s">
        <v>386</v>
      </c>
      <c r="N186" s="11"/>
      <c r="O186" s="11"/>
    </row>
    <row r="187" spans="1:15" s="12" customFormat="1">
      <c r="A187" s="7" t="s">
        <v>1027</v>
      </c>
      <c r="B187" s="49"/>
      <c r="C187" s="7" t="s">
        <v>252</v>
      </c>
      <c r="D187" s="8" t="s">
        <v>279</v>
      </c>
      <c r="E187" s="9">
        <v>4</v>
      </c>
      <c r="F187" s="10" t="s">
        <v>132</v>
      </c>
      <c r="G187" s="7">
        <v>36</v>
      </c>
      <c r="H187" s="50"/>
      <c r="I187" s="50" t="s">
        <v>447</v>
      </c>
      <c r="J187" s="50" t="s">
        <v>701</v>
      </c>
      <c r="K187" s="50" t="s">
        <v>1780</v>
      </c>
      <c r="L187" s="5" t="s">
        <v>3</v>
      </c>
      <c r="M187" s="11" t="s">
        <v>386</v>
      </c>
      <c r="N187" s="11"/>
      <c r="O187" s="11"/>
    </row>
    <row r="188" spans="1:15" s="12" customFormat="1">
      <c r="A188" s="7" t="s">
        <v>1028</v>
      </c>
      <c r="B188" s="49"/>
      <c r="C188" s="7" t="s">
        <v>252</v>
      </c>
      <c r="D188" s="8" t="s">
        <v>279</v>
      </c>
      <c r="E188" s="9">
        <v>4</v>
      </c>
      <c r="F188" s="10" t="s">
        <v>133</v>
      </c>
      <c r="G188" s="7">
        <v>45</v>
      </c>
      <c r="H188" s="7">
        <v>45</v>
      </c>
      <c r="I188" s="7" t="s">
        <v>434</v>
      </c>
      <c r="J188" s="7" t="s">
        <v>1618</v>
      </c>
      <c r="K188" s="7" t="s">
        <v>1781</v>
      </c>
      <c r="L188" s="5" t="s">
        <v>3</v>
      </c>
      <c r="M188" s="11" t="s">
        <v>386</v>
      </c>
      <c r="N188" s="11"/>
      <c r="O188" s="11"/>
    </row>
    <row r="189" spans="1:15" s="12" customFormat="1">
      <c r="A189" s="7" t="s">
        <v>1029</v>
      </c>
      <c r="B189" s="49"/>
      <c r="C189" s="7" t="s">
        <v>252</v>
      </c>
      <c r="D189" s="8" t="s">
        <v>279</v>
      </c>
      <c r="E189" s="9">
        <v>4</v>
      </c>
      <c r="F189" s="10" t="s">
        <v>134</v>
      </c>
      <c r="G189" s="7">
        <v>41</v>
      </c>
      <c r="H189" s="7">
        <v>41</v>
      </c>
      <c r="I189" s="7" t="s">
        <v>435</v>
      </c>
      <c r="J189" s="7" t="s">
        <v>705</v>
      </c>
      <c r="K189" s="7" t="s">
        <v>1782</v>
      </c>
      <c r="L189" s="5" t="s">
        <v>3</v>
      </c>
      <c r="M189" s="11" t="s">
        <v>386</v>
      </c>
      <c r="N189" s="11"/>
      <c r="O189" s="11"/>
    </row>
    <row r="190" spans="1:15" s="12" customFormat="1" ht="24">
      <c r="A190" s="7" t="s">
        <v>1030</v>
      </c>
      <c r="B190" s="50"/>
      <c r="C190" s="7" t="s">
        <v>572</v>
      </c>
      <c r="D190" s="8" t="s">
        <v>363</v>
      </c>
      <c r="E190" s="9">
        <v>3</v>
      </c>
      <c r="F190" s="10" t="s">
        <v>103</v>
      </c>
      <c r="G190" s="7">
        <v>26</v>
      </c>
      <c r="H190" s="7">
        <v>26</v>
      </c>
      <c r="I190" s="7" t="s">
        <v>418</v>
      </c>
      <c r="J190" s="7" t="s">
        <v>1581</v>
      </c>
      <c r="K190" s="7" t="s">
        <v>1783</v>
      </c>
      <c r="L190" s="5" t="s">
        <v>574</v>
      </c>
      <c r="M190" s="11" t="s">
        <v>567</v>
      </c>
      <c r="N190" s="5"/>
      <c r="O190" s="5"/>
    </row>
    <row r="191" spans="1:15" s="12" customFormat="1">
      <c r="A191" s="7" t="s">
        <v>1031</v>
      </c>
      <c r="B191" s="48" t="s">
        <v>545</v>
      </c>
      <c r="C191" s="7" t="s">
        <v>9</v>
      </c>
      <c r="D191" s="8" t="s">
        <v>10</v>
      </c>
      <c r="E191" s="9">
        <v>3</v>
      </c>
      <c r="F191" s="10" t="s">
        <v>11</v>
      </c>
      <c r="G191" s="7">
        <v>49</v>
      </c>
      <c r="H191" s="7">
        <v>49</v>
      </c>
      <c r="I191" s="7" t="s">
        <v>442</v>
      </c>
      <c r="J191" s="7" t="s">
        <v>1543</v>
      </c>
      <c r="K191" s="7" t="s">
        <v>1784</v>
      </c>
      <c r="L191" s="5" t="s">
        <v>3</v>
      </c>
      <c r="M191" s="11" t="s">
        <v>386</v>
      </c>
      <c r="N191" s="5" t="s">
        <v>387</v>
      </c>
      <c r="O191" s="5"/>
    </row>
    <row r="192" spans="1:15" s="12" customFormat="1">
      <c r="A192" s="7" t="s">
        <v>1032</v>
      </c>
      <c r="B192" s="49"/>
      <c r="C192" s="7" t="s">
        <v>569</v>
      </c>
      <c r="D192" s="8" t="s">
        <v>244</v>
      </c>
      <c r="E192" s="9">
        <v>3</v>
      </c>
      <c r="F192" s="10" t="s">
        <v>92</v>
      </c>
      <c r="G192" s="7">
        <v>60</v>
      </c>
      <c r="H192" s="7">
        <v>60</v>
      </c>
      <c r="I192" s="7" t="s">
        <v>443</v>
      </c>
      <c r="J192" s="7" t="s">
        <v>1619</v>
      </c>
      <c r="K192" s="7" t="s">
        <v>1785</v>
      </c>
      <c r="L192" s="5" t="s">
        <v>3</v>
      </c>
      <c r="M192" s="11" t="s">
        <v>386</v>
      </c>
      <c r="N192" s="11" t="s">
        <v>387</v>
      </c>
      <c r="O192" s="11"/>
    </row>
    <row r="193" spans="1:15" s="12" customFormat="1">
      <c r="A193" s="7" t="s">
        <v>1033</v>
      </c>
      <c r="B193" s="49"/>
      <c r="C193" s="7" t="s">
        <v>569</v>
      </c>
      <c r="D193" s="8" t="s">
        <v>244</v>
      </c>
      <c r="E193" s="9">
        <v>3</v>
      </c>
      <c r="F193" s="10" t="s">
        <v>98</v>
      </c>
      <c r="G193" s="7">
        <v>44</v>
      </c>
      <c r="H193" s="7">
        <v>44</v>
      </c>
      <c r="I193" s="7" t="s">
        <v>440</v>
      </c>
      <c r="J193" s="7" t="s">
        <v>1535</v>
      </c>
      <c r="K193" s="7" t="s">
        <v>532</v>
      </c>
      <c r="L193" s="5" t="s">
        <v>3</v>
      </c>
      <c r="M193" s="11" t="s">
        <v>386</v>
      </c>
      <c r="N193" s="11" t="s">
        <v>387</v>
      </c>
      <c r="O193" s="11"/>
    </row>
    <row r="194" spans="1:15" s="12" customFormat="1">
      <c r="A194" s="7" t="s">
        <v>1034</v>
      </c>
      <c r="B194" s="49"/>
      <c r="C194" s="7" t="s">
        <v>9</v>
      </c>
      <c r="D194" s="8" t="s">
        <v>198</v>
      </c>
      <c r="E194" s="9">
        <v>3</v>
      </c>
      <c r="F194" s="10" t="s">
        <v>199</v>
      </c>
      <c r="G194" s="9">
        <v>52</v>
      </c>
      <c r="H194" s="9">
        <v>52</v>
      </c>
      <c r="I194" s="9" t="s">
        <v>444</v>
      </c>
      <c r="J194" s="9" t="s">
        <v>1620</v>
      </c>
      <c r="K194" s="9" t="s">
        <v>1786</v>
      </c>
      <c r="L194" s="5" t="s">
        <v>3</v>
      </c>
      <c r="M194" s="11" t="s">
        <v>386</v>
      </c>
      <c r="N194" s="13"/>
      <c r="O194" s="9"/>
    </row>
    <row r="195" spans="1:15" s="6" customFormat="1" ht="24">
      <c r="A195" s="2" t="s">
        <v>1035</v>
      </c>
      <c r="B195" s="49"/>
      <c r="C195" s="2" t="s">
        <v>9</v>
      </c>
      <c r="D195" s="3" t="s">
        <v>198</v>
      </c>
      <c r="E195" s="13">
        <v>3</v>
      </c>
      <c r="F195" s="18" t="s">
        <v>68</v>
      </c>
      <c r="G195" s="2">
        <v>51</v>
      </c>
      <c r="H195" s="2">
        <v>51</v>
      </c>
      <c r="I195" s="2" t="s">
        <v>445</v>
      </c>
      <c r="J195" s="2" t="s">
        <v>517</v>
      </c>
      <c r="K195" s="2" t="s">
        <v>1787</v>
      </c>
      <c r="L195" s="5" t="s">
        <v>3</v>
      </c>
      <c r="M195" s="5" t="s">
        <v>386</v>
      </c>
      <c r="N195" s="13"/>
      <c r="O195" s="13"/>
    </row>
    <row r="196" spans="1:15" s="12" customFormat="1">
      <c r="A196" s="7" t="s">
        <v>1036</v>
      </c>
      <c r="B196" s="49"/>
      <c r="C196" s="7" t="s">
        <v>9</v>
      </c>
      <c r="D196" s="8" t="s">
        <v>198</v>
      </c>
      <c r="E196" s="9">
        <v>3</v>
      </c>
      <c r="F196" s="10" t="s">
        <v>67</v>
      </c>
      <c r="G196" s="7">
        <v>44</v>
      </c>
      <c r="H196" s="7">
        <v>44</v>
      </c>
      <c r="I196" s="7" t="s">
        <v>441</v>
      </c>
      <c r="J196" s="7" t="s">
        <v>1621</v>
      </c>
      <c r="K196" s="7" t="s">
        <v>1788</v>
      </c>
      <c r="L196" s="5" t="s">
        <v>3</v>
      </c>
      <c r="M196" s="11" t="s">
        <v>386</v>
      </c>
      <c r="N196" s="13"/>
      <c r="O196" s="9"/>
    </row>
    <row r="197" spans="1:15" s="12" customFormat="1">
      <c r="A197" s="7" t="s">
        <v>1037</v>
      </c>
      <c r="B197" s="49"/>
      <c r="C197" s="7" t="s">
        <v>569</v>
      </c>
      <c r="D197" s="8" t="s">
        <v>244</v>
      </c>
      <c r="E197" s="9">
        <v>3</v>
      </c>
      <c r="F197" s="10" t="s">
        <v>99</v>
      </c>
      <c r="G197" s="7">
        <v>50</v>
      </c>
      <c r="H197" s="7">
        <v>50</v>
      </c>
      <c r="I197" s="7" t="s">
        <v>438</v>
      </c>
      <c r="J197" s="7" t="s">
        <v>1523</v>
      </c>
      <c r="K197" s="7" t="s">
        <v>1789</v>
      </c>
      <c r="L197" s="5" t="s">
        <v>3</v>
      </c>
      <c r="M197" s="11" t="s">
        <v>386</v>
      </c>
      <c r="N197" s="13" t="s">
        <v>387</v>
      </c>
      <c r="O197" s="9"/>
    </row>
    <row r="198" spans="1:15" s="12" customFormat="1">
      <c r="A198" s="7" t="s">
        <v>1038</v>
      </c>
      <c r="B198" s="49"/>
      <c r="C198" s="7" t="s">
        <v>569</v>
      </c>
      <c r="D198" s="8" t="s">
        <v>244</v>
      </c>
      <c r="E198" s="9">
        <v>3</v>
      </c>
      <c r="F198" s="10" t="s">
        <v>94</v>
      </c>
      <c r="G198" s="7">
        <v>58</v>
      </c>
      <c r="H198" s="7">
        <v>58</v>
      </c>
      <c r="I198" s="7" t="s">
        <v>448</v>
      </c>
      <c r="J198" s="7" t="s">
        <v>1622</v>
      </c>
      <c r="K198" s="7" t="s">
        <v>1790</v>
      </c>
      <c r="L198" s="5" t="s">
        <v>3</v>
      </c>
      <c r="M198" s="11" t="s">
        <v>386</v>
      </c>
      <c r="N198" s="13" t="s">
        <v>387</v>
      </c>
      <c r="O198" s="9"/>
    </row>
    <row r="199" spans="1:15" s="12" customFormat="1">
      <c r="A199" s="7" t="s">
        <v>1039</v>
      </c>
      <c r="B199" s="49"/>
      <c r="C199" s="7" t="s">
        <v>569</v>
      </c>
      <c r="D199" s="8" t="s">
        <v>244</v>
      </c>
      <c r="E199" s="9">
        <v>3</v>
      </c>
      <c r="F199" s="10" t="s">
        <v>93</v>
      </c>
      <c r="G199" s="7">
        <v>62</v>
      </c>
      <c r="H199" s="7">
        <v>62</v>
      </c>
      <c r="I199" s="7" t="s">
        <v>449</v>
      </c>
      <c r="J199" s="7" t="s">
        <v>1623</v>
      </c>
      <c r="K199" s="7" t="s">
        <v>1791</v>
      </c>
      <c r="L199" s="5" t="s">
        <v>3</v>
      </c>
      <c r="M199" s="11" t="s">
        <v>386</v>
      </c>
      <c r="N199" s="13" t="s">
        <v>387</v>
      </c>
      <c r="O199" s="9"/>
    </row>
    <row r="200" spans="1:15" s="12" customFormat="1">
      <c r="A200" s="7" t="s">
        <v>1040</v>
      </c>
      <c r="B200" s="49"/>
      <c r="C200" s="7" t="s">
        <v>569</v>
      </c>
      <c r="D200" s="8" t="s">
        <v>244</v>
      </c>
      <c r="E200" s="9">
        <v>3</v>
      </c>
      <c r="F200" s="10" t="s">
        <v>96</v>
      </c>
      <c r="G200" s="7">
        <v>57</v>
      </c>
      <c r="H200" s="7">
        <v>57</v>
      </c>
      <c r="I200" s="7" t="s">
        <v>439</v>
      </c>
      <c r="J200" s="7" t="s">
        <v>520</v>
      </c>
      <c r="K200" s="7" t="s">
        <v>1792</v>
      </c>
      <c r="L200" s="5" t="s">
        <v>3</v>
      </c>
      <c r="M200" s="11" t="s">
        <v>386</v>
      </c>
      <c r="N200" s="13" t="s">
        <v>387</v>
      </c>
      <c r="O200" s="9"/>
    </row>
    <row r="201" spans="1:15" s="12" customFormat="1">
      <c r="A201" s="7" t="s">
        <v>1041</v>
      </c>
      <c r="B201" s="49"/>
      <c r="C201" s="7" t="s">
        <v>569</v>
      </c>
      <c r="D201" s="8" t="s">
        <v>244</v>
      </c>
      <c r="E201" s="9">
        <v>3</v>
      </c>
      <c r="F201" s="10" t="s">
        <v>95</v>
      </c>
      <c r="G201" s="7">
        <v>65</v>
      </c>
      <c r="H201" s="7">
        <v>65</v>
      </c>
      <c r="I201" s="7" t="s">
        <v>455</v>
      </c>
      <c r="J201" s="7" t="s">
        <v>1624</v>
      </c>
      <c r="K201" s="7" t="s">
        <v>1793</v>
      </c>
      <c r="L201" s="5" t="s">
        <v>3</v>
      </c>
      <c r="M201" s="11" t="s">
        <v>386</v>
      </c>
      <c r="N201" s="13" t="s">
        <v>387</v>
      </c>
      <c r="O201" s="9"/>
    </row>
    <row r="202" spans="1:15" s="12" customFormat="1">
      <c r="A202" s="7" t="s">
        <v>1042</v>
      </c>
      <c r="B202" s="49"/>
      <c r="C202" s="7" t="s">
        <v>569</v>
      </c>
      <c r="D202" s="8" t="s">
        <v>244</v>
      </c>
      <c r="E202" s="9">
        <v>3</v>
      </c>
      <c r="F202" s="10" t="s">
        <v>245</v>
      </c>
      <c r="G202" s="7">
        <v>57</v>
      </c>
      <c r="H202" s="7">
        <v>57</v>
      </c>
      <c r="I202" s="7" t="s">
        <v>456</v>
      </c>
      <c r="J202" s="7" t="s">
        <v>1625</v>
      </c>
      <c r="K202" s="7" t="s">
        <v>1794</v>
      </c>
      <c r="L202" s="5" t="s">
        <v>3</v>
      </c>
      <c r="M202" s="11" t="s">
        <v>386</v>
      </c>
      <c r="N202" s="13" t="s">
        <v>387</v>
      </c>
      <c r="O202" s="9"/>
    </row>
    <row r="203" spans="1:15" s="12" customFormat="1">
      <c r="A203" s="7" t="s">
        <v>1043</v>
      </c>
      <c r="B203" s="49"/>
      <c r="C203" s="7" t="s">
        <v>569</v>
      </c>
      <c r="D203" s="8" t="s">
        <v>226</v>
      </c>
      <c r="E203" s="9">
        <v>2</v>
      </c>
      <c r="F203" s="10" t="s">
        <v>82</v>
      </c>
      <c r="G203" s="7">
        <v>49</v>
      </c>
      <c r="H203" s="48" t="s">
        <v>626</v>
      </c>
      <c r="I203" s="48" t="s">
        <v>504</v>
      </c>
      <c r="J203" s="48" t="s">
        <v>1626</v>
      </c>
      <c r="K203" s="48" t="s">
        <v>522</v>
      </c>
      <c r="L203" s="5" t="s">
        <v>3</v>
      </c>
      <c r="M203" s="11" t="s">
        <v>386</v>
      </c>
      <c r="N203" s="13" t="s">
        <v>387</v>
      </c>
      <c r="O203" s="9"/>
    </row>
    <row r="204" spans="1:15" s="12" customFormat="1">
      <c r="A204" s="7" t="s">
        <v>1044</v>
      </c>
      <c r="B204" s="49"/>
      <c r="C204" s="7" t="s">
        <v>569</v>
      </c>
      <c r="D204" s="8" t="s">
        <v>226</v>
      </c>
      <c r="E204" s="9">
        <v>2</v>
      </c>
      <c r="F204" s="10" t="s">
        <v>86</v>
      </c>
      <c r="G204" s="7">
        <v>36</v>
      </c>
      <c r="H204" s="50"/>
      <c r="I204" s="50" t="s">
        <v>457</v>
      </c>
      <c r="J204" s="50" t="s">
        <v>1626</v>
      </c>
      <c r="K204" s="50" t="s">
        <v>522</v>
      </c>
      <c r="L204" s="5" t="s">
        <v>3</v>
      </c>
      <c r="M204" s="11" t="s">
        <v>386</v>
      </c>
      <c r="N204" s="13" t="s">
        <v>387</v>
      </c>
      <c r="O204" s="9"/>
    </row>
    <row r="205" spans="1:15" s="12" customFormat="1">
      <c r="A205" s="7" t="s">
        <v>1045</v>
      </c>
      <c r="B205" s="49"/>
      <c r="C205" s="7" t="s">
        <v>569</v>
      </c>
      <c r="D205" s="8" t="s">
        <v>226</v>
      </c>
      <c r="E205" s="9">
        <v>2</v>
      </c>
      <c r="F205" s="10" t="s">
        <v>84</v>
      </c>
      <c r="G205" s="7">
        <v>50</v>
      </c>
      <c r="H205" s="48" t="s">
        <v>627</v>
      </c>
      <c r="I205" s="48" t="s">
        <v>505</v>
      </c>
      <c r="J205" s="48" t="s">
        <v>1627</v>
      </c>
      <c r="K205" s="48" t="s">
        <v>1795</v>
      </c>
      <c r="L205" s="5" t="s">
        <v>3</v>
      </c>
      <c r="M205" s="11" t="s">
        <v>386</v>
      </c>
      <c r="N205" s="13" t="s">
        <v>387</v>
      </c>
      <c r="O205" s="9"/>
    </row>
    <row r="206" spans="1:15" s="12" customFormat="1">
      <c r="A206" s="7" t="s">
        <v>1046</v>
      </c>
      <c r="B206" s="49"/>
      <c r="C206" s="7" t="s">
        <v>569</v>
      </c>
      <c r="D206" s="8" t="s">
        <v>226</v>
      </c>
      <c r="E206" s="9">
        <v>2</v>
      </c>
      <c r="F206" s="10" t="s">
        <v>87</v>
      </c>
      <c r="G206" s="7">
        <v>36</v>
      </c>
      <c r="H206" s="50"/>
      <c r="I206" s="50" t="s">
        <v>459</v>
      </c>
      <c r="J206" s="50" t="s">
        <v>1627</v>
      </c>
      <c r="K206" s="50" t="s">
        <v>1795</v>
      </c>
      <c r="L206" s="5" t="s">
        <v>3</v>
      </c>
      <c r="M206" s="11" t="s">
        <v>386</v>
      </c>
      <c r="N206" s="13" t="s">
        <v>387</v>
      </c>
      <c r="O206" s="9"/>
    </row>
    <row r="207" spans="1:15" s="12" customFormat="1">
      <c r="A207" s="7" t="s">
        <v>1047</v>
      </c>
      <c r="B207" s="49"/>
      <c r="C207" s="7" t="s">
        <v>569</v>
      </c>
      <c r="D207" s="8" t="s">
        <v>226</v>
      </c>
      <c r="E207" s="9">
        <v>2</v>
      </c>
      <c r="F207" s="10" t="s">
        <v>88</v>
      </c>
      <c r="G207" s="7">
        <v>41</v>
      </c>
      <c r="H207" s="48" t="s">
        <v>624</v>
      </c>
      <c r="I207" s="48" t="s">
        <v>460</v>
      </c>
      <c r="J207" s="48" t="s">
        <v>1526</v>
      </c>
      <c r="K207" s="48" t="s">
        <v>1796</v>
      </c>
      <c r="L207" s="5" t="s">
        <v>3</v>
      </c>
      <c r="M207" s="11" t="s">
        <v>386</v>
      </c>
      <c r="N207" s="13" t="s">
        <v>387</v>
      </c>
      <c r="O207" s="9"/>
    </row>
    <row r="208" spans="1:15" s="12" customFormat="1">
      <c r="A208" s="7" t="s">
        <v>1048</v>
      </c>
      <c r="B208" s="49"/>
      <c r="C208" s="7" t="s">
        <v>569</v>
      </c>
      <c r="D208" s="8" t="s">
        <v>226</v>
      </c>
      <c r="E208" s="9">
        <v>3</v>
      </c>
      <c r="F208" s="10" t="s">
        <v>89</v>
      </c>
      <c r="G208" s="7">
        <v>47</v>
      </c>
      <c r="H208" s="50"/>
      <c r="I208" s="50" t="s">
        <v>460</v>
      </c>
      <c r="J208" s="50" t="s">
        <v>1526</v>
      </c>
      <c r="K208" s="50" t="s">
        <v>1796</v>
      </c>
      <c r="L208" s="5" t="s">
        <v>3</v>
      </c>
      <c r="M208" s="11" t="s">
        <v>386</v>
      </c>
      <c r="N208" s="13" t="s">
        <v>387</v>
      </c>
      <c r="O208" s="9"/>
    </row>
    <row r="209" spans="1:15" s="12" customFormat="1">
      <c r="A209" s="7" t="s">
        <v>1049</v>
      </c>
      <c r="B209" s="49"/>
      <c r="C209" s="7" t="s">
        <v>569</v>
      </c>
      <c r="D209" s="8" t="s">
        <v>226</v>
      </c>
      <c r="E209" s="9">
        <v>2</v>
      </c>
      <c r="F209" s="10" t="s">
        <v>83</v>
      </c>
      <c r="G209" s="7">
        <v>45</v>
      </c>
      <c r="H209" s="7">
        <v>45</v>
      </c>
      <c r="I209" s="7" t="s">
        <v>426</v>
      </c>
      <c r="J209" s="7" t="s">
        <v>1628</v>
      </c>
      <c r="K209" s="7" t="s">
        <v>1797</v>
      </c>
      <c r="L209" s="5" t="s">
        <v>3</v>
      </c>
      <c r="M209" s="11" t="s">
        <v>386</v>
      </c>
      <c r="N209" s="13" t="s">
        <v>387</v>
      </c>
      <c r="O209" s="9"/>
    </row>
    <row r="210" spans="1:15" s="12" customFormat="1">
      <c r="A210" s="7" t="s">
        <v>1050</v>
      </c>
      <c r="B210" s="49"/>
      <c r="C210" s="7" t="s">
        <v>569</v>
      </c>
      <c r="D210" s="8" t="s">
        <v>226</v>
      </c>
      <c r="E210" s="9">
        <v>2</v>
      </c>
      <c r="F210" s="10" t="s">
        <v>85</v>
      </c>
      <c r="G210" s="7">
        <v>49</v>
      </c>
      <c r="H210" s="7">
        <v>49</v>
      </c>
      <c r="I210" s="7" t="s">
        <v>427</v>
      </c>
      <c r="J210" s="7" t="s">
        <v>1612</v>
      </c>
      <c r="K210" s="7" t="s">
        <v>1798</v>
      </c>
      <c r="L210" s="5" t="s">
        <v>3</v>
      </c>
      <c r="M210" s="11" t="s">
        <v>386</v>
      </c>
      <c r="N210" s="13" t="s">
        <v>387</v>
      </c>
      <c r="O210" s="9"/>
    </row>
    <row r="211" spans="1:15" s="12" customFormat="1">
      <c r="A211" s="7" t="s">
        <v>1051</v>
      </c>
      <c r="B211" s="49"/>
      <c r="C211" s="7" t="s">
        <v>569</v>
      </c>
      <c r="D211" s="8" t="s">
        <v>226</v>
      </c>
      <c r="E211" s="9">
        <v>3</v>
      </c>
      <c r="F211" s="10" t="s">
        <v>90</v>
      </c>
      <c r="G211" s="7">
        <v>42</v>
      </c>
      <c r="H211" s="48" t="s">
        <v>622</v>
      </c>
      <c r="I211" s="48" t="s">
        <v>509</v>
      </c>
      <c r="J211" s="48" t="s">
        <v>1629</v>
      </c>
      <c r="K211" s="48" t="s">
        <v>1799</v>
      </c>
      <c r="L211" s="5" t="s">
        <v>3</v>
      </c>
      <c r="M211" s="11" t="s">
        <v>386</v>
      </c>
      <c r="N211" s="13" t="s">
        <v>387</v>
      </c>
      <c r="O211" s="9"/>
    </row>
    <row r="212" spans="1:15" s="12" customFormat="1">
      <c r="A212" s="7" t="s">
        <v>1052</v>
      </c>
      <c r="B212" s="49"/>
      <c r="C212" s="7" t="s">
        <v>569</v>
      </c>
      <c r="D212" s="8" t="s">
        <v>226</v>
      </c>
      <c r="E212" s="9">
        <v>3</v>
      </c>
      <c r="F212" s="10" t="s">
        <v>91</v>
      </c>
      <c r="G212" s="7">
        <v>41</v>
      </c>
      <c r="H212" s="50"/>
      <c r="I212" s="50" t="s">
        <v>461</v>
      </c>
      <c r="J212" s="50" t="s">
        <v>1629</v>
      </c>
      <c r="K212" s="50" t="s">
        <v>1799</v>
      </c>
      <c r="L212" s="5" t="s">
        <v>3</v>
      </c>
      <c r="M212" s="11" t="s">
        <v>386</v>
      </c>
      <c r="N212" s="13" t="s">
        <v>387</v>
      </c>
      <c r="O212" s="9"/>
    </row>
    <row r="213" spans="1:15" s="12" customFormat="1">
      <c r="A213" s="7" t="s">
        <v>1053</v>
      </c>
      <c r="B213" s="49"/>
      <c r="C213" s="7" t="s">
        <v>569</v>
      </c>
      <c r="D213" s="8" t="s">
        <v>226</v>
      </c>
      <c r="E213" s="9">
        <v>3</v>
      </c>
      <c r="F213" s="10" t="s">
        <v>77</v>
      </c>
      <c r="G213" s="7">
        <v>50</v>
      </c>
      <c r="H213" s="7">
        <v>50</v>
      </c>
      <c r="I213" s="7" t="s">
        <v>428</v>
      </c>
      <c r="J213" s="7" t="s">
        <v>1630</v>
      </c>
      <c r="K213" s="7" t="s">
        <v>1800</v>
      </c>
      <c r="L213" s="5" t="s">
        <v>3</v>
      </c>
      <c r="M213" s="11" t="s">
        <v>386</v>
      </c>
      <c r="N213" s="13" t="s">
        <v>387</v>
      </c>
      <c r="O213" s="9"/>
    </row>
    <row r="214" spans="1:15" s="12" customFormat="1">
      <c r="A214" s="7" t="s">
        <v>1054</v>
      </c>
      <c r="B214" s="49"/>
      <c r="C214" s="7" t="s">
        <v>569</v>
      </c>
      <c r="D214" s="8" t="s">
        <v>226</v>
      </c>
      <c r="E214" s="9">
        <v>3</v>
      </c>
      <c r="F214" s="10" t="s">
        <v>78</v>
      </c>
      <c r="G214" s="7">
        <v>52</v>
      </c>
      <c r="H214" s="7">
        <v>52</v>
      </c>
      <c r="I214" s="7" t="s">
        <v>429</v>
      </c>
      <c r="J214" s="7" t="s">
        <v>702</v>
      </c>
      <c r="K214" s="7" t="s">
        <v>1801</v>
      </c>
      <c r="L214" s="5" t="s">
        <v>3</v>
      </c>
      <c r="M214" s="11" t="s">
        <v>386</v>
      </c>
      <c r="N214" s="5"/>
      <c r="O214" s="5"/>
    </row>
    <row r="215" spans="1:15" s="12" customFormat="1">
      <c r="A215" s="7" t="s">
        <v>1055</v>
      </c>
      <c r="B215" s="49"/>
      <c r="C215" s="7" t="s">
        <v>571</v>
      </c>
      <c r="D215" s="8" t="s">
        <v>328</v>
      </c>
      <c r="E215" s="9">
        <v>3</v>
      </c>
      <c r="F215" s="10" t="s">
        <v>101</v>
      </c>
      <c r="G215" s="7">
        <v>37</v>
      </c>
      <c r="H215" s="48" t="s">
        <v>628</v>
      </c>
      <c r="I215" s="48" t="s">
        <v>1481</v>
      </c>
      <c r="J215" s="48" t="s">
        <v>1631</v>
      </c>
      <c r="K215" s="48" t="s">
        <v>1736</v>
      </c>
      <c r="L215" s="5" t="s">
        <v>3</v>
      </c>
      <c r="M215" s="11" t="s">
        <v>386</v>
      </c>
      <c r="N215" s="5"/>
      <c r="O215" s="5"/>
    </row>
    <row r="216" spans="1:15" s="12" customFormat="1">
      <c r="A216" s="7" t="s">
        <v>1056</v>
      </c>
      <c r="B216" s="49"/>
      <c r="C216" s="7" t="s">
        <v>571</v>
      </c>
      <c r="D216" s="8" t="s">
        <v>328</v>
      </c>
      <c r="E216" s="9">
        <v>3</v>
      </c>
      <c r="F216" s="10" t="s">
        <v>102</v>
      </c>
      <c r="G216" s="7">
        <v>37</v>
      </c>
      <c r="H216" s="50"/>
      <c r="I216" s="50" t="s">
        <v>464</v>
      </c>
      <c r="J216" s="50" t="s">
        <v>1631</v>
      </c>
      <c r="K216" s="50" t="s">
        <v>1736</v>
      </c>
      <c r="L216" s="5" t="s">
        <v>3</v>
      </c>
      <c r="M216" s="11" t="s">
        <v>386</v>
      </c>
      <c r="N216" s="11" t="s">
        <v>387</v>
      </c>
      <c r="O216" s="11"/>
    </row>
    <row r="217" spans="1:15" s="12" customFormat="1">
      <c r="A217" s="7" t="s">
        <v>1057</v>
      </c>
      <c r="B217" s="49"/>
      <c r="C217" s="7" t="s">
        <v>571</v>
      </c>
      <c r="D217" s="8" t="s">
        <v>328</v>
      </c>
      <c r="E217" s="9">
        <v>3</v>
      </c>
      <c r="F217" s="10" t="s">
        <v>100</v>
      </c>
      <c r="G217" s="7">
        <v>43</v>
      </c>
      <c r="H217" s="7">
        <v>43</v>
      </c>
      <c r="I217" s="7" t="s">
        <v>430</v>
      </c>
      <c r="J217" s="7" t="s">
        <v>1632</v>
      </c>
      <c r="K217" s="7" t="s">
        <v>1802</v>
      </c>
      <c r="L217" s="5" t="s">
        <v>3</v>
      </c>
      <c r="M217" s="11" t="s">
        <v>386</v>
      </c>
      <c r="N217" s="11" t="s">
        <v>387</v>
      </c>
      <c r="O217" s="11"/>
    </row>
    <row r="218" spans="1:15" s="12" customFormat="1">
      <c r="A218" s="7" t="s">
        <v>1058</v>
      </c>
      <c r="B218" s="49"/>
      <c r="C218" s="7" t="s">
        <v>569</v>
      </c>
      <c r="D218" s="8" t="s">
        <v>226</v>
      </c>
      <c r="E218" s="9">
        <v>3</v>
      </c>
      <c r="F218" s="10" t="s">
        <v>64</v>
      </c>
      <c r="G218" s="7">
        <v>50</v>
      </c>
      <c r="H218" s="7">
        <v>50</v>
      </c>
      <c r="I218" s="7" t="s">
        <v>431</v>
      </c>
      <c r="J218" s="7" t="s">
        <v>698</v>
      </c>
      <c r="K218" s="7" t="s">
        <v>1803</v>
      </c>
      <c r="L218" s="5" t="s">
        <v>3</v>
      </c>
      <c r="M218" s="11" t="s">
        <v>386</v>
      </c>
      <c r="N218" s="11" t="s">
        <v>387</v>
      </c>
      <c r="O218" s="11"/>
    </row>
    <row r="219" spans="1:15" s="12" customFormat="1">
      <c r="A219" s="7" t="s">
        <v>1059</v>
      </c>
      <c r="B219" s="49"/>
      <c r="C219" s="7" t="s">
        <v>571</v>
      </c>
      <c r="D219" s="8" t="s">
        <v>313</v>
      </c>
      <c r="E219" s="9">
        <v>3</v>
      </c>
      <c r="F219" s="10" t="s">
        <v>62</v>
      </c>
      <c r="G219" s="7">
        <v>39</v>
      </c>
      <c r="H219" s="48" t="s">
        <v>629</v>
      </c>
      <c r="I219" s="48" t="s">
        <v>462</v>
      </c>
      <c r="J219" s="48" t="s">
        <v>1633</v>
      </c>
      <c r="K219" s="48" t="s">
        <v>1586</v>
      </c>
      <c r="L219" s="5" t="s">
        <v>3</v>
      </c>
      <c r="M219" s="11" t="s">
        <v>386</v>
      </c>
      <c r="N219" s="11" t="s">
        <v>387</v>
      </c>
      <c r="O219" s="5"/>
    </row>
    <row r="220" spans="1:15" s="12" customFormat="1">
      <c r="A220" s="7" t="s">
        <v>1060</v>
      </c>
      <c r="B220" s="49"/>
      <c r="C220" s="7" t="s">
        <v>571</v>
      </c>
      <c r="D220" s="8" t="s">
        <v>313</v>
      </c>
      <c r="E220" s="9">
        <v>3</v>
      </c>
      <c r="F220" s="10" t="s">
        <v>63</v>
      </c>
      <c r="G220" s="7">
        <v>40</v>
      </c>
      <c r="H220" s="50"/>
      <c r="I220" s="50" t="s">
        <v>462</v>
      </c>
      <c r="J220" s="50" t="s">
        <v>1633</v>
      </c>
      <c r="K220" s="50" t="s">
        <v>1586</v>
      </c>
      <c r="L220" s="5" t="s">
        <v>3</v>
      </c>
      <c r="M220" s="11" t="s">
        <v>386</v>
      </c>
      <c r="N220" s="11" t="s">
        <v>387</v>
      </c>
      <c r="O220" s="5"/>
    </row>
    <row r="221" spans="1:15" s="12" customFormat="1">
      <c r="A221" s="7" t="s">
        <v>1061</v>
      </c>
      <c r="B221" s="49"/>
      <c r="C221" s="7" t="s">
        <v>9</v>
      </c>
      <c r="D221" s="8" t="s">
        <v>166</v>
      </c>
      <c r="E221" s="9">
        <v>3</v>
      </c>
      <c r="F221" s="10" t="s">
        <v>73</v>
      </c>
      <c r="G221" s="7">
        <v>35</v>
      </c>
      <c r="H221" s="48" t="s">
        <v>617</v>
      </c>
      <c r="I221" s="48" t="s">
        <v>1471</v>
      </c>
      <c r="J221" s="48" t="s">
        <v>1634</v>
      </c>
      <c r="K221" s="48" t="s">
        <v>1804</v>
      </c>
      <c r="L221" s="5" t="s">
        <v>3</v>
      </c>
      <c r="M221" s="11" t="s">
        <v>386</v>
      </c>
      <c r="N221" s="11"/>
      <c r="O221" s="5"/>
    </row>
    <row r="222" spans="1:15" s="12" customFormat="1">
      <c r="A222" s="7" t="s">
        <v>1062</v>
      </c>
      <c r="B222" s="49"/>
      <c r="C222" s="7" t="s">
        <v>9</v>
      </c>
      <c r="D222" s="8" t="s">
        <v>166</v>
      </c>
      <c r="E222" s="9">
        <v>3</v>
      </c>
      <c r="F222" s="10" t="s">
        <v>74</v>
      </c>
      <c r="G222" s="7">
        <v>32</v>
      </c>
      <c r="H222" s="50"/>
      <c r="I222" s="50" t="s">
        <v>463</v>
      </c>
      <c r="J222" s="50" t="s">
        <v>1634</v>
      </c>
      <c r="K222" s="50" t="s">
        <v>1804</v>
      </c>
      <c r="L222" s="5" t="s">
        <v>3</v>
      </c>
      <c r="M222" s="11" t="s">
        <v>386</v>
      </c>
      <c r="N222" s="11"/>
      <c r="O222" s="11"/>
    </row>
    <row r="223" spans="1:15" s="12" customFormat="1">
      <c r="A223" s="7" t="s">
        <v>1063</v>
      </c>
      <c r="B223" s="50"/>
      <c r="C223" s="7" t="s">
        <v>569</v>
      </c>
      <c r="D223" s="8" t="s">
        <v>226</v>
      </c>
      <c r="E223" s="9">
        <v>3</v>
      </c>
      <c r="F223" s="10" t="s">
        <v>227</v>
      </c>
      <c r="G223" s="9">
        <v>79</v>
      </c>
      <c r="H223" s="9">
        <v>79</v>
      </c>
      <c r="I223" s="9" t="s">
        <v>446</v>
      </c>
      <c r="J223" s="9" t="s">
        <v>1585</v>
      </c>
      <c r="K223" s="9" t="s">
        <v>1805</v>
      </c>
      <c r="L223" s="5" t="s">
        <v>3</v>
      </c>
      <c r="M223" s="11" t="s">
        <v>386</v>
      </c>
      <c r="N223" s="11" t="s">
        <v>387</v>
      </c>
      <c r="O223" s="11"/>
    </row>
    <row r="224" spans="1:15" s="12" customFormat="1">
      <c r="A224" s="7" t="s">
        <v>1064</v>
      </c>
      <c r="B224" s="48" t="s">
        <v>545</v>
      </c>
      <c r="C224" s="7" t="s">
        <v>569</v>
      </c>
      <c r="D224" s="8" t="s">
        <v>226</v>
      </c>
      <c r="E224" s="9">
        <v>3</v>
      </c>
      <c r="F224" s="10" t="s">
        <v>65</v>
      </c>
      <c r="G224" s="7">
        <v>54</v>
      </c>
      <c r="H224" s="7">
        <v>54</v>
      </c>
      <c r="I224" s="7" t="s">
        <v>432</v>
      </c>
      <c r="J224" s="7" t="s">
        <v>1635</v>
      </c>
      <c r="K224" s="7" t="s">
        <v>1806</v>
      </c>
      <c r="L224" s="5" t="s">
        <v>3</v>
      </c>
      <c r="M224" s="11" t="s">
        <v>386</v>
      </c>
      <c r="N224" s="11" t="s">
        <v>387</v>
      </c>
      <c r="O224" s="11"/>
    </row>
    <row r="225" spans="1:15" s="12" customFormat="1">
      <c r="A225" s="7" t="s">
        <v>1065</v>
      </c>
      <c r="B225" s="49"/>
      <c r="C225" s="7" t="s">
        <v>569</v>
      </c>
      <c r="D225" s="8" t="s">
        <v>226</v>
      </c>
      <c r="E225" s="9">
        <v>3</v>
      </c>
      <c r="F225" s="10" t="s">
        <v>66</v>
      </c>
      <c r="G225" s="7">
        <v>53</v>
      </c>
      <c r="H225" s="7">
        <v>53</v>
      </c>
      <c r="I225" s="7" t="s">
        <v>433</v>
      </c>
      <c r="J225" s="7" t="s">
        <v>1636</v>
      </c>
      <c r="K225" s="7" t="s">
        <v>1687</v>
      </c>
      <c r="L225" s="5" t="s">
        <v>3</v>
      </c>
      <c r="M225" s="11" t="s">
        <v>386</v>
      </c>
      <c r="N225" s="11" t="s">
        <v>387</v>
      </c>
      <c r="O225" s="11"/>
    </row>
    <row r="226" spans="1:15" s="12" customFormat="1">
      <c r="A226" s="7" t="s">
        <v>1066</v>
      </c>
      <c r="B226" s="49"/>
      <c r="C226" s="7" t="s">
        <v>569</v>
      </c>
      <c r="D226" s="8" t="s">
        <v>226</v>
      </c>
      <c r="E226" s="9">
        <v>3</v>
      </c>
      <c r="F226" s="10" t="s">
        <v>79</v>
      </c>
      <c r="G226" s="7">
        <v>45</v>
      </c>
      <c r="H226" s="48" t="s">
        <v>630</v>
      </c>
      <c r="I226" s="48" t="s">
        <v>1472</v>
      </c>
      <c r="J226" s="48" t="s">
        <v>1637</v>
      </c>
      <c r="K226" s="48" t="s">
        <v>1807</v>
      </c>
      <c r="L226" s="5" t="s">
        <v>3</v>
      </c>
      <c r="M226" s="11" t="s">
        <v>386</v>
      </c>
      <c r="N226" s="11" t="s">
        <v>387</v>
      </c>
      <c r="O226" s="11"/>
    </row>
    <row r="227" spans="1:15" s="12" customFormat="1">
      <c r="A227" s="7" t="s">
        <v>1067</v>
      </c>
      <c r="B227" s="49"/>
      <c r="C227" s="7" t="s">
        <v>569</v>
      </c>
      <c r="D227" s="8" t="s">
        <v>226</v>
      </c>
      <c r="E227" s="9">
        <v>3</v>
      </c>
      <c r="F227" s="10" t="s">
        <v>80</v>
      </c>
      <c r="G227" s="7">
        <v>44</v>
      </c>
      <c r="H227" s="50"/>
      <c r="I227" s="50" t="s">
        <v>447</v>
      </c>
      <c r="J227" s="50" t="s">
        <v>1637</v>
      </c>
      <c r="K227" s="50" t="s">
        <v>1807</v>
      </c>
      <c r="L227" s="5" t="s">
        <v>3</v>
      </c>
      <c r="M227" s="11" t="s">
        <v>386</v>
      </c>
      <c r="N227" s="11" t="s">
        <v>387</v>
      </c>
      <c r="O227" s="11"/>
    </row>
    <row r="228" spans="1:15" s="6" customFormat="1" ht="24">
      <c r="A228" s="2" t="s">
        <v>1068</v>
      </c>
      <c r="B228" s="49"/>
      <c r="C228" s="2" t="s">
        <v>569</v>
      </c>
      <c r="D228" s="3" t="s">
        <v>226</v>
      </c>
      <c r="E228" s="13">
        <v>3</v>
      </c>
      <c r="F228" s="18" t="s">
        <v>75</v>
      </c>
      <c r="G228" s="2">
        <v>53</v>
      </c>
      <c r="H228" s="2">
        <v>53</v>
      </c>
      <c r="I228" s="2" t="s">
        <v>434</v>
      </c>
      <c r="J228" s="2" t="s">
        <v>1638</v>
      </c>
      <c r="K228" s="2" t="s">
        <v>1686</v>
      </c>
      <c r="L228" s="5" t="s">
        <v>3</v>
      </c>
      <c r="M228" s="5" t="s">
        <v>386</v>
      </c>
      <c r="N228" s="5" t="s">
        <v>387</v>
      </c>
      <c r="O228" s="5"/>
    </row>
    <row r="229" spans="1:15" s="12" customFormat="1">
      <c r="A229" s="7" t="s">
        <v>1069</v>
      </c>
      <c r="B229" s="50"/>
      <c r="C229" s="7" t="s">
        <v>569</v>
      </c>
      <c r="D229" s="8" t="s">
        <v>226</v>
      </c>
      <c r="E229" s="9">
        <v>3</v>
      </c>
      <c r="F229" s="10" t="s">
        <v>76</v>
      </c>
      <c r="G229" s="7">
        <v>55</v>
      </c>
      <c r="H229" s="7">
        <v>55</v>
      </c>
      <c r="I229" s="7" t="s">
        <v>435</v>
      </c>
      <c r="J229" s="7" t="s">
        <v>1560</v>
      </c>
      <c r="K229" s="7" t="s">
        <v>1532</v>
      </c>
      <c r="L229" s="5" t="s">
        <v>3</v>
      </c>
      <c r="M229" s="11" t="s">
        <v>386</v>
      </c>
      <c r="N229" s="11" t="s">
        <v>387</v>
      </c>
      <c r="O229" s="11"/>
    </row>
    <row r="230" spans="1:15" s="12" customFormat="1">
      <c r="A230" s="7" t="s">
        <v>1070</v>
      </c>
      <c r="B230" s="48" t="s">
        <v>546</v>
      </c>
      <c r="C230" s="7" t="s">
        <v>9</v>
      </c>
      <c r="D230" s="8" t="s">
        <v>180</v>
      </c>
      <c r="E230" s="9">
        <v>3</v>
      </c>
      <c r="F230" s="10" t="s">
        <v>181</v>
      </c>
      <c r="G230" s="7">
        <v>35</v>
      </c>
      <c r="H230" s="48" t="s">
        <v>617</v>
      </c>
      <c r="I230" s="48" t="s">
        <v>1466</v>
      </c>
      <c r="J230" s="48" t="s">
        <v>1619</v>
      </c>
      <c r="K230" s="48" t="s">
        <v>1808</v>
      </c>
      <c r="L230" s="5" t="s">
        <v>3</v>
      </c>
      <c r="M230" s="11" t="s">
        <v>386</v>
      </c>
      <c r="N230" s="5"/>
      <c r="O230" s="5"/>
    </row>
    <row r="231" spans="1:15" s="12" customFormat="1">
      <c r="A231" s="7" t="s">
        <v>1071</v>
      </c>
      <c r="B231" s="49"/>
      <c r="C231" s="7" t="s">
        <v>9</v>
      </c>
      <c r="D231" s="8" t="s">
        <v>180</v>
      </c>
      <c r="E231" s="9">
        <v>3</v>
      </c>
      <c r="F231" s="10" t="s">
        <v>116</v>
      </c>
      <c r="G231" s="7">
        <v>32</v>
      </c>
      <c r="H231" s="50"/>
      <c r="I231" s="50" t="s">
        <v>442</v>
      </c>
      <c r="J231" s="50" t="s">
        <v>1619</v>
      </c>
      <c r="K231" s="50" t="s">
        <v>1808</v>
      </c>
      <c r="L231" s="5" t="s">
        <v>3</v>
      </c>
      <c r="M231" s="11" t="s">
        <v>386</v>
      </c>
      <c r="N231" s="5"/>
      <c r="O231" s="5"/>
    </row>
    <row r="232" spans="1:15" s="12" customFormat="1">
      <c r="A232" s="7" t="s">
        <v>1072</v>
      </c>
      <c r="B232" s="49"/>
      <c r="C232" s="7" t="s">
        <v>9</v>
      </c>
      <c r="D232" s="8" t="s">
        <v>180</v>
      </c>
      <c r="E232" s="9">
        <v>3</v>
      </c>
      <c r="F232" s="10" t="s">
        <v>123</v>
      </c>
      <c r="G232" s="7" t="s">
        <v>577</v>
      </c>
      <c r="H232" s="48" t="s">
        <v>600</v>
      </c>
      <c r="I232" s="48" t="s">
        <v>494</v>
      </c>
      <c r="J232" s="48" t="s">
        <v>1599</v>
      </c>
      <c r="K232" s="48" t="s">
        <v>1637</v>
      </c>
      <c r="L232" s="5" t="s">
        <v>3</v>
      </c>
      <c r="M232" s="11" t="s">
        <v>386</v>
      </c>
      <c r="N232" s="5"/>
      <c r="O232" s="5"/>
    </row>
    <row r="233" spans="1:15" s="12" customFormat="1">
      <c r="A233" s="7" t="s">
        <v>1073</v>
      </c>
      <c r="B233" s="49"/>
      <c r="C233" s="7" t="s">
        <v>9</v>
      </c>
      <c r="D233" s="8" t="s">
        <v>180</v>
      </c>
      <c r="E233" s="9">
        <v>3</v>
      </c>
      <c r="F233" s="10" t="s">
        <v>124</v>
      </c>
      <c r="G233" s="7">
        <v>29</v>
      </c>
      <c r="H233" s="50"/>
      <c r="I233" s="50" t="s">
        <v>443</v>
      </c>
      <c r="J233" s="50" t="s">
        <v>1599</v>
      </c>
      <c r="K233" s="50" t="s">
        <v>1637</v>
      </c>
      <c r="L233" s="5" t="s">
        <v>3</v>
      </c>
      <c r="M233" s="11" t="s">
        <v>386</v>
      </c>
      <c r="N233" s="5"/>
      <c r="O233" s="5"/>
    </row>
    <row r="234" spans="1:15" s="12" customFormat="1">
      <c r="A234" s="7" t="s">
        <v>1074</v>
      </c>
      <c r="B234" s="49"/>
      <c r="C234" s="7" t="s">
        <v>9</v>
      </c>
      <c r="D234" s="8" t="s">
        <v>180</v>
      </c>
      <c r="E234" s="9">
        <v>3</v>
      </c>
      <c r="F234" s="10" t="s">
        <v>125</v>
      </c>
      <c r="G234" s="7">
        <v>38</v>
      </c>
      <c r="H234" s="7">
        <v>38</v>
      </c>
      <c r="I234" s="7" t="s">
        <v>440</v>
      </c>
      <c r="J234" s="7" t="s">
        <v>1639</v>
      </c>
      <c r="K234" s="7" t="s">
        <v>1809</v>
      </c>
      <c r="L234" s="5" t="s">
        <v>3</v>
      </c>
      <c r="M234" s="11" t="s">
        <v>386</v>
      </c>
      <c r="N234" s="5"/>
      <c r="O234" s="5"/>
    </row>
    <row r="235" spans="1:15" s="12" customFormat="1">
      <c r="A235" s="7" t="s">
        <v>1075</v>
      </c>
      <c r="B235" s="49"/>
      <c r="C235" s="7" t="s">
        <v>9</v>
      </c>
      <c r="D235" s="8" t="s">
        <v>180</v>
      </c>
      <c r="E235" s="9">
        <v>3</v>
      </c>
      <c r="F235" s="10" t="s">
        <v>143</v>
      </c>
      <c r="G235" s="7">
        <v>33</v>
      </c>
      <c r="H235" s="48" t="s">
        <v>614</v>
      </c>
      <c r="I235" s="48" t="s">
        <v>1467</v>
      </c>
      <c r="J235" s="48" t="s">
        <v>1593</v>
      </c>
      <c r="K235" s="48" t="s">
        <v>1810</v>
      </c>
      <c r="L235" s="5" t="s">
        <v>3</v>
      </c>
      <c r="M235" s="11" t="s">
        <v>386</v>
      </c>
      <c r="N235" s="5"/>
      <c r="O235" s="5"/>
    </row>
    <row r="236" spans="1:15" s="12" customFormat="1">
      <c r="A236" s="7" t="s">
        <v>1076</v>
      </c>
      <c r="B236" s="49"/>
      <c r="C236" s="7" t="s">
        <v>9</v>
      </c>
      <c r="D236" s="8" t="s">
        <v>180</v>
      </c>
      <c r="E236" s="9">
        <v>3</v>
      </c>
      <c r="F236" s="10" t="s">
        <v>144</v>
      </c>
      <c r="G236" s="7">
        <v>36</v>
      </c>
      <c r="H236" s="50"/>
      <c r="I236" s="50" t="s">
        <v>444</v>
      </c>
      <c r="J236" s="50" t="s">
        <v>1593</v>
      </c>
      <c r="K236" s="50" t="s">
        <v>1810</v>
      </c>
      <c r="L236" s="5" t="s">
        <v>3</v>
      </c>
      <c r="M236" s="11" t="s">
        <v>386</v>
      </c>
      <c r="N236" s="5"/>
      <c r="O236" s="5"/>
    </row>
    <row r="237" spans="1:15" s="12" customFormat="1">
      <c r="A237" s="7" t="s">
        <v>1077</v>
      </c>
      <c r="B237" s="49"/>
      <c r="C237" s="7" t="s">
        <v>9</v>
      </c>
      <c r="D237" s="8" t="s">
        <v>180</v>
      </c>
      <c r="E237" s="9">
        <v>3</v>
      </c>
      <c r="F237" s="10" t="s">
        <v>154</v>
      </c>
      <c r="G237" s="7">
        <v>37</v>
      </c>
      <c r="H237" s="48" t="s">
        <v>615</v>
      </c>
      <c r="I237" s="48" t="s">
        <v>1468</v>
      </c>
      <c r="J237" s="48" t="s">
        <v>562</v>
      </c>
      <c r="K237" s="48" t="s">
        <v>1811</v>
      </c>
      <c r="L237" s="5" t="s">
        <v>3</v>
      </c>
      <c r="M237" s="11" t="s">
        <v>386</v>
      </c>
      <c r="N237" s="5"/>
      <c r="O237" s="5"/>
    </row>
    <row r="238" spans="1:15" s="12" customFormat="1">
      <c r="A238" s="7" t="s">
        <v>1078</v>
      </c>
      <c r="B238" s="49"/>
      <c r="C238" s="7" t="s">
        <v>9</v>
      </c>
      <c r="D238" s="8" t="s">
        <v>180</v>
      </c>
      <c r="E238" s="9">
        <v>3</v>
      </c>
      <c r="F238" s="10" t="s">
        <v>155</v>
      </c>
      <c r="G238" s="7" t="s">
        <v>669</v>
      </c>
      <c r="H238" s="50"/>
      <c r="I238" s="50" t="s">
        <v>445</v>
      </c>
      <c r="J238" s="50" t="s">
        <v>562</v>
      </c>
      <c r="K238" s="50" t="s">
        <v>1811</v>
      </c>
      <c r="L238" s="5" t="s">
        <v>3</v>
      </c>
      <c r="M238" s="11" t="s">
        <v>386</v>
      </c>
      <c r="N238" s="5"/>
      <c r="O238" s="5"/>
    </row>
    <row r="239" spans="1:15" s="12" customFormat="1">
      <c r="A239" s="7" t="s">
        <v>1079</v>
      </c>
      <c r="B239" s="49"/>
      <c r="C239" s="7" t="s">
        <v>9</v>
      </c>
      <c r="D239" s="8" t="s">
        <v>180</v>
      </c>
      <c r="E239" s="9">
        <v>3</v>
      </c>
      <c r="F239" s="10" t="s">
        <v>156</v>
      </c>
      <c r="G239" s="7">
        <v>36</v>
      </c>
      <c r="H239" s="7">
        <v>36</v>
      </c>
      <c r="I239" s="7" t="s">
        <v>441</v>
      </c>
      <c r="J239" s="7" t="s">
        <v>666</v>
      </c>
      <c r="K239" s="7" t="s">
        <v>1812</v>
      </c>
      <c r="L239" s="5" t="s">
        <v>3</v>
      </c>
      <c r="M239" s="11" t="s">
        <v>386</v>
      </c>
      <c r="N239" s="5"/>
      <c r="O239" s="5"/>
    </row>
    <row r="240" spans="1:15" s="12" customFormat="1">
      <c r="A240" s="7" t="s">
        <v>1080</v>
      </c>
      <c r="B240" s="49"/>
      <c r="C240" s="7" t="s">
        <v>9</v>
      </c>
      <c r="D240" s="8" t="s">
        <v>180</v>
      </c>
      <c r="E240" s="9">
        <v>3</v>
      </c>
      <c r="F240" s="10" t="s">
        <v>182</v>
      </c>
      <c r="G240" s="7">
        <v>52</v>
      </c>
      <c r="H240" s="7">
        <v>52</v>
      </c>
      <c r="I240" s="7" t="s">
        <v>438</v>
      </c>
      <c r="J240" s="7" t="s">
        <v>1640</v>
      </c>
      <c r="K240" s="7" t="s">
        <v>1813</v>
      </c>
      <c r="L240" s="5" t="s">
        <v>3</v>
      </c>
      <c r="M240" s="11" t="s">
        <v>386</v>
      </c>
      <c r="N240" s="5"/>
      <c r="O240" s="5"/>
    </row>
    <row r="241" spans="1:15" s="12" customFormat="1">
      <c r="A241" s="7" t="s">
        <v>1081</v>
      </c>
      <c r="B241" s="49"/>
      <c r="C241" s="7" t="s">
        <v>9</v>
      </c>
      <c r="D241" s="8" t="s">
        <v>180</v>
      </c>
      <c r="E241" s="9">
        <v>3</v>
      </c>
      <c r="F241" s="10" t="s">
        <v>138</v>
      </c>
      <c r="G241" s="7">
        <v>34</v>
      </c>
      <c r="H241" s="48" t="s">
        <v>619</v>
      </c>
      <c r="I241" s="48" t="s">
        <v>448</v>
      </c>
      <c r="J241" s="48" t="s">
        <v>1641</v>
      </c>
      <c r="K241" s="48" t="s">
        <v>1554</v>
      </c>
      <c r="L241" s="5" t="s">
        <v>3</v>
      </c>
      <c r="M241" s="11" t="s">
        <v>386</v>
      </c>
      <c r="N241" s="5"/>
      <c r="O241" s="5"/>
    </row>
    <row r="242" spans="1:15" s="12" customFormat="1">
      <c r="A242" s="7" t="s">
        <v>1082</v>
      </c>
      <c r="B242" s="49"/>
      <c r="C242" s="7" t="s">
        <v>9</v>
      </c>
      <c r="D242" s="8" t="s">
        <v>180</v>
      </c>
      <c r="E242" s="9">
        <v>3</v>
      </c>
      <c r="F242" s="10" t="s">
        <v>139</v>
      </c>
      <c r="G242" s="7">
        <v>38</v>
      </c>
      <c r="H242" s="50"/>
      <c r="I242" s="50" t="s">
        <v>448</v>
      </c>
      <c r="J242" s="50" t="s">
        <v>1641</v>
      </c>
      <c r="K242" s="50" t="s">
        <v>1554</v>
      </c>
      <c r="L242" s="5" t="s">
        <v>3</v>
      </c>
      <c r="M242" s="11" t="s">
        <v>386</v>
      </c>
      <c r="N242" s="5"/>
      <c r="O242" s="5"/>
    </row>
    <row r="243" spans="1:15" s="12" customFormat="1">
      <c r="A243" s="7" t="s">
        <v>1083</v>
      </c>
      <c r="B243" s="49"/>
      <c r="C243" s="7" t="s">
        <v>9</v>
      </c>
      <c r="D243" s="8" t="s">
        <v>180</v>
      </c>
      <c r="E243" s="9">
        <v>3</v>
      </c>
      <c r="F243" s="10" t="s">
        <v>140</v>
      </c>
      <c r="G243" s="7">
        <v>34</v>
      </c>
      <c r="H243" s="48" t="s">
        <v>617</v>
      </c>
      <c r="I243" s="48" t="s">
        <v>500</v>
      </c>
      <c r="J243" s="48" t="s">
        <v>1642</v>
      </c>
      <c r="K243" s="48" t="s">
        <v>1814</v>
      </c>
      <c r="L243" s="5" t="s">
        <v>3</v>
      </c>
      <c r="M243" s="11" t="s">
        <v>386</v>
      </c>
      <c r="N243" s="5"/>
      <c r="O243" s="5"/>
    </row>
    <row r="244" spans="1:15" s="12" customFormat="1">
      <c r="A244" s="7" t="s">
        <v>1084</v>
      </c>
      <c r="B244" s="49"/>
      <c r="C244" s="7" t="s">
        <v>9</v>
      </c>
      <c r="D244" s="8" t="s">
        <v>180</v>
      </c>
      <c r="E244" s="9">
        <v>3</v>
      </c>
      <c r="F244" s="10" t="s">
        <v>141</v>
      </c>
      <c r="G244" s="7">
        <v>33</v>
      </c>
      <c r="H244" s="50"/>
      <c r="I244" s="50" t="s">
        <v>449</v>
      </c>
      <c r="J244" s="50" t="s">
        <v>1642</v>
      </c>
      <c r="K244" s="50" t="s">
        <v>1814</v>
      </c>
      <c r="L244" s="5" t="s">
        <v>3</v>
      </c>
      <c r="M244" s="11" t="s">
        <v>386</v>
      </c>
      <c r="N244" s="5"/>
      <c r="O244" s="5"/>
    </row>
    <row r="245" spans="1:15" s="12" customFormat="1">
      <c r="A245" s="7" t="s">
        <v>1085</v>
      </c>
      <c r="B245" s="49"/>
      <c r="C245" s="7" t="s">
        <v>9</v>
      </c>
      <c r="D245" s="8" t="s">
        <v>180</v>
      </c>
      <c r="E245" s="9">
        <v>3</v>
      </c>
      <c r="F245" s="10" t="s">
        <v>119</v>
      </c>
      <c r="G245" s="7">
        <v>42</v>
      </c>
      <c r="H245" s="7">
        <v>42</v>
      </c>
      <c r="I245" s="7" t="s">
        <v>439</v>
      </c>
      <c r="J245" s="7" t="s">
        <v>1643</v>
      </c>
      <c r="K245" s="7" t="s">
        <v>1815</v>
      </c>
      <c r="L245" s="5" t="s">
        <v>3</v>
      </c>
      <c r="M245" s="11" t="s">
        <v>386</v>
      </c>
      <c r="N245" s="5"/>
      <c r="O245" s="5"/>
    </row>
    <row r="246" spans="1:15" s="12" customFormat="1">
      <c r="A246" s="7" t="s">
        <v>1086</v>
      </c>
      <c r="B246" s="49"/>
      <c r="C246" s="7" t="s">
        <v>9</v>
      </c>
      <c r="D246" s="8" t="s">
        <v>180</v>
      </c>
      <c r="E246" s="9">
        <v>3</v>
      </c>
      <c r="F246" s="10" t="s">
        <v>120</v>
      </c>
      <c r="G246" s="7">
        <v>45</v>
      </c>
      <c r="H246" s="48" t="s">
        <v>621</v>
      </c>
      <c r="I246" s="48" t="s">
        <v>1469</v>
      </c>
      <c r="J246" s="48" t="s">
        <v>1644</v>
      </c>
      <c r="K246" s="48" t="s">
        <v>1721</v>
      </c>
      <c r="L246" s="5" t="s">
        <v>3</v>
      </c>
      <c r="M246" s="11" t="s">
        <v>386</v>
      </c>
      <c r="N246" s="5"/>
      <c r="O246" s="5"/>
    </row>
    <row r="247" spans="1:15" s="12" customFormat="1">
      <c r="A247" s="7" t="s">
        <v>1087</v>
      </c>
      <c r="B247" s="49"/>
      <c r="C247" s="7" t="s">
        <v>9</v>
      </c>
      <c r="D247" s="8" t="s">
        <v>180</v>
      </c>
      <c r="E247" s="9">
        <v>3</v>
      </c>
      <c r="F247" s="10" t="s">
        <v>121</v>
      </c>
      <c r="G247" s="7">
        <v>39</v>
      </c>
      <c r="H247" s="50"/>
      <c r="I247" s="50" t="s">
        <v>455</v>
      </c>
      <c r="J247" s="50" t="s">
        <v>1644</v>
      </c>
      <c r="K247" s="50" t="s">
        <v>1721</v>
      </c>
      <c r="L247" s="5" t="s">
        <v>3</v>
      </c>
      <c r="M247" s="11" t="s">
        <v>386</v>
      </c>
      <c r="N247" s="5"/>
      <c r="O247" s="5"/>
    </row>
    <row r="248" spans="1:15" s="12" customFormat="1">
      <c r="A248" s="7" t="s">
        <v>1088</v>
      </c>
      <c r="B248" s="49"/>
      <c r="C248" s="7" t="s">
        <v>9</v>
      </c>
      <c r="D248" s="8" t="s">
        <v>180</v>
      </c>
      <c r="E248" s="9">
        <v>3</v>
      </c>
      <c r="F248" s="10" t="s">
        <v>126</v>
      </c>
      <c r="G248" s="7">
        <v>39</v>
      </c>
      <c r="H248" s="48" t="s">
        <v>623</v>
      </c>
      <c r="I248" s="48" t="s">
        <v>456</v>
      </c>
      <c r="J248" s="48" t="s">
        <v>1645</v>
      </c>
      <c r="K248" s="48" t="s">
        <v>1816</v>
      </c>
      <c r="L248" s="5" t="s">
        <v>3</v>
      </c>
      <c r="M248" s="11" t="s">
        <v>386</v>
      </c>
      <c r="N248" s="5"/>
      <c r="O248" s="5"/>
    </row>
    <row r="249" spans="1:15" s="12" customFormat="1">
      <c r="A249" s="7" t="s">
        <v>1089</v>
      </c>
      <c r="B249" s="49"/>
      <c r="C249" s="7" t="s">
        <v>9</v>
      </c>
      <c r="D249" s="8" t="s">
        <v>180</v>
      </c>
      <c r="E249" s="9">
        <v>3</v>
      </c>
      <c r="F249" s="10" t="s">
        <v>127</v>
      </c>
      <c r="G249" s="7">
        <v>41</v>
      </c>
      <c r="H249" s="50"/>
      <c r="I249" s="50" t="s">
        <v>456</v>
      </c>
      <c r="J249" s="50" t="s">
        <v>1645</v>
      </c>
      <c r="K249" s="50" t="s">
        <v>1816</v>
      </c>
      <c r="L249" s="5" t="s">
        <v>3</v>
      </c>
      <c r="M249" s="11" t="s">
        <v>386</v>
      </c>
      <c r="N249" s="5"/>
      <c r="O249" s="5"/>
    </row>
    <row r="250" spans="1:15" s="12" customFormat="1">
      <c r="A250" s="7" t="s">
        <v>1090</v>
      </c>
      <c r="B250" s="49"/>
      <c r="C250" s="7" t="s">
        <v>9</v>
      </c>
      <c r="D250" s="8" t="s">
        <v>180</v>
      </c>
      <c r="E250" s="9">
        <v>3</v>
      </c>
      <c r="F250" s="10" t="s">
        <v>122</v>
      </c>
      <c r="G250" s="7">
        <v>50</v>
      </c>
      <c r="H250" s="7">
        <v>50</v>
      </c>
      <c r="I250" s="7" t="s">
        <v>465</v>
      </c>
      <c r="J250" s="7" t="s">
        <v>1646</v>
      </c>
      <c r="K250" s="7" t="s">
        <v>1817</v>
      </c>
      <c r="L250" s="5" t="s">
        <v>3</v>
      </c>
      <c r="M250" s="11" t="s">
        <v>386</v>
      </c>
      <c r="N250" s="5"/>
      <c r="O250" s="5"/>
    </row>
    <row r="251" spans="1:15" s="12" customFormat="1">
      <c r="A251" s="7" t="s">
        <v>1091</v>
      </c>
      <c r="B251" s="49"/>
      <c r="C251" s="7" t="s">
        <v>570</v>
      </c>
      <c r="D251" s="8" t="s">
        <v>306</v>
      </c>
      <c r="E251" s="9">
        <v>3</v>
      </c>
      <c r="F251" s="10" t="s">
        <v>307</v>
      </c>
      <c r="G251" s="7">
        <v>52</v>
      </c>
      <c r="H251" s="7">
        <v>52</v>
      </c>
      <c r="I251" s="7" t="s">
        <v>451</v>
      </c>
      <c r="J251" s="7" t="s">
        <v>1574</v>
      </c>
      <c r="K251" s="7" t="s">
        <v>535</v>
      </c>
      <c r="L251" s="5" t="s">
        <v>3</v>
      </c>
      <c r="M251" s="11" t="s">
        <v>386</v>
      </c>
      <c r="N251" s="11"/>
      <c r="O251" s="11"/>
    </row>
    <row r="252" spans="1:15" s="12" customFormat="1">
      <c r="A252" s="7" t="s">
        <v>1092</v>
      </c>
      <c r="B252" s="49"/>
      <c r="C252" s="7" t="s">
        <v>570</v>
      </c>
      <c r="D252" s="8" t="s">
        <v>306</v>
      </c>
      <c r="E252" s="9">
        <v>3</v>
      </c>
      <c r="F252" s="10" t="s">
        <v>162</v>
      </c>
      <c r="G252" s="7">
        <v>47</v>
      </c>
      <c r="H252" s="7">
        <v>47</v>
      </c>
      <c r="I252" s="7" t="s">
        <v>452</v>
      </c>
      <c r="J252" s="7" t="s">
        <v>1542</v>
      </c>
      <c r="K252" s="7" t="s">
        <v>1818</v>
      </c>
      <c r="L252" s="5" t="s">
        <v>3</v>
      </c>
      <c r="M252" s="11" t="s">
        <v>386</v>
      </c>
      <c r="N252" s="11"/>
      <c r="O252" s="11"/>
    </row>
    <row r="253" spans="1:15" s="12" customFormat="1">
      <c r="A253" s="7" t="s">
        <v>1093</v>
      </c>
      <c r="B253" s="49"/>
      <c r="C253" s="7" t="s">
        <v>570</v>
      </c>
      <c r="D253" s="8" t="s">
        <v>306</v>
      </c>
      <c r="E253" s="9">
        <v>3</v>
      </c>
      <c r="F253" s="10" t="s">
        <v>163</v>
      </c>
      <c r="G253" s="7">
        <v>46</v>
      </c>
      <c r="H253" s="7">
        <v>46</v>
      </c>
      <c r="I253" s="7" t="s">
        <v>453</v>
      </c>
      <c r="J253" s="7" t="s">
        <v>1522</v>
      </c>
      <c r="K253" s="7" t="s">
        <v>1819</v>
      </c>
      <c r="L253" s="5" t="s">
        <v>3</v>
      </c>
      <c r="M253" s="11" t="s">
        <v>386</v>
      </c>
      <c r="N253" s="11"/>
      <c r="O253" s="11"/>
    </row>
    <row r="254" spans="1:15" s="12" customFormat="1">
      <c r="A254" s="7" t="s">
        <v>1094</v>
      </c>
      <c r="B254" s="49"/>
      <c r="C254" s="7" t="s">
        <v>570</v>
      </c>
      <c r="D254" s="8" t="s">
        <v>306</v>
      </c>
      <c r="E254" s="9">
        <v>3</v>
      </c>
      <c r="F254" s="10" t="s">
        <v>164</v>
      </c>
      <c r="G254" s="7">
        <v>46</v>
      </c>
      <c r="H254" s="7">
        <v>46</v>
      </c>
      <c r="I254" s="7" t="s">
        <v>454</v>
      </c>
      <c r="J254" s="7" t="s">
        <v>1647</v>
      </c>
      <c r="K254" s="7" t="s">
        <v>1820</v>
      </c>
      <c r="L254" s="5" t="s">
        <v>3</v>
      </c>
      <c r="M254" s="11" t="s">
        <v>386</v>
      </c>
      <c r="N254" s="11"/>
      <c r="O254" s="11"/>
    </row>
    <row r="255" spans="1:15" s="12" customFormat="1">
      <c r="A255" s="7" t="s">
        <v>1095</v>
      </c>
      <c r="B255" s="49"/>
      <c r="C255" s="7" t="s">
        <v>9</v>
      </c>
      <c r="D255" s="8" t="s">
        <v>180</v>
      </c>
      <c r="E255" s="9">
        <v>3</v>
      </c>
      <c r="F255" s="10" t="s">
        <v>183</v>
      </c>
      <c r="G255" s="7">
        <v>32</v>
      </c>
      <c r="H255" s="48" t="s">
        <v>629</v>
      </c>
      <c r="I255" s="48" t="s">
        <v>504</v>
      </c>
      <c r="J255" s="48" t="s">
        <v>1635</v>
      </c>
      <c r="K255" s="48" t="s">
        <v>1821</v>
      </c>
      <c r="L255" s="5" t="s">
        <v>3</v>
      </c>
      <c r="M255" s="11" t="s">
        <v>386</v>
      </c>
      <c r="N255" s="5"/>
      <c r="O255" s="5"/>
    </row>
    <row r="256" spans="1:15" s="12" customFormat="1">
      <c r="A256" s="7" t="s">
        <v>1096</v>
      </c>
      <c r="B256" s="49"/>
      <c r="C256" s="7" t="s">
        <v>9</v>
      </c>
      <c r="D256" s="8" t="s">
        <v>180</v>
      </c>
      <c r="E256" s="9">
        <v>3</v>
      </c>
      <c r="F256" s="10" t="s">
        <v>158</v>
      </c>
      <c r="G256" s="7">
        <v>47</v>
      </c>
      <c r="H256" s="50"/>
      <c r="I256" s="50" t="s">
        <v>457</v>
      </c>
      <c r="J256" s="50" t="s">
        <v>1635</v>
      </c>
      <c r="K256" s="50" t="s">
        <v>1821</v>
      </c>
      <c r="L256" s="5" t="s">
        <v>3</v>
      </c>
      <c r="M256" s="11" t="s">
        <v>386</v>
      </c>
      <c r="N256" s="5"/>
      <c r="O256" s="5"/>
    </row>
    <row r="257" spans="1:15" s="12" customFormat="1">
      <c r="A257" s="7" t="s">
        <v>1097</v>
      </c>
      <c r="B257" s="49"/>
      <c r="C257" s="7" t="s">
        <v>252</v>
      </c>
      <c r="D257" s="8" t="s">
        <v>272</v>
      </c>
      <c r="E257" s="9">
        <v>3</v>
      </c>
      <c r="F257" s="10" t="s">
        <v>257</v>
      </c>
      <c r="G257" s="7">
        <v>35</v>
      </c>
      <c r="H257" s="48" t="s">
        <v>625</v>
      </c>
      <c r="I257" s="48" t="s">
        <v>505</v>
      </c>
      <c r="J257" s="48" t="s">
        <v>1648</v>
      </c>
      <c r="K257" s="48" t="s">
        <v>1822</v>
      </c>
      <c r="L257" s="5" t="s">
        <v>3</v>
      </c>
      <c r="M257" s="11" t="s">
        <v>386</v>
      </c>
      <c r="N257" s="11"/>
      <c r="O257" s="11"/>
    </row>
    <row r="258" spans="1:15" s="12" customFormat="1">
      <c r="A258" s="7" t="s">
        <v>1098</v>
      </c>
      <c r="B258" s="49"/>
      <c r="C258" s="7" t="s">
        <v>252</v>
      </c>
      <c r="D258" s="8" t="s">
        <v>272</v>
      </c>
      <c r="E258" s="9">
        <v>3</v>
      </c>
      <c r="F258" s="10" t="s">
        <v>13</v>
      </c>
      <c r="G258" s="7">
        <v>41</v>
      </c>
      <c r="H258" s="50"/>
      <c r="I258" s="50" t="s">
        <v>459</v>
      </c>
      <c r="J258" s="50" t="s">
        <v>1648</v>
      </c>
      <c r="K258" s="50" t="s">
        <v>1822</v>
      </c>
      <c r="L258" s="5" t="s">
        <v>3</v>
      </c>
      <c r="M258" s="11" t="s">
        <v>386</v>
      </c>
      <c r="N258" s="11"/>
      <c r="O258" s="11"/>
    </row>
    <row r="259" spans="1:15" s="12" customFormat="1">
      <c r="A259" s="7" t="s">
        <v>1099</v>
      </c>
      <c r="B259" s="49"/>
      <c r="C259" s="7" t="s">
        <v>252</v>
      </c>
      <c r="D259" s="8" t="s">
        <v>272</v>
      </c>
      <c r="E259" s="9">
        <v>3</v>
      </c>
      <c r="F259" s="10" t="s">
        <v>21</v>
      </c>
      <c r="G259" s="7">
        <v>41</v>
      </c>
      <c r="H259" s="48" t="s">
        <v>623</v>
      </c>
      <c r="I259" s="48" t="s">
        <v>460</v>
      </c>
      <c r="J259" s="48" t="s">
        <v>1526</v>
      </c>
      <c r="K259" s="48" t="s">
        <v>708</v>
      </c>
      <c r="L259" s="5" t="s">
        <v>3</v>
      </c>
      <c r="M259" s="11" t="s">
        <v>386</v>
      </c>
      <c r="N259" s="11"/>
      <c r="O259" s="11"/>
    </row>
    <row r="260" spans="1:15" s="12" customFormat="1">
      <c r="A260" s="7" t="s">
        <v>1100</v>
      </c>
      <c r="B260" s="49"/>
      <c r="C260" s="7" t="s">
        <v>252</v>
      </c>
      <c r="D260" s="8" t="s">
        <v>272</v>
      </c>
      <c r="E260" s="9">
        <v>3</v>
      </c>
      <c r="F260" s="10" t="s">
        <v>22</v>
      </c>
      <c r="G260" s="7">
        <v>39</v>
      </c>
      <c r="H260" s="50"/>
      <c r="I260" s="50" t="s">
        <v>460</v>
      </c>
      <c r="J260" s="50" t="s">
        <v>1526</v>
      </c>
      <c r="K260" s="50" t="s">
        <v>708</v>
      </c>
      <c r="L260" s="5" t="s">
        <v>3</v>
      </c>
      <c r="M260" s="11" t="s">
        <v>386</v>
      </c>
      <c r="N260" s="11"/>
      <c r="O260" s="11"/>
    </row>
    <row r="261" spans="1:15" s="12" customFormat="1">
      <c r="A261" s="7" t="s">
        <v>1101</v>
      </c>
      <c r="B261" s="49"/>
      <c r="C261" s="7" t="s">
        <v>252</v>
      </c>
      <c r="D261" s="8" t="s">
        <v>272</v>
      </c>
      <c r="E261" s="9">
        <v>3</v>
      </c>
      <c r="F261" s="10" t="s">
        <v>12</v>
      </c>
      <c r="G261" s="7">
        <v>45</v>
      </c>
      <c r="H261" s="7">
        <v>45</v>
      </c>
      <c r="I261" s="7" t="s">
        <v>426</v>
      </c>
      <c r="J261" s="7" t="s">
        <v>1528</v>
      </c>
      <c r="K261" s="7" t="s">
        <v>1823</v>
      </c>
      <c r="L261" s="5" t="s">
        <v>3</v>
      </c>
      <c r="M261" s="11" t="s">
        <v>386</v>
      </c>
      <c r="N261" s="11"/>
      <c r="O261" s="11"/>
    </row>
    <row r="262" spans="1:15" s="12" customFormat="1">
      <c r="A262" s="7" t="s">
        <v>1102</v>
      </c>
      <c r="B262" s="49"/>
      <c r="C262" s="7" t="s">
        <v>252</v>
      </c>
      <c r="D262" s="8" t="s">
        <v>272</v>
      </c>
      <c r="E262" s="9">
        <v>3</v>
      </c>
      <c r="F262" s="10" t="s">
        <v>193</v>
      </c>
      <c r="G262" s="7">
        <v>53</v>
      </c>
      <c r="H262" s="7">
        <v>53</v>
      </c>
      <c r="I262" s="7" t="s">
        <v>427</v>
      </c>
      <c r="J262" s="7" t="s">
        <v>1556</v>
      </c>
      <c r="K262" s="7" t="s">
        <v>1824</v>
      </c>
      <c r="L262" s="5" t="s">
        <v>3</v>
      </c>
      <c r="M262" s="11" t="s">
        <v>386</v>
      </c>
      <c r="N262" s="11"/>
      <c r="O262" s="11"/>
    </row>
    <row r="263" spans="1:15" s="12" customFormat="1">
      <c r="A263" s="7" t="s">
        <v>1103</v>
      </c>
      <c r="B263" s="49"/>
      <c r="C263" s="7" t="s">
        <v>252</v>
      </c>
      <c r="D263" s="8" t="s">
        <v>272</v>
      </c>
      <c r="E263" s="9">
        <v>3</v>
      </c>
      <c r="F263" s="10" t="s">
        <v>23</v>
      </c>
      <c r="G263" s="7">
        <v>42</v>
      </c>
      <c r="H263" s="48" t="s">
        <v>616</v>
      </c>
      <c r="I263" s="48" t="s">
        <v>509</v>
      </c>
      <c r="J263" s="48" t="s">
        <v>518</v>
      </c>
      <c r="K263" s="48" t="s">
        <v>1672</v>
      </c>
      <c r="L263" s="5" t="s">
        <v>3</v>
      </c>
      <c r="M263" s="11" t="s">
        <v>386</v>
      </c>
      <c r="N263" s="11"/>
      <c r="O263" s="11"/>
    </row>
    <row r="264" spans="1:15" s="12" customFormat="1">
      <c r="A264" s="7" t="s">
        <v>1104</v>
      </c>
      <c r="B264" s="49"/>
      <c r="C264" s="7" t="s">
        <v>252</v>
      </c>
      <c r="D264" s="8" t="s">
        <v>272</v>
      </c>
      <c r="E264" s="9">
        <v>3</v>
      </c>
      <c r="F264" s="10" t="s">
        <v>50</v>
      </c>
      <c r="G264" s="7">
        <v>38</v>
      </c>
      <c r="H264" s="50"/>
      <c r="I264" s="50" t="s">
        <v>461</v>
      </c>
      <c r="J264" s="50" t="s">
        <v>518</v>
      </c>
      <c r="K264" s="50" t="s">
        <v>1672</v>
      </c>
      <c r="L264" s="5" t="s">
        <v>3</v>
      </c>
      <c r="M264" s="11" t="s">
        <v>386</v>
      </c>
      <c r="N264" s="11"/>
      <c r="O264" s="11"/>
    </row>
    <row r="265" spans="1:15" s="12" customFormat="1">
      <c r="A265" s="7" t="s">
        <v>1105</v>
      </c>
      <c r="B265" s="49"/>
      <c r="C265" s="7" t="s">
        <v>252</v>
      </c>
      <c r="D265" s="8" t="s">
        <v>272</v>
      </c>
      <c r="E265" s="9">
        <v>3</v>
      </c>
      <c r="F265" s="10" t="s">
        <v>14</v>
      </c>
      <c r="G265" s="7">
        <v>49</v>
      </c>
      <c r="H265" s="7">
        <v>49</v>
      </c>
      <c r="I265" s="7" t="s">
        <v>428</v>
      </c>
      <c r="J265" s="7" t="s">
        <v>1649</v>
      </c>
      <c r="K265" s="7" t="s">
        <v>1825</v>
      </c>
      <c r="L265" s="5" t="s">
        <v>3</v>
      </c>
      <c r="M265" s="11" t="s">
        <v>386</v>
      </c>
      <c r="N265" s="11"/>
      <c r="O265" s="11"/>
    </row>
    <row r="266" spans="1:15" s="12" customFormat="1">
      <c r="A266" s="7" t="s">
        <v>1106</v>
      </c>
      <c r="B266" s="49"/>
      <c r="C266" s="7" t="s">
        <v>252</v>
      </c>
      <c r="D266" s="8" t="s">
        <v>272</v>
      </c>
      <c r="E266" s="9">
        <v>3</v>
      </c>
      <c r="F266" s="10" t="s">
        <v>15</v>
      </c>
      <c r="G266" s="7">
        <v>48</v>
      </c>
      <c r="H266" s="7">
        <v>48</v>
      </c>
      <c r="I266" s="7" t="s">
        <v>429</v>
      </c>
      <c r="J266" s="7" t="s">
        <v>1527</v>
      </c>
      <c r="K266" s="7" t="s">
        <v>1826</v>
      </c>
      <c r="L266" s="5" t="s">
        <v>3</v>
      </c>
      <c r="M266" s="11" t="s">
        <v>386</v>
      </c>
      <c r="N266" s="11"/>
      <c r="O266" s="11"/>
    </row>
    <row r="267" spans="1:15" s="12" customFormat="1">
      <c r="A267" s="7" t="s">
        <v>1107</v>
      </c>
      <c r="B267" s="50"/>
      <c r="C267" s="7" t="s">
        <v>252</v>
      </c>
      <c r="D267" s="8" t="s">
        <v>272</v>
      </c>
      <c r="E267" s="9">
        <v>3</v>
      </c>
      <c r="F267" s="10" t="s">
        <v>34</v>
      </c>
      <c r="G267" s="7">
        <v>42</v>
      </c>
      <c r="H267" s="7" t="s">
        <v>616</v>
      </c>
      <c r="I267" s="7" t="s">
        <v>1481</v>
      </c>
      <c r="J267" s="7" t="s">
        <v>1531</v>
      </c>
      <c r="K267" s="7" t="s">
        <v>1827</v>
      </c>
      <c r="L267" s="5" t="s">
        <v>3</v>
      </c>
      <c r="M267" s="11" t="s">
        <v>386</v>
      </c>
      <c r="N267" s="11"/>
      <c r="O267" s="11"/>
    </row>
    <row r="268" spans="1:15" s="12" customFormat="1">
      <c r="A268" s="7" t="s">
        <v>1108</v>
      </c>
      <c r="B268" s="48" t="s">
        <v>546</v>
      </c>
      <c r="C268" s="7" t="s">
        <v>252</v>
      </c>
      <c r="D268" s="8" t="s">
        <v>272</v>
      </c>
      <c r="E268" s="9">
        <v>3</v>
      </c>
      <c r="F268" s="10" t="s">
        <v>35</v>
      </c>
      <c r="G268" s="7">
        <v>38</v>
      </c>
      <c r="H268" s="7" t="s">
        <v>616</v>
      </c>
      <c r="I268" s="7" t="s">
        <v>1481</v>
      </c>
      <c r="J268" s="7" t="s">
        <v>1531</v>
      </c>
      <c r="K268" s="7" t="s">
        <v>1827</v>
      </c>
      <c r="L268" s="5" t="s">
        <v>3</v>
      </c>
      <c r="M268" s="11" t="s">
        <v>386</v>
      </c>
      <c r="N268" s="11"/>
      <c r="O268" s="11"/>
    </row>
    <row r="269" spans="1:15" s="12" customFormat="1">
      <c r="A269" s="7" t="s">
        <v>1109</v>
      </c>
      <c r="B269" s="49"/>
      <c r="C269" s="7" t="s">
        <v>252</v>
      </c>
      <c r="D269" s="8" t="s">
        <v>272</v>
      </c>
      <c r="E269" s="9">
        <v>3</v>
      </c>
      <c r="F269" s="10" t="s">
        <v>16</v>
      </c>
      <c r="G269" s="7">
        <v>47</v>
      </c>
      <c r="H269" s="7">
        <v>47</v>
      </c>
      <c r="I269" s="7" t="s">
        <v>430</v>
      </c>
      <c r="J269" s="7" t="s">
        <v>1561</v>
      </c>
      <c r="K269" s="7" t="s">
        <v>1828</v>
      </c>
      <c r="L269" s="5" t="s">
        <v>3</v>
      </c>
      <c r="M269" s="11" t="s">
        <v>386</v>
      </c>
      <c r="N269" s="11"/>
      <c r="O269" s="11"/>
    </row>
    <row r="270" spans="1:15" s="12" customFormat="1">
      <c r="A270" s="7" t="s">
        <v>1110</v>
      </c>
      <c r="B270" s="49"/>
      <c r="C270" s="7" t="s">
        <v>252</v>
      </c>
      <c r="D270" s="8" t="s">
        <v>272</v>
      </c>
      <c r="E270" s="9">
        <v>3</v>
      </c>
      <c r="F270" s="10" t="s">
        <v>28</v>
      </c>
      <c r="G270" s="7">
        <v>48</v>
      </c>
      <c r="H270" s="7">
        <v>48</v>
      </c>
      <c r="I270" s="7" t="s">
        <v>431</v>
      </c>
      <c r="J270" s="7" t="s">
        <v>1650</v>
      </c>
      <c r="K270" s="7" t="s">
        <v>1682</v>
      </c>
      <c r="L270" s="5" t="s">
        <v>3</v>
      </c>
      <c r="M270" s="11" t="s">
        <v>386</v>
      </c>
      <c r="N270" s="11"/>
      <c r="O270" s="11"/>
    </row>
    <row r="271" spans="1:15" s="12" customFormat="1">
      <c r="A271" s="7" t="s">
        <v>1111</v>
      </c>
      <c r="B271" s="49"/>
      <c r="C271" s="7" t="s">
        <v>252</v>
      </c>
      <c r="D271" s="8" t="s">
        <v>272</v>
      </c>
      <c r="E271" s="9">
        <v>3</v>
      </c>
      <c r="F271" s="10" t="s">
        <v>273</v>
      </c>
      <c r="G271" s="7">
        <v>42</v>
      </c>
      <c r="H271" s="48" t="s">
        <v>622</v>
      </c>
      <c r="I271" s="48" t="s">
        <v>462</v>
      </c>
      <c r="J271" s="48" t="s">
        <v>1529</v>
      </c>
      <c r="K271" s="48" t="s">
        <v>1692</v>
      </c>
      <c r="L271" s="5" t="s">
        <v>3</v>
      </c>
      <c r="M271" s="11" t="s">
        <v>386</v>
      </c>
      <c r="N271" s="11"/>
      <c r="O271" s="11"/>
    </row>
    <row r="272" spans="1:15" s="12" customFormat="1">
      <c r="A272" s="7" t="s">
        <v>1112</v>
      </c>
      <c r="B272" s="49"/>
      <c r="C272" s="7" t="s">
        <v>252</v>
      </c>
      <c r="D272" s="8" t="s">
        <v>272</v>
      </c>
      <c r="E272" s="9">
        <v>3</v>
      </c>
      <c r="F272" s="10" t="s">
        <v>37</v>
      </c>
      <c r="G272" s="7">
        <v>41</v>
      </c>
      <c r="H272" s="50"/>
      <c r="I272" s="50" t="s">
        <v>462</v>
      </c>
      <c r="J272" s="50" t="s">
        <v>1529</v>
      </c>
      <c r="K272" s="50" t="s">
        <v>1692</v>
      </c>
      <c r="L272" s="5" t="s">
        <v>3</v>
      </c>
      <c r="M272" s="11" t="s">
        <v>386</v>
      </c>
      <c r="N272" s="11"/>
      <c r="O272" s="11"/>
    </row>
    <row r="273" spans="1:15" s="12" customFormat="1">
      <c r="A273" s="7" t="s">
        <v>1113</v>
      </c>
      <c r="B273" s="49"/>
      <c r="C273" s="7" t="s">
        <v>252</v>
      </c>
      <c r="D273" s="8" t="s">
        <v>272</v>
      </c>
      <c r="E273" s="9">
        <v>3</v>
      </c>
      <c r="F273" s="10" t="s">
        <v>29</v>
      </c>
      <c r="G273" s="7">
        <v>50</v>
      </c>
      <c r="H273" s="48" t="s">
        <v>622</v>
      </c>
      <c r="I273" s="48" t="s">
        <v>1471</v>
      </c>
      <c r="J273" s="48" t="s">
        <v>1651</v>
      </c>
      <c r="K273" s="48" t="s">
        <v>1829</v>
      </c>
      <c r="L273" s="5" t="s">
        <v>3</v>
      </c>
      <c r="M273" s="11" t="s">
        <v>386</v>
      </c>
      <c r="N273" s="11"/>
      <c r="O273" s="11"/>
    </row>
    <row r="274" spans="1:15" s="12" customFormat="1">
      <c r="A274" s="7" t="s">
        <v>1114</v>
      </c>
      <c r="B274" s="49"/>
      <c r="C274" s="7" t="s">
        <v>252</v>
      </c>
      <c r="D274" s="8" t="s">
        <v>272</v>
      </c>
      <c r="E274" s="9">
        <v>3</v>
      </c>
      <c r="F274" s="10" t="s">
        <v>53</v>
      </c>
      <c r="G274" s="7">
        <v>33</v>
      </c>
      <c r="H274" s="50"/>
      <c r="I274" s="50" t="s">
        <v>463</v>
      </c>
      <c r="J274" s="50" t="s">
        <v>1651</v>
      </c>
      <c r="K274" s="50" t="s">
        <v>1829</v>
      </c>
      <c r="L274" s="5" t="s">
        <v>3</v>
      </c>
      <c r="M274" s="11" t="s">
        <v>386</v>
      </c>
      <c r="N274" s="11"/>
      <c r="O274" s="11"/>
    </row>
    <row r="275" spans="1:15" s="12" customFormat="1">
      <c r="A275" s="7" t="s">
        <v>1115</v>
      </c>
      <c r="B275" s="49"/>
      <c r="C275" s="7" t="s">
        <v>252</v>
      </c>
      <c r="D275" s="8" t="s">
        <v>272</v>
      </c>
      <c r="E275" s="9">
        <v>3</v>
      </c>
      <c r="F275" s="10" t="s">
        <v>30</v>
      </c>
      <c r="G275" s="7">
        <v>45</v>
      </c>
      <c r="H275" s="48" t="s">
        <v>604</v>
      </c>
      <c r="I275" s="48" t="s">
        <v>1480</v>
      </c>
      <c r="J275" s="48" t="s">
        <v>1523</v>
      </c>
      <c r="K275" s="48" t="s">
        <v>1830</v>
      </c>
      <c r="L275" s="5" t="s">
        <v>3</v>
      </c>
      <c r="M275" s="11" t="s">
        <v>386</v>
      </c>
      <c r="N275" s="11"/>
      <c r="O275" s="11"/>
    </row>
    <row r="276" spans="1:15" s="12" customFormat="1">
      <c r="A276" s="7" t="s">
        <v>1116</v>
      </c>
      <c r="B276" s="49"/>
      <c r="C276" s="7" t="s">
        <v>252</v>
      </c>
      <c r="D276" s="8" t="s">
        <v>272</v>
      </c>
      <c r="E276" s="9">
        <v>3</v>
      </c>
      <c r="F276" s="10" t="s">
        <v>60</v>
      </c>
      <c r="G276" s="7">
        <v>16</v>
      </c>
      <c r="H276" s="50" t="s">
        <v>620</v>
      </c>
      <c r="I276" s="50" t="s">
        <v>1480</v>
      </c>
      <c r="J276" s="50" t="s">
        <v>1523</v>
      </c>
      <c r="K276" s="50" t="s">
        <v>1830</v>
      </c>
      <c r="L276" s="5" t="s">
        <v>3</v>
      </c>
      <c r="M276" s="11" t="s">
        <v>386</v>
      </c>
      <c r="N276" s="11"/>
      <c r="O276" s="11"/>
    </row>
    <row r="277" spans="1:15" s="12" customFormat="1">
      <c r="A277" s="7" t="s">
        <v>1117</v>
      </c>
      <c r="B277" s="49"/>
      <c r="C277" s="7" t="s">
        <v>252</v>
      </c>
      <c r="D277" s="8" t="s">
        <v>272</v>
      </c>
      <c r="E277" s="9">
        <v>3</v>
      </c>
      <c r="F277" s="10" t="s">
        <v>31</v>
      </c>
      <c r="G277" s="7">
        <v>50</v>
      </c>
      <c r="H277" s="7">
        <v>50</v>
      </c>
      <c r="I277" s="7" t="s">
        <v>432</v>
      </c>
      <c r="J277" s="7" t="s">
        <v>1539</v>
      </c>
      <c r="K277" s="7" t="s">
        <v>1724</v>
      </c>
      <c r="L277" s="5" t="s">
        <v>3</v>
      </c>
      <c r="M277" s="11" t="s">
        <v>386</v>
      </c>
      <c r="N277" s="11"/>
      <c r="O277" s="11"/>
    </row>
    <row r="278" spans="1:15" s="12" customFormat="1">
      <c r="A278" s="7" t="s">
        <v>1118</v>
      </c>
      <c r="B278" s="49"/>
      <c r="C278" s="7" t="s">
        <v>252</v>
      </c>
      <c r="D278" s="8" t="s">
        <v>272</v>
      </c>
      <c r="E278" s="9">
        <v>3</v>
      </c>
      <c r="F278" s="10" t="s">
        <v>32</v>
      </c>
      <c r="G278" s="7">
        <v>49</v>
      </c>
      <c r="H278" s="7">
        <v>49</v>
      </c>
      <c r="I278" s="7" t="s">
        <v>433</v>
      </c>
      <c r="J278" s="7" t="s">
        <v>1525</v>
      </c>
      <c r="K278" s="7" t="s">
        <v>1831</v>
      </c>
      <c r="L278" s="5" t="s">
        <v>3</v>
      </c>
      <c r="M278" s="11" t="s">
        <v>386</v>
      </c>
      <c r="N278" s="11"/>
      <c r="O278" s="11"/>
    </row>
    <row r="279" spans="1:15" s="12" customFormat="1">
      <c r="A279" s="7" t="s">
        <v>1119</v>
      </c>
      <c r="B279" s="49"/>
      <c r="C279" s="7" t="s">
        <v>252</v>
      </c>
      <c r="D279" s="8" t="s">
        <v>272</v>
      </c>
      <c r="E279" s="9">
        <v>3</v>
      </c>
      <c r="F279" s="10" t="s">
        <v>51</v>
      </c>
      <c r="G279" s="7">
        <v>37</v>
      </c>
      <c r="H279" s="48" t="s">
        <v>600</v>
      </c>
      <c r="I279" s="48" t="s">
        <v>1472</v>
      </c>
      <c r="J279" s="48" t="s">
        <v>1524</v>
      </c>
      <c r="K279" s="48" t="s">
        <v>1832</v>
      </c>
      <c r="L279" s="5" t="s">
        <v>3</v>
      </c>
      <c r="M279" s="11" t="s">
        <v>386</v>
      </c>
      <c r="N279" s="11"/>
      <c r="O279" s="11"/>
    </row>
    <row r="280" spans="1:15" s="12" customFormat="1">
      <c r="A280" s="7" t="s">
        <v>1120</v>
      </c>
      <c r="B280" s="49"/>
      <c r="C280" s="7" t="s">
        <v>252</v>
      </c>
      <c r="D280" s="8" t="s">
        <v>272</v>
      </c>
      <c r="E280" s="9">
        <v>3</v>
      </c>
      <c r="F280" s="10" t="s">
        <v>52</v>
      </c>
      <c r="G280" s="7">
        <v>37</v>
      </c>
      <c r="H280" s="50" t="s">
        <v>600</v>
      </c>
      <c r="I280" s="50" t="s">
        <v>1472</v>
      </c>
      <c r="J280" s="50" t="s">
        <v>1524</v>
      </c>
      <c r="K280" s="50" t="s">
        <v>1832</v>
      </c>
      <c r="L280" s="5" t="s">
        <v>3</v>
      </c>
      <c r="M280" s="11" t="s">
        <v>386</v>
      </c>
      <c r="N280" s="11"/>
      <c r="O280" s="11"/>
    </row>
    <row r="281" spans="1:15" s="12" customFormat="1">
      <c r="A281" s="7" t="s">
        <v>1121</v>
      </c>
      <c r="B281" s="49"/>
      <c r="C281" s="7" t="s">
        <v>252</v>
      </c>
      <c r="D281" s="8" t="s">
        <v>272</v>
      </c>
      <c r="E281" s="9">
        <v>3</v>
      </c>
      <c r="F281" s="10" t="s">
        <v>42</v>
      </c>
      <c r="G281" s="7">
        <v>54</v>
      </c>
      <c r="H281" s="7">
        <v>54</v>
      </c>
      <c r="I281" s="7" t="s">
        <v>434</v>
      </c>
      <c r="J281" s="7" t="s">
        <v>1538</v>
      </c>
      <c r="K281" s="7" t="s">
        <v>1676</v>
      </c>
      <c r="L281" s="5" t="s">
        <v>3</v>
      </c>
      <c r="M281" s="11" t="s">
        <v>386</v>
      </c>
      <c r="N281" s="11"/>
      <c r="O281" s="11"/>
    </row>
    <row r="282" spans="1:15" s="12" customFormat="1">
      <c r="A282" s="7" t="s">
        <v>1122</v>
      </c>
      <c r="B282" s="49"/>
      <c r="C282" s="7" t="s">
        <v>252</v>
      </c>
      <c r="D282" s="8" t="s">
        <v>272</v>
      </c>
      <c r="E282" s="9">
        <v>3</v>
      </c>
      <c r="F282" s="10" t="s">
        <v>43</v>
      </c>
      <c r="G282" s="7">
        <v>54</v>
      </c>
      <c r="H282" s="7">
        <v>54</v>
      </c>
      <c r="I282" s="7" t="s">
        <v>435</v>
      </c>
      <c r="J282" s="7" t="s">
        <v>1552</v>
      </c>
      <c r="K282" s="7" t="s">
        <v>1735</v>
      </c>
      <c r="L282" s="5" t="s">
        <v>3</v>
      </c>
      <c r="M282" s="11" t="s">
        <v>386</v>
      </c>
      <c r="N282" s="11"/>
      <c r="O282" s="11"/>
    </row>
    <row r="283" spans="1:15" s="12" customFormat="1">
      <c r="A283" s="7" t="s">
        <v>1123</v>
      </c>
      <c r="B283" s="49"/>
      <c r="C283" s="7" t="s">
        <v>252</v>
      </c>
      <c r="D283" s="8" t="s">
        <v>272</v>
      </c>
      <c r="E283" s="9">
        <v>3</v>
      </c>
      <c r="F283" s="10" t="s">
        <v>274</v>
      </c>
      <c r="G283" s="7">
        <v>52</v>
      </c>
      <c r="H283" s="7">
        <v>52</v>
      </c>
      <c r="I283" s="7" t="s">
        <v>466</v>
      </c>
      <c r="J283" s="7" t="s">
        <v>1530</v>
      </c>
      <c r="K283" s="7" t="s">
        <v>1665</v>
      </c>
      <c r="L283" s="5" t="s">
        <v>3</v>
      </c>
      <c r="M283" s="11" t="s">
        <v>386</v>
      </c>
      <c r="N283" s="11"/>
      <c r="O283" s="11"/>
    </row>
    <row r="284" spans="1:15" s="12" customFormat="1">
      <c r="A284" s="7" t="s">
        <v>1124</v>
      </c>
      <c r="B284" s="49"/>
      <c r="C284" s="7" t="s">
        <v>252</v>
      </c>
      <c r="D284" s="8" t="s">
        <v>272</v>
      </c>
      <c r="E284" s="9">
        <v>3</v>
      </c>
      <c r="F284" s="10" t="s">
        <v>177</v>
      </c>
      <c r="G284" s="7">
        <v>51</v>
      </c>
      <c r="H284" s="7">
        <v>51</v>
      </c>
      <c r="I284" s="7" t="s">
        <v>436</v>
      </c>
      <c r="J284" s="7" t="s">
        <v>1652</v>
      </c>
      <c r="K284" s="7" t="s">
        <v>524</v>
      </c>
      <c r="L284" s="5" t="s">
        <v>3</v>
      </c>
      <c r="M284" s="11" t="s">
        <v>386</v>
      </c>
      <c r="N284" s="11"/>
      <c r="O284" s="11"/>
    </row>
    <row r="285" spans="1:15" s="12" customFormat="1">
      <c r="A285" s="7" t="s">
        <v>1125</v>
      </c>
      <c r="B285" s="49"/>
      <c r="C285" s="7" t="s">
        <v>252</v>
      </c>
      <c r="D285" s="8" t="s">
        <v>272</v>
      </c>
      <c r="E285" s="9">
        <v>3</v>
      </c>
      <c r="F285" s="10" t="s">
        <v>44</v>
      </c>
      <c r="G285" s="7">
        <v>52</v>
      </c>
      <c r="H285" s="7">
        <v>52</v>
      </c>
      <c r="I285" s="7" t="s">
        <v>437</v>
      </c>
      <c r="J285" s="7" t="s">
        <v>1653</v>
      </c>
      <c r="K285" s="7" t="s">
        <v>1742</v>
      </c>
      <c r="L285" s="5" t="s">
        <v>3</v>
      </c>
      <c r="M285" s="11" t="s">
        <v>386</v>
      </c>
      <c r="N285" s="11"/>
      <c r="O285" s="11"/>
    </row>
    <row r="286" spans="1:15" s="12" customFormat="1" ht="24">
      <c r="A286" s="7" t="s">
        <v>1126</v>
      </c>
      <c r="B286" s="50"/>
      <c r="C286" s="7" t="s">
        <v>572</v>
      </c>
      <c r="D286" s="8" t="s">
        <v>377</v>
      </c>
      <c r="E286" s="9">
        <v>3</v>
      </c>
      <c r="F286" s="10" t="s">
        <v>104</v>
      </c>
      <c r="G286" s="7">
        <v>32</v>
      </c>
      <c r="H286" s="7">
        <v>32</v>
      </c>
      <c r="I286" s="7" t="s">
        <v>422</v>
      </c>
      <c r="J286" s="7" t="s">
        <v>1579</v>
      </c>
      <c r="K286" s="7" t="s">
        <v>1571</v>
      </c>
      <c r="L286" s="5" t="s">
        <v>574</v>
      </c>
      <c r="M286" s="11" t="s">
        <v>567</v>
      </c>
      <c r="N286" s="9"/>
      <c r="O286" s="9"/>
    </row>
    <row r="287" spans="1:15" s="12" customFormat="1">
      <c r="A287" s="7" t="s">
        <v>713</v>
      </c>
      <c r="B287" s="48" t="s">
        <v>547</v>
      </c>
      <c r="C287" s="7" t="s">
        <v>252</v>
      </c>
      <c r="D287" s="8" t="s">
        <v>266</v>
      </c>
      <c r="E287" s="9">
        <v>3</v>
      </c>
      <c r="F287" s="10" t="s">
        <v>269</v>
      </c>
      <c r="G287" s="7">
        <v>37</v>
      </c>
      <c r="H287" s="48" t="s">
        <v>927</v>
      </c>
      <c r="I287" s="48" t="s">
        <v>1466</v>
      </c>
      <c r="J287" s="48" t="s">
        <v>1541</v>
      </c>
      <c r="K287" s="48" t="s">
        <v>1555</v>
      </c>
      <c r="L287" s="5" t="s">
        <v>3</v>
      </c>
      <c r="M287" s="11" t="s">
        <v>386</v>
      </c>
      <c r="N287" s="11"/>
      <c r="O287" s="11"/>
    </row>
    <row r="288" spans="1:15" s="12" customFormat="1">
      <c r="A288" s="7" t="s">
        <v>714</v>
      </c>
      <c r="B288" s="49"/>
      <c r="C288" s="7" t="s">
        <v>252</v>
      </c>
      <c r="D288" s="8" t="s">
        <v>266</v>
      </c>
      <c r="E288" s="9">
        <v>3</v>
      </c>
      <c r="F288" s="10" t="s">
        <v>49</v>
      </c>
      <c r="G288" s="7">
        <v>36</v>
      </c>
      <c r="H288" s="50" t="s">
        <v>927</v>
      </c>
      <c r="I288" s="50" t="s">
        <v>1466</v>
      </c>
      <c r="J288" s="50" t="s">
        <v>1541</v>
      </c>
      <c r="K288" s="50" t="s">
        <v>1555</v>
      </c>
      <c r="L288" s="5" t="s">
        <v>3</v>
      </c>
      <c r="M288" s="11" t="s">
        <v>386</v>
      </c>
      <c r="N288" s="11"/>
      <c r="O288" s="11"/>
    </row>
    <row r="289" spans="1:15" s="12" customFormat="1">
      <c r="A289" s="7" t="s">
        <v>715</v>
      </c>
      <c r="B289" s="49"/>
      <c r="C289" s="7" t="s">
        <v>252</v>
      </c>
      <c r="D289" s="8" t="s">
        <v>266</v>
      </c>
      <c r="E289" s="9">
        <v>3</v>
      </c>
      <c r="F289" s="10" t="s">
        <v>39</v>
      </c>
      <c r="G289" s="7">
        <v>32</v>
      </c>
      <c r="H289" s="48" t="s">
        <v>474</v>
      </c>
      <c r="I289" s="48" t="s">
        <v>494</v>
      </c>
      <c r="J289" s="48" t="s">
        <v>1654</v>
      </c>
      <c r="K289" s="48" t="s">
        <v>1688</v>
      </c>
      <c r="L289" s="5" t="s">
        <v>3</v>
      </c>
      <c r="M289" s="11" t="s">
        <v>386</v>
      </c>
      <c r="N289" s="11"/>
      <c r="O289" s="11"/>
    </row>
    <row r="290" spans="1:15" s="12" customFormat="1">
      <c r="A290" s="7" t="s">
        <v>716</v>
      </c>
      <c r="B290" s="49"/>
      <c r="C290" s="7" t="s">
        <v>252</v>
      </c>
      <c r="D290" s="8" t="s">
        <v>266</v>
      </c>
      <c r="E290" s="9">
        <v>3</v>
      </c>
      <c r="F290" s="10" t="s">
        <v>40</v>
      </c>
      <c r="G290" s="7">
        <v>33</v>
      </c>
      <c r="H290" s="50" t="s">
        <v>474</v>
      </c>
      <c r="I290" s="50" t="s">
        <v>494</v>
      </c>
      <c r="J290" s="50" t="s">
        <v>1654</v>
      </c>
      <c r="K290" s="50" t="s">
        <v>1688</v>
      </c>
      <c r="L290" s="5" t="s">
        <v>3</v>
      </c>
      <c r="M290" s="11" t="s">
        <v>386</v>
      </c>
      <c r="N290" s="11"/>
      <c r="O290" s="11"/>
    </row>
    <row r="291" spans="1:15" s="12" customFormat="1">
      <c r="A291" s="7" t="s">
        <v>717</v>
      </c>
      <c r="B291" s="49"/>
      <c r="C291" s="7" t="s">
        <v>252</v>
      </c>
      <c r="D291" s="8" t="s">
        <v>266</v>
      </c>
      <c r="E291" s="9">
        <v>3</v>
      </c>
      <c r="F291" s="10" t="s">
        <v>41</v>
      </c>
      <c r="G291" s="7">
        <v>32</v>
      </c>
      <c r="H291" s="7">
        <v>32</v>
      </c>
      <c r="I291" s="7" t="s">
        <v>440</v>
      </c>
      <c r="J291" s="7" t="s">
        <v>1540</v>
      </c>
      <c r="K291" s="7" t="s">
        <v>1783</v>
      </c>
      <c r="L291" s="5" t="s">
        <v>3</v>
      </c>
      <c r="M291" s="11" t="s">
        <v>386</v>
      </c>
      <c r="N291" s="11"/>
      <c r="O291" s="11"/>
    </row>
    <row r="292" spans="1:15" s="12" customFormat="1">
      <c r="A292" s="7" t="s">
        <v>718</v>
      </c>
      <c r="B292" s="49"/>
      <c r="C292" s="7" t="s">
        <v>252</v>
      </c>
      <c r="D292" s="8" t="s">
        <v>266</v>
      </c>
      <c r="E292" s="9">
        <v>3</v>
      </c>
      <c r="F292" s="10" t="s">
        <v>24</v>
      </c>
      <c r="G292" s="7">
        <v>38</v>
      </c>
      <c r="H292" s="48" t="s">
        <v>600</v>
      </c>
      <c r="I292" s="48" t="s">
        <v>1467</v>
      </c>
      <c r="J292" s="48" t="s">
        <v>1551</v>
      </c>
      <c r="K292" s="48" t="s">
        <v>1709</v>
      </c>
      <c r="L292" s="5" t="s">
        <v>3</v>
      </c>
      <c r="M292" s="11" t="s">
        <v>386</v>
      </c>
      <c r="N292" s="11"/>
      <c r="O292" s="11"/>
    </row>
    <row r="293" spans="1:15" s="12" customFormat="1">
      <c r="A293" s="7" t="s">
        <v>719</v>
      </c>
      <c r="B293" s="49"/>
      <c r="C293" s="7" t="s">
        <v>252</v>
      </c>
      <c r="D293" s="8" t="s">
        <v>266</v>
      </c>
      <c r="E293" s="9">
        <v>3</v>
      </c>
      <c r="F293" s="10" t="s">
        <v>25</v>
      </c>
      <c r="G293" s="7">
        <v>36</v>
      </c>
      <c r="H293" s="50" t="s">
        <v>600</v>
      </c>
      <c r="I293" s="50" t="s">
        <v>1467</v>
      </c>
      <c r="J293" s="50" t="s">
        <v>1551</v>
      </c>
      <c r="K293" s="50" t="s">
        <v>1709</v>
      </c>
      <c r="L293" s="5" t="s">
        <v>3</v>
      </c>
      <c r="M293" s="11" t="s">
        <v>386</v>
      </c>
      <c r="N293" s="11"/>
      <c r="O293" s="11"/>
    </row>
    <row r="294" spans="1:15" s="12" customFormat="1">
      <c r="A294" s="7" t="s">
        <v>720</v>
      </c>
      <c r="B294" s="49"/>
      <c r="C294" s="7" t="s">
        <v>252</v>
      </c>
      <c r="D294" s="8" t="s">
        <v>266</v>
      </c>
      <c r="E294" s="9">
        <v>3</v>
      </c>
      <c r="F294" s="10" t="s">
        <v>55</v>
      </c>
      <c r="G294" s="7">
        <v>53</v>
      </c>
      <c r="H294" s="7">
        <v>53</v>
      </c>
      <c r="I294" s="7" t="s">
        <v>445</v>
      </c>
      <c r="J294" s="7" t="s">
        <v>1655</v>
      </c>
      <c r="K294" s="7" t="s">
        <v>1745</v>
      </c>
      <c r="L294" s="5" t="s">
        <v>3</v>
      </c>
      <c r="M294" s="11" t="s">
        <v>386</v>
      </c>
      <c r="N294" s="11"/>
      <c r="O294" s="11"/>
    </row>
    <row r="295" spans="1:15" s="12" customFormat="1">
      <c r="A295" s="7" t="s">
        <v>721</v>
      </c>
      <c r="B295" s="49"/>
      <c r="C295" s="7" t="s">
        <v>252</v>
      </c>
      <c r="D295" s="8" t="s">
        <v>266</v>
      </c>
      <c r="E295" s="9">
        <v>3</v>
      </c>
      <c r="F295" s="10" t="s">
        <v>27</v>
      </c>
      <c r="G295" s="7">
        <v>33</v>
      </c>
      <c r="H295" s="7">
        <v>33</v>
      </c>
      <c r="I295" s="7" t="s">
        <v>441</v>
      </c>
      <c r="J295" s="7" t="s">
        <v>1656</v>
      </c>
      <c r="K295" s="7" t="s">
        <v>1833</v>
      </c>
      <c r="L295" s="5" t="s">
        <v>3</v>
      </c>
      <c r="M295" s="11" t="s">
        <v>386</v>
      </c>
      <c r="N295" s="11"/>
      <c r="O295" s="11"/>
    </row>
    <row r="296" spans="1:15" s="12" customFormat="1">
      <c r="A296" s="7" t="s">
        <v>722</v>
      </c>
      <c r="B296" s="49"/>
      <c r="C296" s="7" t="s">
        <v>252</v>
      </c>
      <c r="D296" s="8" t="s">
        <v>266</v>
      </c>
      <c r="E296" s="9">
        <v>3</v>
      </c>
      <c r="F296" s="10" t="s">
        <v>585</v>
      </c>
      <c r="G296" s="7" t="s">
        <v>586</v>
      </c>
      <c r="H296" s="7" t="s">
        <v>586</v>
      </c>
      <c r="I296" s="7" t="s">
        <v>1479</v>
      </c>
      <c r="J296" s="7" t="s">
        <v>1549</v>
      </c>
      <c r="K296" s="7" t="s">
        <v>1569</v>
      </c>
      <c r="L296" s="5" t="s">
        <v>3</v>
      </c>
      <c r="M296" s="11" t="s">
        <v>386</v>
      </c>
      <c r="N296" s="11"/>
      <c r="O296" s="11"/>
    </row>
    <row r="297" spans="1:15" s="12" customFormat="1">
      <c r="A297" s="7" t="s">
        <v>723</v>
      </c>
      <c r="B297" s="49"/>
      <c r="C297" s="7" t="s">
        <v>252</v>
      </c>
      <c r="D297" s="8" t="s">
        <v>266</v>
      </c>
      <c r="E297" s="9">
        <v>3</v>
      </c>
      <c r="F297" s="10" t="s">
        <v>69</v>
      </c>
      <c r="G297" s="7">
        <v>34</v>
      </c>
      <c r="H297" s="48" t="s">
        <v>928</v>
      </c>
      <c r="I297" s="48" t="s">
        <v>448</v>
      </c>
      <c r="J297" s="48" t="s">
        <v>1594</v>
      </c>
      <c r="K297" s="48" t="s">
        <v>561</v>
      </c>
      <c r="L297" s="5" t="s">
        <v>3</v>
      </c>
      <c r="M297" s="11" t="s">
        <v>386</v>
      </c>
      <c r="N297" s="11"/>
      <c r="O297" s="11"/>
    </row>
    <row r="298" spans="1:15" s="12" customFormat="1">
      <c r="A298" s="7" t="s">
        <v>724</v>
      </c>
      <c r="B298" s="49"/>
      <c r="C298" s="7" t="s">
        <v>252</v>
      </c>
      <c r="D298" s="8" t="s">
        <v>266</v>
      </c>
      <c r="E298" s="9">
        <v>3</v>
      </c>
      <c r="F298" s="10" t="s">
        <v>88</v>
      </c>
      <c r="G298" s="7">
        <v>41</v>
      </c>
      <c r="H298" s="50" t="s">
        <v>928</v>
      </c>
      <c r="I298" s="50" t="s">
        <v>448</v>
      </c>
      <c r="J298" s="50" t="s">
        <v>1594</v>
      </c>
      <c r="K298" s="50" t="s">
        <v>561</v>
      </c>
      <c r="L298" s="5" t="s">
        <v>3</v>
      </c>
      <c r="M298" s="11" t="s">
        <v>386</v>
      </c>
      <c r="N298" s="11"/>
      <c r="O298" s="11"/>
    </row>
    <row r="299" spans="1:15" s="12" customFormat="1">
      <c r="A299" s="7" t="s">
        <v>725</v>
      </c>
      <c r="B299" s="49"/>
      <c r="C299" s="7" t="s">
        <v>252</v>
      </c>
      <c r="D299" s="8" t="s">
        <v>266</v>
      </c>
      <c r="E299" s="9">
        <v>3</v>
      </c>
      <c r="F299" s="10" t="s">
        <v>259</v>
      </c>
      <c r="G299" s="7">
        <v>34</v>
      </c>
      <c r="H299" s="48" t="s">
        <v>632</v>
      </c>
      <c r="I299" s="48" t="s">
        <v>500</v>
      </c>
      <c r="J299" s="48" t="s">
        <v>1657</v>
      </c>
      <c r="K299" s="48" t="s">
        <v>1581</v>
      </c>
      <c r="L299" s="5" t="s">
        <v>3</v>
      </c>
      <c r="M299" s="11" t="s">
        <v>386</v>
      </c>
      <c r="N299" s="11"/>
      <c r="O299" s="11"/>
    </row>
    <row r="300" spans="1:15" s="12" customFormat="1">
      <c r="A300" s="7" t="s">
        <v>726</v>
      </c>
      <c r="B300" s="49"/>
      <c r="C300" s="7" t="s">
        <v>252</v>
      </c>
      <c r="D300" s="8" t="s">
        <v>266</v>
      </c>
      <c r="E300" s="9">
        <v>3</v>
      </c>
      <c r="F300" s="10" t="s">
        <v>33</v>
      </c>
      <c r="G300" s="7">
        <v>32</v>
      </c>
      <c r="H300" s="50" t="s">
        <v>632</v>
      </c>
      <c r="I300" s="50" t="s">
        <v>500</v>
      </c>
      <c r="J300" s="50" t="s">
        <v>1657</v>
      </c>
      <c r="K300" s="50" t="s">
        <v>1581</v>
      </c>
      <c r="L300" s="5" t="s">
        <v>3</v>
      </c>
      <c r="M300" s="11" t="s">
        <v>386</v>
      </c>
      <c r="N300" s="11"/>
      <c r="O300" s="11"/>
    </row>
    <row r="301" spans="1:15" s="12" customFormat="1">
      <c r="A301" s="7" t="s">
        <v>727</v>
      </c>
      <c r="B301" s="49"/>
      <c r="C301" s="7" t="s">
        <v>252</v>
      </c>
      <c r="D301" s="8" t="s">
        <v>266</v>
      </c>
      <c r="E301" s="9">
        <v>3</v>
      </c>
      <c r="F301" s="10" t="s">
        <v>18</v>
      </c>
      <c r="G301" s="7">
        <v>34</v>
      </c>
      <c r="H301" s="7">
        <v>34</v>
      </c>
      <c r="I301" s="7" t="s">
        <v>439</v>
      </c>
      <c r="J301" s="7" t="s">
        <v>1543</v>
      </c>
      <c r="K301" s="7" t="s">
        <v>1622</v>
      </c>
      <c r="L301" s="5" t="s">
        <v>3</v>
      </c>
      <c r="M301" s="11" t="s">
        <v>386</v>
      </c>
      <c r="N301" s="11"/>
      <c r="O301" s="11"/>
    </row>
    <row r="302" spans="1:15" s="12" customFormat="1">
      <c r="A302" s="7" t="s">
        <v>728</v>
      </c>
      <c r="B302" s="49"/>
      <c r="C302" s="7" t="s">
        <v>252</v>
      </c>
      <c r="D302" s="8" t="s">
        <v>266</v>
      </c>
      <c r="E302" s="9">
        <v>3</v>
      </c>
      <c r="F302" s="10" t="s">
        <v>17</v>
      </c>
      <c r="G302" s="7">
        <v>41</v>
      </c>
      <c r="H302" s="48" t="s">
        <v>927</v>
      </c>
      <c r="I302" s="48" t="s">
        <v>1469</v>
      </c>
      <c r="J302" s="48" t="s">
        <v>1544</v>
      </c>
      <c r="K302" s="48" t="s">
        <v>1600</v>
      </c>
      <c r="L302" s="5" t="s">
        <v>3</v>
      </c>
      <c r="M302" s="11" t="s">
        <v>386</v>
      </c>
      <c r="N302" s="11"/>
      <c r="O302" s="11"/>
    </row>
    <row r="303" spans="1:15" s="12" customFormat="1">
      <c r="A303" s="7" t="s">
        <v>729</v>
      </c>
      <c r="B303" s="49"/>
      <c r="C303" s="7" t="s">
        <v>252</v>
      </c>
      <c r="D303" s="8" t="s">
        <v>266</v>
      </c>
      <c r="E303" s="9">
        <v>3</v>
      </c>
      <c r="F303" s="10" t="s">
        <v>19</v>
      </c>
      <c r="G303" s="7">
        <v>31</v>
      </c>
      <c r="H303" s="50" t="s">
        <v>927</v>
      </c>
      <c r="I303" s="50" t="s">
        <v>1469</v>
      </c>
      <c r="J303" s="50" t="s">
        <v>1544</v>
      </c>
      <c r="K303" s="50" t="s">
        <v>1600</v>
      </c>
      <c r="L303" s="5" t="s">
        <v>3</v>
      </c>
      <c r="M303" s="11" t="s">
        <v>386</v>
      </c>
      <c r="N303" s="11"/>
      <c r="O303" s="11"/>
    </row>
    <row r="304" spans="1:15" s="12" customFormat="1">
      <c r="A304" s="7" t="s">
        <v>730</v>
      </c>
      <c r="B304" s="49"/>
      <c r="C304" s="7" t="s">
        <v>252</v>
      </c>
      <c r="D304" s="8" t="s">
        <v>266</v>
      </c>
      <c r="E304" s="9">
        <v>3</v>
      </c>
      <c r="F304" s="10" t="s">
        <v>268</v>
      </c>
      <c r="G304" s="7">
        <v>35</v>
      </c>
      <c r="H304" s="48" t="s">
        <v>633</v>
      </c>
      <c r="I304" s="48" t="s">
        <v>456</v>
      </c>
      <c r="J304" s="48" t="s">
        <v>1607</v>
      </c>
      <c r="K304" s="48" t="s">
        <v>1575</v>
      </c>
      <c r="L304" s="5" t="s">
        <v>3</v>
      </c>
      <c r="M304" s="11" t="s">
        <v>386</v>
      </c>
      <c r="N304" s="11"/>
      <c r="O304" s="11"/>
    </row>
    <row r="305" spans="1:15" s="12" customFormat="1">
      <c r="A305" s="7" t="s">
        <v>731</v>
      </c>
      <c r="B305" s="49"/>
      <c r="C305" s="7" t="s">
        <v>252</v>
      </c>
      <c r="D305" s="8" t="s">
        <v>266</v>
      </c>
      <c r="E305" s="9">
        <v>3</v>
      </c>
      <c r="F305" s="10" t="s">
        <v>47</v>
      </c>
      <c r="G305" s="7">
        <v>35</v>
      </c>
      <c r="H305" s="50" t="s">
        <v>633</v>
      </c>
      <c r="I305" s="50" t="s">
        <v>456</v>
      </c>
      <c r="J305" s="50" t="s">
        <v>1607</v>
      </c>
      <c r="K305" s="50" t="s">
        <v>1575</v>
      </c>
      <c r="L305" s="5" t="s">
        <v>3</v>
      </c>
      <c r="M305" s="11" t="s">
        <v>386</v>
      </c>
      <c r="N305" s="11"/>
      <c r="O305" s="11"/>
    </row>
    <row r="306" spans="1:15" s="12" customFormat="1">
      <c r="A306" s="7" t="s">
        <v>732</v>
      </c>
      <c r="B306" s="49"/>
      <c r="C306" s="7" t="s">
        <v>252</v>
      </c>
      <c r="D306" s="8" t="s">
        <v>266</v>
      </c>
      <c r="E306" s="9">
        <v>3</v>
      </c>
      <c r="F306" s="10" t="s">
        <v>267</v>
      </c>
      <c r="G306" s="7">
        <v>44</v>
      </c>
      <c r="H306" s="48" t="s">
        <v>934</v>
      </c>
      <c r="I306" s="48" t="s">
        <v>504</v>
      </c>
      <c r="J306" s="48" t="s">
        <v>1562</v>
      </c>
      <c r="K306" s="48" t="s">
        <v>1602</v>
      </c>
      <c r="L306" s="5" t="s">
        <v>3</v>
      </c>
      <c r="M306" s="11" t="s">
        <v>386</v>
      </c>
      <c r="N306" s="11"/>
      <c r="O306" s="11"/>
    </row>
    <row r="307" spans="1:15" s="12" customFormat="1">
      <c r="A307" s="7" t="s">
        <v>733</v>
      </c>
      <c r="B307" s="49"/>
      <c r="C307" s="7" t="s">
        <v>252</v>
      </c>
      <c r="D307" s="8" t="s">
        <v>266</v>
      </c>
      <c r="E307" s="9">
        <v>3</v>
      </c>
      <c r="F307" s="10" t="s">
        <v>26</v>
      </c>
      <c r="G307" s="7">
        <v>44</v>
      </c>
      <c r="H307" s="50" t="s">
        <v>934</v>
      </c>
      <c r="I307" s="50" t="s">
        <v>504</v>
      </c>
      <c r="J307" s="50" t="s">
        <v>1562</v>
      </c>
      <c r="K307" s="50" t="s">
        <v>1602</v>
      </c>
      <c r="L307" s="5" t="s">
        <v>3</v>
      </c>
      <c r="M307" s="11" t="s">
        <v>386</v>
      </c>
      <c r="N307" s="11"/>
      <c r="O307" s="11"/>
    </row>
    <row r="308" spans="1:15" s="12" customFormat="1">
      <c r="A308" s="7" t="s">
        <v>734</v>
      </c>
      <c r="B308" s="49"/>
      <c r="C308" s="7" t="s">
        <v>252</v>
      </c>
      <c r="D308" s="8" t="s">
        <v>266</v>
      </c>
      <c r="E308" s="9">
        <v>3</v>
      </c>
      <c r="F308" s="10" t="s">
        <v>270</v>
      </c>
      <c r="G308" s="7">
        <v>46</v>
      </c>
      <c r="H308" s="48" t="s">
        <v>601</v>
      </c>
      <c r="I308" s="48" t="s">
        <v>505</v>
      </c>
      <c r="J308" s="48" t="s">
        <v>1633</v>
      </c>
      <c r="K308" s="48" t="s">
        <v>1573</v>
      </c>
      <c r="L308" s="5" t="s">
        <v>3</v>
      </c>
      <c r="M308" s="11" t="s">
        <v>386</v>
      </c>
      <c r="N308" s="11"/>
      <c r="O308" s="11"/>
    </row>
    <row r="309" spans="1:15" s="12" customFormat="1">
      <c r="A309" s="7" t="s">
        <v>735</v>
      </c>
      <c r="B309" s="49"/>
      <c r="C309" s="7" t="s">
        <v>252</v>
      </c>
      <c r="D309" s="8" t="s">
        <v>266</v>
      </c>
      <c r="E309" s="9">
        <v>3</v>
      </c>
      <c r="F309" s="10" t="s">
        <v>57</v>
      </c>
      <c r="G309" s="7">
        <v>46</v>
      </c>
      <c r="H309" s="50" t="s">
        <v>601</v>
      </c>
      <c r="I309" s="50" t="s">
        <v>505</v>
      </c>
      <c r="J309" s="50" t="s">
        <v>1633</v>
      </c>
      <c r="K309" s="50" t="s">
        <v>1573</v>
      </c>
      <c r="L309" s="5" t="s">
        <v>3</v>
      </c>
      <c r="M309" s="11" t="s">
        <v>386</v>
      </c>
      <c r="N309" s="11"/>
      <c r="O309" s="11"/>
    </row>
    <row r="310" spans="1:15" s="12" customFormat="1">
      <c r="A310" s="7" t="s">
        <v>736</v>
      </c>
      <c r="B310" s="49"/>
      <c r="C310" s="7" t="s">
        <v>252</v>
      </c>
      <c r="D310" s="8" t="s">
        <v>266</v>
      </c>
      <c r="E310" s="9">
        <v>3</v>
      </c>
      <c r="F310" s="10" t="s">
        <v>54</v>
      </c>
      <c r="G310" s="7">
        <v>39</v>
      </c>
      <c r="H310" s="48" t="s">
        <v>933</v>
      </c>
      <c r="I310" s="48" t="s">
        <v>460</v>
      </c>
      <c r="J310" s="48" t="s">
        <v>1563</v>
      </c>
      <c r="K310" s="48" t="s">
        <v>1557</v>
      </c>
      <c r="L310" s="5" t="s">
        <v>3</v>
      </c>
      <c r="M310" s="11" t="s">
        <v>386</v>
      </c>
      <c r="N310" s="11"/>
      <c r="O310" s="11"/>
    </row>
    <row r="311" spans="1:15" s="12" customFormat="1">
      <c r="A311" s="7" t="s">
        <v>737</v>
      </c>
      <c r="B311" s="50"/>
      <c r="C311" s="7" t="s">
        <v>252</v>
      </c>
      <c r="D311" s="8" t="s">
        <v>266</v>
      </c>
      <c r="E311" s="9">
        <v>3</v>
      </c>
      <c r="F311" s="10" t="s">
        <v>59</v>
      </c>
      <c r="G311" s="7">
        <v>48</v>
      </c>
      <c r="H311" s="50" t="s">
        <v>933</v>
      </c>
      <c r="I311" s="50" t="s">
        <v>460</v>
      </c>
      <c r="J311" s="50" t="s">
        <v>1563</v>
      </c>
      <c r="K311" s="50" t="s">
        <v>1557</v>
      </c>
      <c r="L311" s="5" t="s">
        <v>3</v>
      </c>
      <c r="M311" s="11" t="s">
        <v>386</v>
      </c>
      <c r="N311" s="11"/>
      <c r="O311" s="11"/>
    </row>
    <row r="312" spans="1:15" s="12" customFormat="1">
      <c r="A312" s="7" t="s">
        <v>738</v>
      </c>
      <c r="B312" s="48" t="s">
        <v>547</v>
      </c>
      <c r="C312" s="7" t="s">
        <v>252</v>
      </c>
      <c r="D312" s="8" t="s">
        <v>266</v>
      </c>
      <c r="E312" s="9">
        <v>3</v>
      </c>
      <c r="F312" s="10" t="s">
        <v>271</v>
      </c>
      <c r="G312" s="7">
        <v>50</v>
      </c>
      <c r="H312" s="7">
        <v>50</v>
      </c>
      <c r="I312" s="7" t="s">
        <v>426</v>
      </c>
      <c r="J312" s="7" t="s">
        <v>1658</v>
      </c>
      <c r="K312" s="7" t="s">
        <v>1723</v>
      </c>
      <c r="L312" s="5" t="s">
        <v>3</v>
      </c>
      <c r="M312" s="11" t="s">
        <v>386</v>
      </c>
      <c r="N312" s="11"/>
      <c r="O312" s="11"/>
    </row>
    <row r="313" spans="1:15" s="12" customFormat="1">
      <c r="A313" s="7" t="s">
        <v>739</v>
      </c>
      <c r="B313" s="49"/>
      <c r="C313" s="7" t="s">
        <v>571</v>
      </c>
      <c r="D313" s="8" t="s">
        <v>329</v>
      </c>
      <c r="E313" s="9">
        <v>3</v>
      </c>
      <c r="F313" s="10" t="s">
        <v>330</v>
      </c>
      <c r="G313" s="7">
        <v>46</v>
      </c>
      <c r="H313" s="7">
        <v>46</v>
      </c>
      <c r="I313" s="7" t="s">
        <v>427</v>
      </c>
      <c r="J313" s="7" t="s">
        <v>1550</v>
      </c>
      <c r="K313" s="7" t="s">
        <v>1601</v>
      </c>
      <c r="L313" s="5" t="s">
        <v>3</v>
      </c>
      <c r="M313" s="11" t="s">
        <v>386</v>
      </c>
      <c r="N313" s="11" t="s">
        <v>387</v>
      </c>
      <c r="O313" s="11"/>
    </row>
    <row r="314" spans="1:15" s="12" customFormat="1">
      <c r="A314" s="7" t="s">
        <v>740</v>
      </c>
      <c r="B314" s="49"/>
      <c r="C314" s="7" t="s">
        <v>571</v>
      </c>
      <c r="D314" s="8" t="s">
        <v>329</v>
      </c>
      <c r="E314" s="9">
        <v>3</v>
      </c>
      <c r="F314" s="10" t="s">
        <v>150</v>
      </c>
      <c r="G314" s="7">
        <v>53</v>
      </c>
      <c r="H314" s="7">
        <v>53</v>
      </c>
      <c r="I314" s="7" t="s">
        <v>461</v>
      </c>
      <c r="J314" s="7" t="s">
        <v>1659</v>
      </c>
      <c r="K314" s="7" t="s">
        <v>1558</v>
      </c>
      <c r="L314" s="5" t="s">
        <v>3</v>
      </c>
      <c r="M314" s="11" t="s">
        <v>386</v>
      </c>
      <c r="N314" s="11" t="s">
        <v>387</v>
      </c>
      <c r="O314" s="11"/>
    </row>
    <row r="315" spans="1:15" s="12" customFormat="1">
      <c r="A315" s="7" t="s">
        <v>741</v>
      </c>
      <c r="B315" s="49"/>
      <c r="C315" s="7" t="s">
        <v>571</v>
      </c>
      <c r="D315" s="8" t="s">
        <v>329</v>
      </c>
      <c r="E315" s="9">
        <v>3</v>
      </c>
      <c r="F315" s="10" t="s">
        <v>146</v>
      </c>
      <c r="G315" s="7">
        <v>43</v>
      </c>
      <c r="H315" s="48" t="s">
        <v>932</v>
      </c>
      <c r="I315" s="48" t="s">
        <v>462</v>
      </c>
      <c r="J315" s="48" t="s">
        <v>1660</v>
      </c>
      <c r="K315" s="48" t="s">
        <v>1604</v>
      </c>
      <c r="L315" s="5" t="s">
        <v>3</v>
      </c>
      <c r="M315" s="11" t="s">
        <v>386</v>
      </c>
      <c r="N315" s="11" t="s">
        <v>387</v>
      </c>
      <c r="O315" s="11"/>
    </row>
    <row r="316" spans="1:15" s="12" customFormat="1">
      <c r="A316" s="7" t="s">
        <v>742</v>
      </c>
      <c r="B316" s="49"/>
      <c r="C316" s="7" t="s">
        <v>571</v>
      </c>
      <c r="D316" s="8" t="s">
        <v>329</v>
      </c>
      <c r="E316" s="9">
        <v>3</v>
      </c>
      <c r="F316" s="10" t="s">
        <v>148</v>
      </c>
      <c r="G316" s="7">
        <v>41</v>
      </c>
      <c r="H316" s="50" t="s">
        <v>932</v>
      </c>
      <c r="I316" s="50" t="s">
        <v>462</v>
      </c>
      <c r="J316" s="50" t="s">
        <v>1660</v>
      </c>
      <c r="K316" s="50" t="s">
        <v>1604</v>
      </c>
      <c r="L316" s="5" t="s">
        <v>3</v>
      </c>
      <c r="M316" s="11" t="s">
        <v>386</v>
      </c>
      <c r="N316" s="11" t="s">
        <v>387</v>
      </c>
      <c r="O316" s="11"/>
    </row>
    <row r="317" spans="1:15" s="12" customFormat="1">
      <c r="A317" s="7" t="s">
        <v>743</v>
      </c>
      <c r="B317" s="49"/>
      <c r="C317" s="7" t="s">
        <v>571</v>
      </c>
      <c r="D317" s="8" t="s">
        <v>329</v>
      </c>
      <c r="E317" s="9">
        <v>3</v>
      </c>
      <c r="F317" s="10" t="s">
        <v>147</v>
      </c>
      <c r="G317" s="7">
        <v>43</v>
      </c>
      <c r="H317" s="48" t="s">
        <v>931</v>
      </c>
      <c r="I317" s="48" t="s">
        <v>1471</v>
      </c>
      <c r="J317" s="48" t="s">
        <v>1547</v>
      </c>
      <c r="K317" s="48" t="s">
        <v>1605</v>
      </c>
      <c r="L317" s="5" t="s">
        <v>3</v>
      </c>
      <c r="M317" s="11" t="s">
        <v>386</v>
      </c>
      <c r="N317" s="11" t="s">
        <v>387</v>
      </c>
      <c r="O317" s="11"/>
    </row>
    <row r="318" spans="1:15" s="12" customFormat="1">
      <c r="A318" s="7" t="s">
        <v>744</v>
      </c>
      <c r="B318" s="49"/>
      <c r="C318" s="7" t="s">
        <v>571</v>
      </c>
      <c r="D318" s="8" t="s">
        <v>329</v>
      </c>
      <c r="E318" s="9">
        <v>3</v>
      </c>
      <c r="F318" s="10" t="s">
        <v>149</v>
      </c>
      <c r="G318" s="7">
        <v>40</v>
      </c>
      <c r="H318" s="50" t="s">
        <v>931</v>
      </c>
      <c r="I318" s="50" t="s">
        <v>1471</v>
      </c>
      <c r="J318" s="50" t="s">
        <v>1547</v>
      </c>
      <c r="K318" s="50" t="s">
        <v>1605</v>
      </c>
      <c r="L318" s="5" t="s">
        <v>3</v>
      </c>
      <c r="M318" s="11" t="s">
        <v>386</v>
      </c>
      <c r="N318" s="11" t="s">
        <v>387</v>
      </c>
      <c r="O318" s="11"/>
    </row>
    <row r="319" spans="1:15" s="12" customFormat="1">
      <c r="A319" s="7" t="s">
        <v>745</v>
      </c>
      <c r="B319" s="49"/>
      <c r="C319" s="7" t="s">
        <v>571</v>
      </c>
      <c r="D319" s="8" t="s">
        <v>329</v>
      </c>
      <c r="E319" s="9">
        <v>3</v>
      </c>
      <c r="F319" s="10" t="s">
        <v>281</v>
      </c>
      <c r="G319" s="7">
        <v>41</v>
      </c>
      <c r="H319" s="48" t="s">
        <v>618</v>
      </c>
      <c r="I319" s="48" t="s">
        <v>1480</v>
      </c>
      <c r="J319" s="48" t="s">
        <v>1661</v>
      </c>
      <c r="K319" s="48" t="s">
        <v>1725</v>
      </c>
      <c r="L319" s="5" t="s">
        <v>3</v>
      </c>
      <c r="M319" s="11" t="s">
        <v>386</v>
      </c>
      <c r="N319" s="11" t="s">
        <v>387</v>
      </c>
      <c r="O319" s="11"/>
    </row>
    <row r="320" spans="1:15" s="12" customFormat="1">
      <c r="A320" s="7" t="s">
        <v>746</v>
      </c>
      <c r="B320" s="49"/>
      <c r="C320" s="7" t="s">
        <v>571</v>
      </c>
      <c r="D320" s="8" t="s">
        <v>329</v>
      </c>
      <c r="E320" s="9">
        <v>3</v>
      </c>
      <c r="F320" s="10" t="s">
        <v>132</v>
      </c>
      <c r="G320" s="7">
        <v>36</v>
      </c>
      <c r="H320" s="50" t="s">
        <v>618</v>
      </c>
      <c r="I320" s="50" t="s">
        <v>1480</v>
      </c>
      <c r="J320" s="50" t="s">
        <v>1661</v>
      </c>
      <c r="K320" s="50" t="s">
        <v>1725</v>
      </c>
      <c r="L320" s="5" t="s">
        <v>3</v>
      </c>
      <c r="M320" s="11" t="s">
        <v>386</v>
      </c>
      <c r="N320" s="11" t="s">
        <v>387</v>
      </c>
      <c r="O320" s="11"/>
    </row>
    <row r="321" spans="1:15" s="12" customFormat="1">
      <c r="A321" s="7" t="s">
        <v>747</v>
      </c>
      <c r="B321" s="49"/>
      <c r="C321" s="7" t="s">
        <v>571</v>
      </c>
      <c r="D321" s="8" t="s">
        <v>329</v>
      </c>
      <c r="E321" s="9">
        <v>3</v>
      </c>
      <c r="F321" s="10" t="s">
        <v>236</v>
      </c>
      <c r="G321" s="7">
        <v>46</v>
      </c>
      <c r="H321" s="7">
        <v>46</v>
      </c>
      <c r="I321" s="7" t="s">
        <v>432</v>
      </c>
      <c r="J321" s="7" t="s">
        <v>1545</v>
      </c>
      <c r="K321" s="7" t="s">
        <v>1728</v>
      </c>
      <c r="L321" s="5" t="s">
        <v>3</v>
      </c>
      <c r="M321" s="11" t="s">
        <v>386</v>
      </c>
      <c r="N321" s="11" t="s">
        <v>387</v>
      </c>
      <c r="O321" s="11"/>
    </row>
    <row r="322" spans="1:15" s="12" customFormat="1">
      <c r="A322" s="7" t="s">
        <v>748</v>
      </c>
      <c r="B322" s="49"/>
      <c r="C322" s="7" t="s">
        <v>571</v>
      </c>
      <c r="D322" s="8" t="s">
        <v>329</v>
      </c>
      <c r="E322" s="9">
        <v>3</v>
      </c>
      <c r="F322" s="10" t="s">
        <v>117</v>
      </c>
      <c r="G322" s="7">
        <v>48</v>
      </c>
      <c r="H322" s="7">
        <v>48</v>
      </c>
      <c r="I322" s="7" t="s">
        <v>433</v>
      </c>
      <c r="J322" s="7" t="s">
        <v>1546</v>
      </c>
      <c r="K322" s="7" t="s">
        <v>1726</v>
      </c>
      <c r="L322" s="5" t="s">
        <v>3</v>
      </c>
      <c r="M322" s="11" t="s">
        <v>386</v>
      </c>
      <c r="N322" s="11" t="s">
        <v>387</v>
      </c>
      <c r="O322" s="11"/>
    </row>
    <row r="323" spans="1:15" s="12" customFormat="1">
      <c r="A323" s="7" t="s">
        <v>749</v>
      </c>
      <c r="B323" s="49"/>
      <c r="C323" s="7" t="s">
        <v>571</v>
      </c>
      <c r="D323" s="8" t="s">
        <v>329</v>
      </c>
      <c r="E323" s="9">
        <v>3</v>
      </c>
      <c r="F323" s="10" t="s">
        <v>134</v>
      </c>
      <c r="G323" s="7">
        <v>41</v>
      </c>
      <c r="H323" s="48" t="s">
        <v>607</v>
      </c>
      <c r="I323" s="48" t="s">
        <v>1472</v>
      </c>
      <c r="J323" s="48" t="s">
        <v>1662</v>
      </c>
      <c r="K323" s="48" t="s">
        <v>1834</v>
      </c>
      <c r="L323" s="5" t="s">
        <v>3</v>
      </c>
      <c r="M323" s="11" t="s">
        <v>386</v>
      </c>
      <c r="N323" s="11" t="s">
        <v>387</v>
      </c>
      <c r="O323" s="11"/>
    </row>
    <row r="324" spans="1:15" s="12" customFormat="1">
      <c r="A324" s="7" t="s">
        <v>750</v>
      </c>
      <c r="B324" s="49"/>
      <c r="C324" s="7" t="s">
        <v>571</v>
      </c>
      <c r="D324" s="8" t="s">
        <v>329</v>
      </c>
      <c r="E324" s="9">
        <v>3</v>
      </c>
      <c r="F324" s="10" t="s">
        <v>135</v>
      </c>
      <c r="G324" s="7">
        <v>41</v>
      </c>
      <c r="H324" s="50" t="s">
        <v>607</v>
      </c>
      <c r="I324" s="50" t="s">
        <v>1472</v>
      </c>
      <c r="J324" s="50" t="s">
        <v>1662</v>
      </c>
      <c r="K324" s="50" t="s">
        <v>1834</v>
      </c>
      <c r="L324" s="5" t="s">
        <v>3</v>
      </c>
      <c r="M324" s="11" t="s">
        <v>386</v>
      </c>
      <c r="N324" s="11" t="s">
        <v>387</v>
      </c>
      <c r="O324" s="11"/>
    </row>
    <row r="325" spans="1:15" s="12" customFormat="1">
      <c r="A325" s="7" t="s">
        <v>751</v>
      </c>
      <c r="B325" s="49"/>
      <c r="C325" s="7" t="s">
        <v>571</v>
      </c>
      <c r="D325" s="8" t="s">
        <v>329</v>
      </c>
      <c r="E325" s="9">
        <v>3</v>
      </c>
      <c r="F325" s="10" t="s">
        <v>118</v>
      </c>
      <c r="G325" s="7">
        <v>44</v>
      </c>
      <c r="H325" s="7">
        <v>44</v>
      </c>
      <c r="I325" s="7" t="s">
        <v>434</v>
      </c>
      <c r="J325" s="7" t="s">
        <v>1564</v>
      </c>
      <c r="K325" s="7" t="s">
        <v>1730</v>
      </c>
      <c r="L325" s="5" t="s">
        <v>3</v>
      </c>
      <c r="M325" s="11" t="s">
        <v>386</v>
      </c>
      <c r="N325" s="11" t="s">
        <v>387</v>
      </c>
      <c r="O325" s="11"/>
    </row>
    <row r="326" spans="1:15" s="12" customFormat="1">
      <c r="A326" s="7" t="s">
        <v>752</v>
      </c>
      <c r="B326" s="50"/>
      <c r="C326" s="7" t="s">
        <v>571</v>
      </c>
      <c r="D326" s="8" t="s">
        <v>329</v>
      </c>
      <c r="E326" s="9">
        <v>3</v>
      </c>
      <c r="F326" s="10" t="s">
        <v>133</v>
      </c>
      <c r="G326" s="7" t="s">
        <v>577</v>
      </c>
      <c r="H326" s="7" t="s">
        <v>577</v>
      </c>
      <c r="I326" s="7" t="s">
        <v>1482</v>
      </c>
      <c r="J326" s="7" t="s">
        <v>1576</v>
      </c>
      <c r="K326" s="7" t="s">
        <v>1572</v>
      </c>
      <c r="L326" s="5" t="s">
        <v>3</v>
      </c>
      <c r="M326" s="11" t="s">
        <v>386</v>
      </c>
      <c r="N326" s="11" t="s">
        <v>387</v>
      </c>
      <c r="O326" s="11"/>
    </row>
    <row r="327" spans="1:15" s="12" customFormat="1">
      <c r="A327" s="7" t="s">
        <v>1127</v>
      </c>
      <c r="B327" s="48" t="s">
        <v>548</v>
      </c>
      <c r="C327" s="7" t="s">
        <v>252</v>
      </c>
      <c r="D327" s="8" t="s">
        <v>288</v>
      </c>
      <c r="E327" s="9">
        <v>3</v>
      </c>
      <c r="F327" s="10" t="s">
        <v>268</v>
      </c>
      <c r="G327" s="7">
        <v>31</v>
      </c>
      <c r="H327" s="48" t="s">
        <v>475</v>
      </c>
      <c r="I327" s="48" t="s">
        <v>1466</v>
      </c>
      <c r="J327" s="48" t="s">
        <v>1608</v>
      </c>
      <c r="K327" s="48" t="s">
        <v>1750</v>
      </c>
      <c r="L327" s="5" t="s">
        <v>3</v>
      </c>
      <c r="M327" s="11" t="s">
        <v>566</v>
      </c>
      <c r="N327" s="11"/>
      <c r="O327" s="11"/>
    </row>
    <row r="328" spans="1:15" s="12" customFormat="1">
      <c r="A328" s="7" t="s">
        <v>1128</v>
      </c>
      <c r="B328" s="49"/>
      <c r="C328" s="7" t="s">
        <v>252</v>
      </c>
      <c r="D328" s="8" t="s">
        <v>288</v>
      </c>
      <c r="E328" s="9">
        <v>3</v>
      </c>
      <c r="F328" s="10" t="s">
        <v>47</v>
      </c>
      <c r="G328" s="7">
        <v>33</v>
      </c>
      <c r="H328" s="50" t="s">
        <v>475</v>
      </c>
      <c r="I328" s="50" t="s">
        <v>1466</v>
      </c>
      <c r="J328" s="50" t="s">
        <v>1608</v>
      </c>
      <c r="K328" s="50" t="s">
        <v>1750</v>
      </c>
      <c r="L328" s="5" t="s">
        <v>3</v>
      </c>
      <c r="M328" s="11" t="s">
        <v>566</v>
      </c>
      <c r="N328" s="11"/>
      <c r="O328" s="11"/>
    </row>
    <row r="329" spans="1:15" s="12" customFormat="1">
      <c r="A329" s="7" t="s">
        <v>1129</v>
      </c>
      <c r="B329" s="49"/>
      <c r="C329" s="7" t="s">
        <v>252</v>
      </c>
      <c r="D329" s="8" t="s">
        <v>288</v>
      </c>
      <c r="E329" s="9">
        <v>3</v>
      </c>
      <c r="F329" s="10" t="s">
        <v>267</v>
      </c>
      <c r="G329" s="7">
        <v>36</v>
      </c>
      <c r="H329" s="48" t="s">
        <v>613</v>
      </c>
      <c r="I329" s="48" t="s">
        <v>494</v>
      </c>
      <c r="J329" s="48" t="s">
        <v>1663</v>
      </c>
      <c r="K329" s="48" t="s">
        <v>1751</v>
      </c>
      <c r="L329" s="5" t="s">
        <v>3</v>
      </c>
      <c r="M329" s="11" t="s">
        <v>566</v>
      </c>
      <c r="N329" s="11"/>
      <c r="O329" s="11"/>
    </row>
    <row r="330" spans="1:15" s="12" customFormat="1">
      <c r="A330" s="7" t="s">
        <v>1130</v>
      </c>
      <c r="B330" s="49"/>
      <c r="C330" s="7" t="s">
        <v>252</v>
      </c>
      <c r="D330" s="8" t="s">
        <v>288</v>
      </c>
      <c r="E330" s="9">
        <v>3</v>
      </c>
      <c r="F330" s="10" t="s">
        <v>26</v>
      </c>
      <c r="G330" s="7">
        <v>35</v>
      </c>
      <c r="H330" s="50" t="s">
        <v>613</v>
      </c>
      <c r="I330" s="50" t="s">
        <v>494</v>
      </c>
      <c r="J330" s="50" t="s">
        <v>1663</v>
      </c>
      <c r="K330" s="50" t="s">
        <v>1751</v>
      </c>
      <c r="L330" s="5" t="s">
        <v>3</v>
      </c>
      <c r="M330" s="11" t="s">
        <v>566</v>
      </c>
      <c r="N330" s="11"/>
      <c r="O330" s="11"/>
    </row>
    <row r="331" spans="1:15" s="12" customFormat="1">
      <c r="A331" s="7" t="s">
        <v>1131</v>
      </c>
      <c r="B331" s="49"/>
      <c r="C331" s="7" t="s">
        <v>252</v>
      </c>
      <c r="D331" s="8" t="s">
        <v>288</v>
      </c>
      <c r="E331" s="9">
        <v>3</v>
      </c>
      <c r="F331" s="10" t="s">
        <v>27</v>
      </c>
      <c r="G331" s="7">
        <v>29</v>
      </c>
      <c r="H331" s="7">
        <v>29</v>
      </c>
      <c r="I331" s="7" t="s">
        <v>440</v>
      </c>
      <c r="J331" s="7" t="s">
        <v>1597</v>
      </c>
      <c r="K331" s="7" t="s">
        <v>1591</v>
      </c>
      <c r="L331" s="5" t="s">
        <v>3</v>
      </c>
      <c r="M331" s="11" t="s">
        <v>566</v>
      </c>
      <c r="N331" s="11"/>
      <c r="O331" s="11"/>
    </row>
    <row r="332" spans="1:15" s="12" customFormat="1">
      <c r="A332" s="7" t="s">
        <v>1132</v>
      </c>
      <c r="B332" s="49"/>
      <c r="C332" s="7" t="s">
        <v>252</v>
      </c>
      <c r="D332" s="8" t="s">
        <v>288</v>
      </c>
      <c r="E332" s="9">
        <v>3</v>
      </c>
      <c r="F332" s="10" t="s">
        <v>48</v>
      </c>
      <c r="G332" s="7">
        <v>28</v>
      </c>
      <c r="H332" s="48" t="s">
        <v>475</v>
      </c>
      <c r="I332" s="48" t="s">
        <v>1467</v>
      </c>
      <c r="J332" s="48" t="s">
        <v>523</v>
      </c>
      <c r="K332" s="48" t="s">
        <v>1693</v>
      </c>
      <c r="L332" s="5" t="s">
        <v>3</v>
      </c>
      <c r="M332" s="11" t="s">
        <v>566</v>
      </c>
      <c r="N332" s="11"/>
      <c r="O332" s="11"/>
    </row>
    <row r="333" spans="1:15" s="12" customFormat="1">
      <c r="A333" s="7" t="s">
        <v>1133</v>
      </c>
      <c r="B333" s="49"/>
      <c r="C333" s="7" t="s">
        <v>252</v>
      </c>
      <c r="D333" s="8" t="s">
        <v>288</v>
      </c>
      <c r="E333" s="9">
        <v>3</v>
      </c>
      <c r="F333" s="10" t="s">
        <v>49</v>
      </c>
      <c r="G333" s="7">
        <v>36</v>
      </c>
      <c r="H333" s="50" t="s">
        <v>475</v>
      </c>
      <c r="I333" s="50" t="s">
        <v>1467</v>
      </c>
      <c r="J333" s="50" t="s">
        <v>523</v>
      </c>
      <c r="K333" s="50" t="s">
        <v>1693</v>
      </c>
      <c r="L333" s="5" t="s">
        <v>3</v>
      </c>
      <c r="M333" s="11" t="s">
        <v>566</v>
      </c>
      <c r="N333" s="11"/>
      <c r="O333" s="11"/>
    </row>
    <row r="334" spans="1:15" s="12" customFormat="1">
      <c r="A334" s="7" t="s">
        <v>1134</v>
      </c>
      <c r="B334" s="49"/>
      <c r="C334" s="7" t="s">
        <v>252</v>
      </c>
      <c r="D334" s="8" t="s">
        <v>290</v>
      </c>
      <c r="E334" s="9">
        <v>3</v>
      </c>
      <c r="F334" s="10" t="s">
        <v>291</v>
      </c>
      <c r="G334" s="7">
        <v>64</v>
      </c>
      <c r="H334" s="7">
        <v>64</v>
      </c>
      <c r="I334" s="7" t="s">
        <v>445</v>
      </c>
      <c r="J334" s="7" t="s">
        <v>1630</v>
      </c>
      <c r="K334" s="7" t="s">
        <v>1718</v>
      </c>
      <c r="L334" s="5" t="s">
        <v>3</v>
      </c>
      <c r="M334" s="11" t="s">
        <v>692</v>
      </c>
      <c r="N334" s="11"/>
      <c r="O334" s="11"/>
    </row>
    <row r="335" spans="1:15" s="12" customFormat="1">
      <c r="A335" s="7" t="s">
        <v>1135</v>
      </c>
      <c r="B335" s="49"/>
      <c r="C335" s="7" t="s">
        <v>252</v>
      </c>
      <c r="D335" s="8" t="s">
        <v>288</v>
      </c>
      <c r="E335" s="9">
        <v>3</v>
      </c>
      <c r="F335" s="10" t="s">
        <v>258</v>
      </c>
      <c r="G335" s="7">
        <v>10</v>
      </c>
      <c r="H335" s="7">
        <v>10</v>
      </c>
      <c r="I335" s="7" t="s">
        <v>441</v>
      </c>
      <c r="J335" s="7" t="s">
        <v>1617</v>
      </c>
      <c r="K335" s="7" t="s">
        <v>1752</v>
      </c>
      <c r="L335" s="5" t="s">
        <v>3</v>
      </c>
      <c r="M335" s="11" t="s">
        <v>566</v>
      </c>
      <c r="N335" s="11"/>
      <c r="O335" s="11"/>
    </row>
    <row r="336" spans="1:15" s="12" customFormat="1" ht="24">
      <c r="A336" s="7" t="s">
        <v>1136</v>
      </c>
      <c r="B336" s="49"/>
      <c r="C336" s="7" t="s">
        <v>572</v>
      </c>
      <c r="D336" s="8" t="s">
        <v>359</v>
      </c>
      <c r="E336" s="9">
        <v>3</v>
      </c>
      <c r="F336" s="10" t="s">
        <v>105</v>
      </c>
      <c r="G336" s="7">
        <v>38</v>
      </c>
      <c r="H336" s="7">
        <v>38</v>
      </c>
      <c r="I336" s="7" t="s">
        <v>413</v>
      </c>
      <c r="J336" s="7" t="s">
        <v>1565</v>
      </c>
      <c r="K336" s="7" t="s">
        <v>1697</v>
      </c>
      <c r="L336" s="5" t="s">
        <v>575</v>
      </c>
      <c r="M336" s="11" t="s">
        <v>567</v>
      </c>
      <c r="N336" s="9" t="s">
        <v>392</v>
      </c>
      <c r="O336" s="9"/>
    </row>
    <row r="337" spans="1:15" s="12" customFormat="1">
      <c r="A337" s="7" t="s">
        <v>1137</v>
      </c>
      <c r="B337" s="49"/>
      <c r="C337" s="7" t="s">
        <v>252</v>
      </c>
      <c r="D337" s="8" t="s">
        <v>283</v>
      </c>
      <c r="E337" s="9">
        <v>3</v>
      </c>
      <c r="F337" s="10" t="s">
        <v>671</v>
      </c>
      <c r="G337" s="9">
        <v>11</v>
      </c>
      <c r="H337" s="48">
        <v>42</v>
      </c>
      <c r="I337" s="48" t="s">
        <v>438</v>
      </c>
      <c r="J337" s="48" t="s">
        <v>701</v>
      </c>
      <c r="K337" s="48" t="s">
        <v>1753</v>
      </c>
      <c r="L337" s="5" t="s">
        <v>3</v>
      </c>
      <c r="M337" s="11" t="s">
        <v>566</v>
      </c>
      <c r="N337" s="11"/>
      <c r="O337" s="11"/>
    </row>
    <row r="338" spans="1:15" s="12" customFormat="1">
      <c r="A338" s="7" t="s">
        <v>1138</v>
      </c>
      <c r="B338" s="49"/>
      <c r="C338" s="7" t="s">
        <v>252</v>
      </c>
      <c r="D338" s="8" t="s">
        <v>283</v>
      </c>
      <c r="E338" s="9">
        <v>3</v>
      </c>
      <c r="F338" s="10" t="s">
        <v>673</v>
      </c>
      <c r="G338" s="9">
        <v>31</v>
      </c>
      <c r="H338" s="50">
        <v>42</v>
      </c>
      <c r="I338" s="50" t="s">
        <v>438</v>
      </c>
      <c r="J338" s="50" t="s">
        <v>701</v>
      </c>
      <c r="K338" s="50" t="s">
        <v>1753</v>
      </c>
      <c r="L338" s="5" t="s">
        <v>3</v>
      </c>
      <c r="M338" s="11" t="s">
        <v>566</v>
      </c>
      <c r="N338" s="11"/>
      <c r="O338" s="11"/>
    </row>
    <row r="339" spans="1:15" s="12" customFormat="1">
      <c r="A339" s="7" t="s">
        <v>1139</v>
      </c>
      <c r="B339" s="49"/>
      <c r="C339" s="7" t="s">
        <v>252</v>
      </c>
      <c r="D339" s="8" t="s">
        <v>283</v>
      </c>
      <c r="E339" s="9">
        <v>3</v>
      </c>
      <c r="F339" s="10" t="s">
        <v>670</v>
      </c>
      <c r="G339" s="9">
        <v>85</v>
      </c>
      <c r="H339" s="9">
        <v>85</v>
      </c>
      <c r="I339" s="9" t="s">
        <v>448</v>
      </c>
      <c r="J339" s="9" t="s">
        <v>706</v>
      </c>
      <c r="K339" s="9" t="s">
        <v>1577</v>
      </c>
      <c r="L339" s="5" t="s">
        <v>3</v>
      </c>
      <c r="M339" s="11" t="s">
        <v>566</v>
      </c>
      <c r="N339" s="11"/>
      <c r="O339" s="11"/>
    </row>
    <row r="340" spans="1:15" s="12" customFormat="1">
      <c r="A340" s="7" t="s">
        <v>1140</v>
      </c>
      <c r="B340" s="49"/>
      <c r="C340" s="7" t="s">
        <v>252</v>
      </c>
      <c r="D340" s="8" t="s">
        <v>283</v>
      </c>
      <c r="E340" s="9">
        <v>3</v>
      </c>
      <c r="F340" s="10" t="s">
        <v>672</v>
      </c>
      <c r="G340" s="9">
        <v>85</v>
      </c>
      <c r="H340" s="9">
        <v>85</v>
      </c>
      <c r="I340" s="9" t="s">
        <v>449</v>
      </c>
      <c r="J340" s="9" t="s">
        <v>1609</v>
      </c>
      <c r="K340" s="9" t="s">
        <v>1754</v>
      </c>
      <c r="L340" s="5" t="s">
        <v>3</v>
      </c>
      <c r="M340" s="11" t="s">
        <v>566</v>
      </c>
      <c r="N340" s="11"/>
      <c r="O340" s="11"/>
    </row>
    <row r="341" spans="1:15" s="12" customFormat="1">
      <c r="A341" s="7" t="s">
        <v>1141</v>
      </c>
      <c r="B341" s="49"/>
      <c r="C341" s="7" t="s">
        <v>252</v>
      </c>
      <c r="D341" s="8" t="s">
        <v>284</v>
      </c>
      <c r="E341" s="9">
        <v>3</v>
      </c>
      <c r="F341" s="10" t="s">
        <v>674</v>
      </c>
      <c r="G341" s="7" t="s">
        <v>468</v>
      </c>
      <c r="H341" s="48" t="s">
        <v>637</v>
      </c>
      <c r="I341" s="48" t="s">
        <v>1464</v>
      </c>
      <c r="J341" s="48" t="s">
        <v>707</v>
      </c>
      <c r="K341" s="48" t="s">
        <v>1755</v>
      </c>
      <c r="L341" s="5" t="s">
        <v>3</v>
      </c>
      <c r="M341" s="11" t="s">
        <v>566</v>
      </c>
      <c r="N341" s="11"/>
      <c r="O341" s="11"/>
    </row>
    <row r="342" spans="1:15" s="12" customFormat="1">
      <c r="A342" s="7" t="s">
        <v>1142</v>
      </c>
      <c r="B342" s="49"/>
      <c r="C342" s="7" t="s">
        <v>252</v>
      </c>
      <c r="D342" s="8" t="s">
        <v>284</v>
      </c>
      <c r="E342" s="9">
        <v>3</v>
      </c>
      <c r="F342" s="10" t="s">
        <v>676</v>
      </c>
      <c r="G342" s="7" t="s">
        <v>469</v>
      </c>
      <c r="H342" s="50" t="s">
        <v>637</v>
      </c>
      <c r="I342" s="50" t="s">
        <v>1464</v>
      </c>
      <c r="J342" s="50" t="s">
        <v>707</v>
      </c>
      <c r="K342" s="50" t="s">
        <v>1755</v>
      </c>
      <c r="L342" s="5" t="s">
        <v>3</v>
      </c>
      <c r="M342" s="11" t="s">
        <v>566</v>
      </c>
      <c r="N342" s="11"/>
      <c r="O342" s="11"/>
    </row>
    <row r="343" spans="1:15" s="12" customFormat="1">
      <c r="A343" s="7" t="s">
        <v>1143</v>
      </c>
      <c r="B343" s="49"/>
      <c r="C343" s="7" t="s">
        <v>252</v>
      </c>
      <c r="D343" s="8" t="s">
        <v>284</v>
      </c>
      <c r="E343" s="9">
        <v>3</v>
      </c>
      <c r="F343" s="10" t="s">
        <v>675</v>
      </c>
      <c r="G343" s="7" t="s">
        <v>467</v>
      </c>
      <c r="H343" s="7" t="s">
        <v>467</v>
      </c>
      <c r="I343" s="7" t="s">
        <v>1469</v>
      </c>
      <c r="J343" s="7" t="s">
        <v>1595</v>
      </c>
      <c r="K343" s="7" t="s">
        <v>1758</v>
      </c>
      <c r="L343" s="5" t="s">
        <v>3</v>
      </c>
      <c r="M343" s="11" t="s">
        <v>566</v>
      </c>
      <c r="N343" s="11"/>
      <c r="O343" s="11"/>
    </row>
    <row r="344" spans="1:15" s="12" customFormat="1">
      <c r="A344" s="7" t="s">
        <v>1144</v>
      </c>
      <c r="B344" s="49"/>
      <c r="C344" s="7" t="s">
        <v>252</v>
      </c>
      <c r="D344" s="8" t="s">
        <v>284</v>
      </c>
      <c r="E344" s="9">
        <v>3</v>
      </c>
      <c r="F344" s="10" t="s">
        <v>678</v>
      </c>
      <c r="G344" s="7" t="s">
        <v>467</v>
      </c>
      <c r="H344" s="7" t="s">
        <v>467</v>
      </c>
      <c r="I344" s="7" t="s">
        <v>456</v>
      </c>
      <c r="J344" s="7" t="s">
        <v>1664</v>
      </c>
      <c r="K344" s="7" t="s">
        <v>1761</v>
      </c>
      <c r="L344" s="5" t="s">
        <v>3</v>
      </c>
      <c r="M344" s="11" t="s">
        <v>566</v>
      </c>
      <c r="N344" s="11"/>
      <c r="O344" s="11"/>
    </row>
    <row r="345" spans="1:15" s="12" customFormat="1">
      <c r="A345" s="7" t="s">
        <v>1145</v>
      </c>
      <c r="B345" s="49"/>
      <c r="C345" s="7" t="s">
        <v>252</v>
      </c>
      <c r="D345" s="8" t="s">
        <v>284</v>
      </c>
      <c r="E345" s="9">
        <v>3</v>
      </c>
      <c r="F345" s="10" t="s">
        <v>677</v>
      </c>
      <c r="G345" s="7" t="s">
        <v>474</v>
      </c>
      <c r="H345" s="7" t="s">
        <v>474</v>
      </c>
      <c r="I345" s="7" t="s">
        <v>1470</v>
      </c>
      <c r="J345" s="7" t="s">
        <v>1613</v>
      </c>
      <c r="K345" s="7" t="s">
        <v>561</v>
      </c>
      <c r="L345" s="5" t="s">
        <v>3</v>
      </c>
      <c r="M345" s="11" t="s">
        <v>566</v>
      </c>
      <c r="N345" s="11"/>
      <c r="O345" s="11"/>
    </row>
    <row r="346" spans="1:15" s="12" customFormat="1">
      <c r="A346" s="7" t="s">
        <v>1146</v>
      </c>
      <c r="B346" s="49"/>
      <c r="C346" s="7" t="s">
        <v>252</v>
      </c>
      <c r="D346" s="8" t="s">
        <v>284</v>
      </c>
      <c r="E346" s="9">
        <v>3</v>
      </c>
      <c r="F346" s="10" t="s">
        <v>679</v>
      </c>
      <c r="G346" s="7" t="s">
        <v>475</v>
      </c>
      <c r="H346" s="7" t="s">
        <v>475</v>
      </c>
      <c r="I346" s="7" t="s">
        <v>541</v>
      </c>
      <c r="J346" s="7" t="s">
        <v>1614</v>
      </c>
      <c r="K346" s="7" t="s">
        <v>699</v>
      </c>
      <c r="L346" s="5" t="s">
        <v>3</v>
      </c>
      <c r="M346" s="11" t="s">
        <v>566</v>
      </c>
      <c r="N346" s="11"/>
      <c r="O346" s="11"/>
    </row>
    <row r="347" spans="1:15" s="12" customFormat="1">
      <c r="A347" s="7" t="s">
        <v>1147</v>
      </c>
      <c r="B347" s="49"/>
      <c r="C347" s="7" t="s">
        <v>252</v>
      </c>
      <c r="D347" s="8" t="s">
        <v>284</v>
      </c>
      <c r="E347" s="9">
        <v>3</v>
      </c>
      <c r="F347" s="10" t="s">
        <v>680</v>
      </c>
      <c r="G347" s="7" t="s">
        <v>474</v>
      </c>
      <c r="H347" s="7" t="s">
        <v>474</v>
      </c>
      <c r="I347" s="7" t="s">
        <v>1483</v>
      </c>
      <c r="J347" s="7" t="s">
        <v>1615</v>
      </c>
      <c r="K347" s="7" t="s">
        <v>1582</v>
      </c>
      <c r="L347" s="5" t="s">
        <v>3</v>
      </c>
      <c r="M347" s="11" t="s">
        <v>566</v>
      </c>
      <c r="N347" s="11"/>
      <c r="O347" s="11"/>
    </row>
    <row r="348" spans="1:15" s="12" customFormat="1">
      <c r="A348" s="7" t="s">
        <v>1148</v>
      </c>
      <c r="B348" s="49"/>
      <c r="C348" s="7" t="s">
        <v>252</v>
      </c>
      <c r="D348" s="8" t="s">
        <v>284</v>
      </c>
      <c r="E348" s="9">
        <v>3</v>
      </c>
      <c r="F348" s="10" t="s">
        <v>681</v>
      </c>
      <c r="G348" s="7" t="s">
        <v>474</v>
      </c>
      <c r="H348" s="7" t="s">
        <v>474</v>
      </c>
      <c r="I348" s="7" t="s">
        <v>454</v>
      </c>
      <c r="J348" s="7" t="s">
        <v>1628</v>
      </c>
      <c r="K348" s="7" t="s">
        <v>1537</v>
      </c>
      <c r="L348" s="5" t="s">
        <v>3</v>
      </c>
      <c r="M348" s="11" t="s">
        <v>566</v>
      </c>
      <c r="N348" s="11"/>
      <c r="O348" s="11"/>
    </row>
    <row r="349" spans="1:15" s="12" customFormat="1">
      <c r="A349" s="7" t="s">
        <v>1149</v>
      </c>
      <c r="B349" s="49"/>
      <c r="C349" s="7" t="s">
        <v>252</v>
      </c>
      <c r="D349" s="8" t="s">
        <v>284</v>
      </c>
      <c r="E349" s="9">
        <v>3</v>
      </c>
      <c r="F349" s="10" t="s">
        <v>287</v>
      </c>
      <c r="G349" s="7">
        <v>79</v>
      </c>
      <c r="H349" s="7">
        <v>79</v>
      </c>
      <c r="I349" s="7" t="s">
        <v>457</v>
      </c>
      <c r="J349" s="7" t="s">
        <v>1631</v>
      </c>
      <c r="K349" s="7" t="s">
        <v>1835</v>
      </c>
      <c r="L349" s="5" t="s">
        <v>3</v>
      </c>
      <c r="M349" s="11" t="s">
        <v>566</v>
      </c>
      <c r="N349" s="11"/>
      <c r="O349" s="11"/>
    </row>
    <row r="350" spans="1:15" s="12" customFormat="1">
      <c r="A350" s="7" t="s">
        <v>1150</v>
      </c>
      <c r="B350" s="49"/>
      <c r="C350" s="7" t="s">
        <v>252</v>
      </c>
      <c r="D350" s="8" t="s">
        <v>284</v>
      </c>
      <c r="E350" s="9">
        <v>3</v>
      </c>
      <c r="F350" s="10" t="s">
        <v>286</v>
      </c>
      <c r="G350" s="7">
        <v>76</v>
      </c>
      <c r="H350" s="7">
        <v>76</v>
      </c>
      <c r="I350" s="7" t="s">
        <v>459</v>
      </c>
      <c r="J350" s="7" t="s">
        <v>704</v>
      </c>
      <c r="K350" s="7" t="s">
        <v>1836</v>
      </c>
      <c r="L350" s="5" t="s">
        <v>3</v>
      </c>
      <c r="M350" s="11" t="s">
        <v>566</v>
      </c>
      <c r="N350" s="11"/>
      <c r="O350" s="11"/>
    </row>
    <row r="351" spans="1:15" s="12" customFormat="1">
      <c r="A351" s="7" t="s">
        <v>1151</v>
      </c>
      <c r="B351" s="49"/>
      <c r="C351" s="7" t="s">
        <v>252</v>
      </c>
      <c r="D351" s="8" t="s">
        <v>284</v>
      </c>
      <c r="E351" s="9">
        <v>3</v>
      </c>
      <c r="F351" s="10" t="s">
        <v>285</v>
      </c>
      <c r="G351" s="7">
        <v>64</v>
      </c>
      <c r="H351" s="7">
        <v>64</v>
      </c>
      <c r="I351" s="7" t="s">
        <v>460</v>
      </c>
      <c r="J351" s="7" t="s">
        <v>1629</v>
      </c>
      <c r="K351" s="7" t="s">
        <v>1763</v>
      </c>
      <c r="L351" s="5" t="s">
        <v>3</v>
      </c>
      <c r="M351" s="11" t="s">
        <v>566</v>
      </c>
      <c r="N351" s="11"/>
      <c r="O351" s="11"/>
    </row>
    <row r="352" spans="1:15" s="12" customFormat="1">
      <c r="A352" s="7" t="s">
        <v>1152</v>
      </c>
      <c r="B352" s="49"/>
      <c r="C352" s="7" t="s">
        <v>252</v>
      </c>
      <c r="D352" s="8" t="s">
        <v>284</v>
      </c>
      <c r="E352" s="9">
        <v>3</v>
      </c>
      <c r="F352" s="10" t="s">
        <v>682</v>
      </c>
      <c r="G352" s="7" t="s">
        <v>470</v>
      </c>
      <c r="H352" s="7" t="s">
        <v>470</v>
      </c>
      <c r="I352" s="7" t="s">
        <v>426</v>
      </c>
      <c r="J352" s="7" t="s">
        <v>705</v>
      </c>
      <c r="K352" s="7" t="s">
        <v>1837</v>
      </c>
      <c r="L352" s="5" t="s">
        <v>3</v>
      </c>
      <c r="M352" s="11" t="s">
        <v>566</v>
      </c>
      <c r="N352" s="11"/>
      <c r="O352" s="11"/>
    </row>
    <row r="353" spans="1:15" s="12" customFormat="1">
      <c r="A353" s="7" t="s">
        <v>1153</v>
      </c>
      <c r="B353" s="49"/>
      <c r="C353" s="7" t="s">
        <v>252</v>
      </c>
      <c r="D353" s="8" t="s">
        <v>284</v>
      </c>
      <c r="E353" s="9">
        <v>3</v>
      </c>
      <c r="F353" s="10" t="s">
        <v>683</v>
      </c>
      <c r="G353" s="7" t="s">
        <v>471</v>
      </c>
      <c r="H353" s="7" t="s">
        <v>471</v>
      </c>
      <c r="I353" s="7" t="s">
        <v>508</v>
      </c>
      <c r="J353" s="7" t="s">
        <v>1560</v>
      </c>
      <c r="K353" s="7" t="s">
        <v>1596</v>
      </c>
      <c r="L353" s="5" t="s">
        <v>3</v>
      </c>
      <c r="M353" s="11" t="s">
        <v>566</v>
      </c>
      <c r="N353" s="11"/>
      <c r="O353" s="11"/>
    </row>
    <row r="354" spans="1:15" s="12" customFormat="1">
      <c r="A354" s="7" t="s">
        <v>1154</v>
      </c>
      <c r="B354" s="49"/>
      <c r="C354" s="7" t="s">
        <v>252</v>
      </c>
      <c r="D354" s="8" t="s">
        <v>284</v>
      </c>
      <c r="E354" s="9">
        <v>3</v>
      </c>
      <c r="F354" s="10" t="s">
        <v>684</v>
      </c>
      <c r="G354" s="7" t="s">
        <v>472</v>
      </c>
      <c r="H354" s="7" t="s">
        <v>472</v>
      </c>
      <c r="I354" s="7" t="s">
        <v>509</v>
      </c>
      <c r="J354" s="7" t="s">
        <v>698</v>
      </c>
      <c r="K354" s="7" t="s">
        <v>1744</v>
      </c>
      <c r="L354" s="5" t="s">
        <v>3</v>
      </c>
      <c r="M354" s="11" t="s">
        <v>566</v>
      </c>
      <c r="N354" s="11"/>
      <c r="O354" s="11"/>
    </row>
    <row r="355" spans="1:15" s="12" customFormat="1">
      <c r="A355" s="7" t="s">
        <v>1155</v>
      </c>
      <c r="B355" s="50"/>
      <c r="C355" s="7" t="s">
        <v>252</v>
      </c>
      <c r="D355" s="8" t="s">
        <v>284</v>
      </c>
      <c r="E355" s="9">
        <v>3</v>
      </c>
      <c r="F355" s="10" t="s">
        <v>685</v>
      </c>
      <c r="G355" s="7" t="s">
        <v>473</v>
      </c>
      <c r="H355" s="7" t="s">
        <v>473</v>
      </c>
      <c r="I355" s="7" t="s">
        <v>1484</v>
      </c>
      <c r="J355" s="7" t="s">
        <v>1562</v>
      </c>
      <c r="K355" s="7" t="s">
        <v>1764</v>
      </c>
      <c r="L355" s="5" t="s">
        <v>3</v>
      </c>
      <c r="M355" s="11" t="s">
        <v>566</v>
      </c>
      <c r="N355" s="11"/>
      <c r="O355" s="11"/>
    </row>
    <row r="356" spans="1:15" s="12" customFormat="1">
      <c r="A356" s="7" t="s">
        <v>1156</v>
      </c>
      <c r="B356" s="48" t="s">
        <v>548</v>
      </c>
      <c r="C356" s="7" t="s">
        <v>252</v>
      </c>
      <c r="D356" s="8" t="s">
        <v>284</v>
      </c>
      <c r="E356" s="9">
        <v>3</v>
      </c>
      <c r="F356" s="10" t="s">
        <v>687</v>
      </c>
      <c r="G356" s="7" t="s">
        <v>476</v>
      </c>
      <c r="H356" s="7" t="s">
        <v>476</v>
      </c>
      <c r="I356" s="7" t="s">
        <v>1485</v>
      </c>
      <c r="J356" s="7" t="s">
        <v>1563</v>
      </c>
      <c r="K356" s="7" t="s">
        <v>1766</v>
      </c>
      <c r="L356" s="5" t="s">
        <v>3</v>
      </c>
      <c r="M356" s="11" t="s">
        <v>566</v>
      </c>
      <c r="N356" s="11"/>
      <c r="O356" s="11"/>
    </row>
    <row r="357" spans="1:15" s="12" customFormat="1">
      <c r="A357" s="7" t="s">
        <v>1157</v>
      </c>
      <c r="B357" s="49"/>
      <c r="C357" s="7" t="s">
        <v>252</v>
      </c>
      <c r="D357" s="8" t="s">
        <v>284</v>
      </c>
      <c r="E357" s="9">
        <v>3</v>
      </c>
      <c r="F357" s="10" t="s">
        <v>686</v>
      </c>
      <c r="G357" s="7" t="s">
        <v>472</v>
      </c>
      <c r="H357" s="7" t="s">
        <v>472</v>
      </c>
      <c r="I357" s="7" t="s">
        <v>462</v>
      </c>
      <c r="J357" s="7" t="s">
        <v>1665</v>
      </c>
      <c r="K357" s="7" t="s">
        <v>1838</v>
      </c>
      <c r="L357" s="5" t="s">
        <v>3</v>
      </c>
      <c r="M357" s="11" t="s">
        <v>566</v>
      </c>
      <c r="N357" s="11"/>
      <c r="O357" s="11"/>
    </row>
    <row r="358" spans="1:15" s="12" customFormat="1">
      <c r="A358" s="7" t="s">
        <v>1158</v>
      </c>
      <c r="B358" s="49"/>
      <c r="C358" s="7" t="s">
        <v>252</v>
      </c>
      <c r="D358" s="8" t="s">
        <v>288</v>
      </c>
      <c r="E358" s="9">
        <v>3</v>
      </c>
      <c r="F358" s="10" t="s">
        <v>289</v>
      </c>
      <c r="G358" s="7" t="s">
        <v>472</v>
      </c>
      <c r="H358" s="7" t="s">
        <v>472</v>
      </c>
      <c r="I358" s="7" t="s">
        <v>1471</v>
      </c>
      <c r="J358" s="7" t="s">
        <v>703</v>
      </c>
      <c r="K358" s="7" t="s">
        <v>1839</v>
      </c>
      <c r="L358" s="5" t="s">
        <v>3</v>
      </c>
      <c r="M358" s="11" t="s">
        <v>566</v>
      </c>
      <c r="N358" s="11"/>
      <c r="O358" s="11"/>
    </row>
    <row r="359" spans="1:15" s="12" customFormat="1">
      <c r="A359" s="7" t="s">
        <v>1159</v>
      </c>
      <c r="B359" s="49"/>
      <c r="C359" s="7" t="s">
        <v>252</v>
      </c>
      <c r="D359" s="8" t="s">
        <v>288</v>
      </c>
      <c r="E359" s="9">
        <v>3</v>
      </c>
      <c r="F359" s="10" t="s">
        <v>688</v>
      </c>
      <c r="G359" s="7" t="s">
        <v>472</v>
      </c>
      <c r="H359" s="7" t="s">
        <v>472</v>
      </c>
      <c r="I359" s="7" t="s">
        <v>1480</v>
      </c>
      <c r="J359" s="7" t="s">
        <v>1666</v>
      </c>
      <c r="K359" s="7" t="s">
        <v>1840</v>
      </c>
      <c r="L359" s="5" t="s">
        <v>3</v>
      </c>
      <c r="M359" s="11" t="s">
        <v>566</v>
      </c>
      <c r="N359" s="11"/>
      <c r="O359" s="11"/>
    </row>
    <row r="360" spans="1:15" s="12" customFormat="1">
      <c r="A360" s="7" t="s">
        <v>1160</v>
      </c>
      <c r="B360" s="49"/>
      <c r="C360" s="7" t="s">
        <v>252</v>
      </c>
      <c r="D360" s="8" t="s">
        <v>288</v>
      </c>
      <c r="E360" s="9">
        <v>3</v>
      </c>
      <c r="F360" s="10" t="s">
        <v>689</v>
      </c>
      <c r="G360" s="7" t="s">
        <v>470</v>
      </c>
      <c r="H360" s="7" t="s">
        <v>470</v>
      </c>
      <c r="I360" s="7" t="s">
        <v>432</v>
      </c>
      <c r="J360" s="7" t="s">
        <v>1667</v>
      </c>
      <c r="K360" s="7" t="s">
        <v>1841</v>
      </c>
      <c r="L360" s="5" t="s">
        <v>3</v>
      </c>
      <c r="M360" s="11" t="s">
        <v>566</v>
      </c>
      <c r="N360" s="11"/>
      <c r="O360" s="11"/>
    </row>
    <row r="361" spans="1:15" s="12" customFormat="1">
      <c r="A361" s="7" t="s">
        <v>1161</v>
      </c>
      <c r="B361" s="49"/>
      <c r="C361" s="7" t="s">
        <v>252</v>
      </c>
      <c r="D361" s="8" t="s">
        <v>288</v>
      </c>
      <c r="E361" s="9">
        <v>3</v>
      </c>
      <c r="F361" s="10" t="s">
        <v>289</v>
      </c>
      <c r="G361" s="7" t="s">
        <v>476</v>
      </c>
      <c r="H361" s="7" t="s">
        <v>476</v>
      </c>
      <c r="I361" s="7" t="s">
        <v>515</v>
      </c>
      <c r="J361" s="7" t="s">
        <v>1668</v>
      </c>
      <c r="K361" s="7" t="s">
        <v>1757</v>
      </c>
      <c r="L361" s="5" t="s">
        <v>3</v>
      </c>
      <c r="M361" s="11" t="s">
        <v>566</v>
      </c>
      <c r="N361" s="11"/>
      <c r="O361" s="11"/>
    </row>
    <row r="362" spans="1:15" s="12" customFormat="1">
      <c r="A362" s="7" t="s">
        <v>1162</v>
      </c>
      <c r="B362" s="49"/>
      <c r="C362" s="7" t="s">
        <v>252</v>
      </c>
      <c r="D362" s="8" t="s">
        <v>262</v>
      </c>
      <c r="E362" s="9">
        <v>3</v>
      </c>
      <c r="F362" s="10" t="s">
        <v>38</v>
      </c>
      <c r="G362" s="7">
        <v>51</v>
      </c>
      <c r="H362" s="7">
        <v>51</v>
      </c>
      <c r="I362" s="7" t="s">
        <v>447</v>
      </c>
      <c r="J362" s="7" t="s">
        <v>1669</v>
      </c>
      <c r="K362" s="7" t="s">
        <v>1722</v>
      </c>
      <c r="L362" s="5" t="s">
        <v>3</v>
      </c>
      <c r="M362" s="11" t="s">
        <v>667</v>
      </c>
      <c r="N362" s="11"/>
      <c r="O362" s="11"/>
    </row>
    <row r="363" spans="1:15" s="12" customFormat="1">
      <c r="A363" s="7" t="s">
        <v>1163</v>
      </c>
      <c r="B363" s="49"/>
      <c r="C363" s="7" t="s">
        <v>252</v>
      </c>
      <c r="D363" s="8" t="s">
        <v>262</v>
      </c>
      <c r="E363" s="9">
        <v>3</v>
      </c>
      <c r="F363" s="10" t="s">
        <v>20</v>
      </c>
      <c r="G363" s="7">
        <v>41</v>
      </c>
      <c r="H363" s="7">
        <v>41</v>
      </c>
      <c r="I363" s="7" t="s">
        <v>434</v>
      </c>
      <c r="J363" s="7" t="s">
        <v>1535</v>
      </c>
      <c r="K363" s="7" t="s">
        <v>1842</v>
      </c>
      <c r="L363" s="5" t="s">
        <v>3</v>
      </c>
      <c r="M363" s="11" t="s">
        <v>667</v>
      </c>
      <c r="N363" s="11"/>
      <c r="O363" s="11"/>
    </row>
    <row r="364" spans="1:15" s="12" customFormat="1">
      <c r="A364" s="7" t="s">
        <v>1164</v>
      </c>
      <c r="B364" s="49"/>
      <c r="C364" s="7" t="s">
        <v>252</v>
      </c>
      <c r="D364" s="8" t="s">
        <v>262</v>
      </c>
      <c r="E364" s="9">
        <v>3</v>
      </c>
      <c r="F364" s="10" t="s">
        <v>46</v>
      </c>
      <c r="G364" s="7">
        <v>51</v>
      </c>
      <c r="H364" s="7">
        <v>51</v>
      </c>
      <c r="I364" s="7" t="s">
        <v>435</v>
      </c>
      <c r="J364" s="7" t="s">
        <v>702</v>
      </c>
      <c r="K364" s="7" t="s">
        <v>1843</v>
      </c>
      <c r="L364" s="5" t="s">
        <v>3</v>
      </c>
      <c r="M364" s="11" t="s">
        <v>667</v>
      </c>
      <c r="N364" s="11"/>
      <c r="O364" s="11"/>
    </row>
    <row r="365" spans="1:15" s="12" customFormat="1">
      <c r="A365" s="7" t="s">
        <v>1165</v>
      </c>
      <c r="B365" s="49"/>
      <c r="C365" s="7" t="s">
        <v>252</v>
      </c>
      <c r="D365" s="8" t="s">
        <v>288</v>
      </c>
      <c r="E365" s="9">
        <v>3</v>
      </c>
      <c r="F365" s="10" t="s">
        <v>690</v>
      </c>
      <c r="G365" s="7" t="s">
        <v>477</v>
      </c>
      <c r="H365" s="7" t="s">
        <v>477</v>
      </c>
      <c r="I365" s="7" t="s">
        <v>466</v>
      </c>
      <c r="J365" s="7" t="s">
        <v>1620</v>
      </c>
      <c r="K365" s="7" t="s">
        <v>1732</v>
      </c>
      <c r="L365" s="5" t="s">
        <v>3</v>
      </c>
      <c r="M365" s="11" t="s">
        <v>566</v>
      </c>
      <c r="N365" s="11"/>
      <c r="O365" s="11"/>
    </row>
    <row r="366" spans="1:15" s="12" customFormat="1">
      <c r="A366" s="7" t="s">
        <v>1166</v>
      </c>
      <c r="B366" s="50"/>
      <c r="C366" s="7" t="s">
        <v>252</v>
      </c>
      <c r="D366" s="8" t="s">
        <v>288</v>
      </c>
      <c r="E366" s="9">
        <v>3</v>
      </c>
      <c r="F366" s="10" t="s">
        <v>691</v>
      </c>
      <c r="G366" s="7" t="s">
        <v>471</v>
      </c>
      <c r="H366" s="7" t="s">
        <v>471</v>
      </c>
      <c r="I366" s="7" t="s">
        <v>436</v>
      </c>
      <c r="J366" s="7" t="s">
        <v>1610</v>
      </c>
      <c r="K366" s="7" t="s">
        <v>1741</v>
      </c>
      <c r="L366" s="5" t="s">
        <v>3</v>
      </c>
      <c r="M366" s="11" t="s">
        <v>566</v>
      </c>
      <c r="N366" s="11"/>
      <c r="O366" s="11"/>
    </row>
    <row r="367" spans="1:15" s="12" customFormat="1">
      <c r="A367" s="7" t="s">
        <v>1167</v>
      </c>
      <c r="B367" s="48" t="s">
        <v>549</v>
      </c>
      <c r="C367" s="7" t="s">
        <v>9</v>
      </c>
      <c r="D367" s="8" t="s">
        <v>175</v>
      </c>
      <c r="E367" s="9">
        <v>3</v>
      </c>
      <c r="F367" s="10" t="s">
        <v>76</v>
      </c>
      <c r="G367" s="7">
        <v>44</v>
      </c>
      <c r="H367" s="48" t="s">
        <v>603</v>
      </c>
      <c r="I367" s="48" t="s">
        <v>1466</v>
      </c>
      <c r="J367" s="48" t="s">
        <v>1603</v>
      </c>
      <c r="K367" s="48" t="s">
        <v>1746</v>
      </c>
      <c r="L367" s="5" t="s">
        <v>3</v>
      </c>
      <c r="M367" s="11" t="s">
        <v>386</v>
      </c>
      <c r="N367" s="5"/>
      <c r="O367" s="5"/>
    </row>
    <row r="368" spans="1:15" s="12" customFormat="1">
      <c r="A368" s="7" t="s">
        <v>1168</v>
      </c>
      <c r="B368" s="49"/>
      <c r="C368" s="7" t="s">
        <v>9</v>
      </c>
      <c r="D368" s="8" t="s">
        <v>175</v>
      </c>
      <c r="E368" s="9">
        <v>3</v>
      </c>
      <c r="F368" s="10" t="s">
        <v>579</v>
      </c>
      <c r="G368" s="7" t="s">
        <v>580</v>
      </c>
      <c r="H368" s="50" t="s">
        <v>603</v>
      </c>
      <c r="I368" s="50" t="s">
        <v>1466</v>
      </c>
      <c r="J368" s="50" t="s">
        <v>1603</v>
      </c>
      <c r="K368" s="50" t="s">
        <v>1746</v>
      </c>
      <c r="L368" s="5" t="s">
        <v>3</v>
      </c>
      <c r="M368" s="11" t="s">
        <v>386</v>
      </c>
      <c r="N368" s="5"/>
      <c r="O368" s="5"/>
    </row>
    <row r="369" spans="1:15" s="6" customFormat="1" ht="12" customHeight="1">
      <c r="A369" s="2" t="s">
        <v>1169</v>
      </c>
      <c r="B369" s="49"/>
      <c r="C369" s="2" t="s">
        <v>9</v>
      </c>
      <c r="D369" s="3" t="s">
        <v>175</v>
      </c>
      <c r="E369" s="13">
        <v>3</v>
      </c>
      <c r="F369" s="18" t="s">
        <v>176</v>
      </c>
      <c r="G369" s="2">
        <v>32</v>
      </c>
      <c r="H369" s="48" t="s">
        <v>600</v>
      </c>
      <c r="I369" s="48" t="s">
        <v>494</v>
      </c>
      <c r="J369" s="48" t="s">
        <v>517</v>
      </c>
      <c r="K369" s="48" t="s">
        <v>1783</v>
      </c>
      <c r="L369" s="5" t="s">
        <v>3</v>
      </c>
      <c r="M369" s="5" t="s">
        <v>386</v>
      </c>
      <c r="N369" s="5"/>
      <c r="O369" s="5"/>
    </row>
    <row r="370" spans="1:15" s="12" customFormat="1">
      <c r="A370" s="7" t="s">
        <v>1170</v>
      </c>
      <c r="B370" s="49"/>
      <c r="C370" s="7" t="s">
        <v>9</v>
      </c>
      <c r="D370" s="8" t="s">
        <v>175</v>
      </c>
      <c r="E370" s="9">
        <v>3</v>
      </c>
      <c r="F370" s="10" t="s">
        <v>77</v>
      </c>
      <c r="G370" s="7">
        <v>32</v>
      </c>
      <c r="H370" s="49"/>
      <c r="I370" s="49" t="s">
        <v>443</v>
      </c>
      <c r="J370" s="49"/>
      <c r="K370" s="49" t="s">
        <v>531</v>
      </c>
      <c r="L370" s="5" t="s">
        <v>3</v>
      </c>
      <c r="M370" s="11" t="s">
        <v>386</v>
      </c>
      <c r="N370" s="5"/>
      <c r="O370" s="5"/>
    </row>
    <row r="371" spans="1:15" s="12" customFormat="1">
      <c r="A371" s="7" t="s">
        <v>1171</v>
      </c>
      <c r="B371" s="49"/>
      <c r="C371" s="7" t="s">
        <v>9</v>
      </c>
      <c r="D371" s="8" t="s">
        <v>175</v>
      </c>
      <c r="E371" s="9">
        <v>3</v>
      </c>
      <c r="F371" s="10" t="s">
        <v>80</v>
      </c>
      <c r="G371" s="7">
        <v>10</v>
      </c>
      <c r="H371" s="50"/>
      <c r="I371" s="50" t="s">
        <v>443</v>
      </c>
      <c r="J371" s="50"/>
      <c r="K371" s="50" t="s">
        <v>531</v>
      </c>
      <c r="L371" s="5" t="s">
        <v>3</v>
      </c>
      <c r="M371" s="11" t="s">
        <v>386</v>
      </c>
      <c r="N371" s="5"/>
      <c r="O371" s="5"/>
    </row>
    <row r="372" spans="1:15" s="12" customFormat="1">
      <c r="A372" s="7" t="s">
        <v>1172</v>
      </c>
      <c r="B372" s="49"/>
      <c r="C372" s="7" t="s">
        <v>9</v>
      </c>
      <c r="D372" s="8" t="s">
        <v>174</v>
      </c>
      <c r="E372" s="9">
        <v>3</v>
      </c>
      <c r="F372" s="10" t="s">
        <v>113</v>
      </c>
      <c r="G372" s="7">
        <v>24</v>
      </c>
      <c r="H372" s="7">
        <v>24</v>
      </c>
      <c r="I372" s="7" t="s">
        <v>478</v>
      </c>
      <c r="J372" s="7" t="s">
        <v>1618</v>
      </c>
      <c r="K372" s="7" t="s">
        <v>1821</v>
      </c>
      <c r="L372" s="5" t="s">
        <v>3</v>
      </c>
      <c r="M372" s="11" t="s">
        <v>386</v>
      </c>
      <c r="N372" s="5"/>
      <c r="O372" s="5"/>
    </row>
    <row r="373" spans="1:15" s="12" customFormat="1">
      <c r="A373" s="7" t="s">
        <v>1173</v>
      </c>
      <c r="B373" s="49"/>
      <c r="C373" s="7" t="s">
        <v>9</v>
      </c>
      <c r="D373" s="8" t="s">
        <v>175</v>
      </c>
      <c r="E373" s="9">
        <v>3</v>
      </c>
      <c r="F373" s="10" t="s">
        <v>75</v>
      </c>
      <c r="G373" s="7">
        <v>35</v>
      </c>
      <c r="H373" s="7">
        <v>35</v>
      </c>
      <c r="I373" s="7" t="s">
        <v>440</v>
      </c>
      <c r="J373" s="7" t="s">
        <v>1636</v>
      </c>
      <c r="K373" s="7" t="s">
        <v>1624</v>
      </c>
      <c r="L373" s="5" t="s">
        <v>3</v>
      </c>
      <c r="M373" s="11" t="s">
        <v>386</v>
      </c>
      <c r="N373" s="5"/>
      <c r="O373" s="5"/>
    </row>
    <row r="374" spans="1:15" s="12" customFormat="1">
      <c r="A374" s="7" t="s">
        <v>1174</v>
      </c>
      <c r="B374" s="49"/>
      <c r="C374" s="7" t="s">
        <v>9</v>
      </c>
      <c r="D374" s="8" t="s">
        <v>186</v>
      </c>
      <c r="E374" s="9">
        <v>3</v>
      </c>
      <c r="F374" s="10" t="s">
        <v>187</v>
      </c>
      <c r="G374" s="9">
        <v>74</v>
      </c>
      <c r="H374" s="9">
        <v>74</v>
      </c>
      <c r="I374" s="9" t="s">
        <v>444</v>
      </c>
      <c r="J374" s="9" t="s">
        <v>1670</v>
      </c>
      <c r="K374" s="9" t="s">
        <v>1748</v>
      </c>
      <c r="L374" s="5" t="s">
        <v>3</v>
      </c>
      <c r="M374" s="11" t="s">
        <v>386</v>
      </c>
      <c r="N374" s="5" t="s">
        <v>387</v>
      </c>
      <c r="O374" s="5"/>
    </row>
    <row r="375" spans="1:15" s="12" customFormat="1">
      <c r="A375" s="7" t="s">
        <v>1175</v>
      </c>
      <c r="B375" s="49"/>
      <c r="C375" s="7" t="s">
        <v>9</v>
      </c>
      <c r="D375" s="8" t="s">
        <v>186</v>
      </c>
      <c r="E375" s="9">
        <v>3</v>
      </c>
      <c r="F375" s="10" t="s">
        <v>90</v>
      </c>
      <c r="G375" s="7">
        <v>42</v>
      </c>
      <c r="H375" s="7">
        <v>42</v>
      </c>
      <c r="I375" s="7" t="s">
        <v>445</v>
      </c>
      <c r="J375" s="7" t="s">
        <v>699</v>
      </c>
      <c r="K375" s="7" t="s">
        <v>1599</v>
      </c>
      <c r="L375" s="5" t="s">
        <v>3</v>
      </c>
      <c r="M375" s="11" t="s">
        <v>386</v>
      </c>
      <c r="N375" s="5" t="s">
        <v>387</v>
      </c>
      <c r="O375" s="5"/>
    </row>
    <row r="376" spans="1:15" s="12" customFormat="1">
      <c r="A376" s="7" t="s">
        <v>1176</v>
      </c>
      <c r="B376" s="49"/>
      <c r="C376" s="7" t="s">
        <v>9</v>
      </c>
      <c r="D376" s="8" t="s">
        <v>186</v>
      </c>
      <c r="E376" s="9">
        <v>3</v>
      </c>
      <c r="F376" s="10" t="s">
        <v>91</v>
      </c>
      <c r="G376" s="7">
        <v>41</v>
      </c>
      <c r="H376" s="7">
        <v>41</v>
      </c>
      <c r="I376" s="7" t="s">
        <v>441</v>
      </c>
      <c r="J376" s="7" t="s">
        <v>1657</v>
      </c>
      <c r="K376" s="7" t="s">
        <v>665</v>
      </c>
      <c r="L376" s="5" t="s">
        <v>3</v>
      </c>
      <c r="M376" s="11" t="s">
        <v>386</v>
      </c>
      <c r="N376" s="5" t="s">
        <v>387</v>
      </c>
      <c r="O376" s="5"/>
    </row>
    <row r="377" spans="1:15" s="12" customFormat="1">
      <c r="A377" s="7" t="s">
        <v>1177</v>
      </c>
      <c r="B377" s="49"/>
      <c r="C377" s="7" t="s">
        <v>570</v>
      </c>
      <c r="D377" s="8" t="s">
        <v>311</v>
      </c>
      <c r="E377" s="9">
        <v>3</v>
      </c>
      <c r="F377" s="10" t="s">
        <v>112</v>
      </c>
      <c r="G377" s="7">
        <v>52</v>
      </c>
      <c r="H377" s="7">
        <v>52</v>
      </c>
      <c r="I377" s="7" t="s">
        <v>438</v>
      </c>
      <c r="J377" s="7" t="s">
        <v>1558</v>
      </c>
      <c r="K377" s="7" t="s">
        <v>1808</v>
      </c>
      <c r="L377" s="5" t="s">
        <v>3</v>
      </c>
      <c r="M377" s="11" t="s">
        <v>386</v>
      </c>
      <c r="N377" s="11"/>
      <c r="O377" s="11"/>
    </row>
    <row r="378" spans="1:15" s="12" customFormat="1">
      <c r="A378" s="7" t="s">
        <v>1178</v>
      </c>
      <c r="B378" s="49"/>
      <c r="C378" s="7" t="s">
        <v>572</v>
      </c>
      <c r="D378" s="8" t="s">
        <v>373</v>
      </c>
      <c r="E378" s="9">
        <v>3</v>
      </c>
      <c r="F378" s="10" t="s">
        <v>103</v>
      </c>
      <c r="G378" s="7">
        <v>26</v>
      </c>
      <c r="H378" s="7">
        <v>26</v>
      </c>
      <c r="I378" s="7" t="s">
        <v>450</v>
      </c>
      <c r="J378" s="7" t="s">
        <v>1571</v>
      </c>
      <c r="K378" s="7" t="s">
        <v>1810</v>
      </c>
      <c r="L378" s="5" t="s">
        <v>3</v>
      </c>
      <c r="M378" s="11" t="s">
        <v>386</v>
      </c>
      <c r="N378" s="11"/>
      <c r="O378" s="11"/>
    </row>
    <row r="379" spans="1:15" s="12" customFormat="1">
      <c r="A379" s="7" t="s">
        <v>1179</v>
      </c>
      <c r="B379" s="49"/>
      <c r="C379" s="7" t="s">
        <v>570</v>
      </c>
      <c r="D379" s="8" t="s">
        <v>312</v>
      </c>
      <c r="E379" s="9">
        <v>3</v>
      </c>
      <c r="F379" s="10" t="s">
        <v>108</v>
      </c>
      <c r="G379" s="7">
        <v>37</v>
      </c>
      <c r="H379" s="48" t="s">
        <v>618</v>
      </c>
      <c r="I379" s="48" t="s">
        <v>448</v>
      </c>
      <c r="J379" s="48" t="s">
        <v>1623</v>
      </c>
      <c r="K379" s="48" t="s">
        <v>1643</v>
      </c>
      <c r="L379" s="5" t="s">
        <v>3</v>
      </c>
      <c r="M379" s="11" t="s">
        <v>386</v>
      </c>
      <c r="N379" s="11"/>
      <c r="O379" s="11"/>
    </row>
    <row r="380" spans="1:15" s="12" customFormat="1">
      <c r="A380" s="7" t="s">
        <v>1180</v>
      </c>
      <c r="B380" s="49"/>
      <c r="C380" s="7" t="s">
        <v>570</v>
      </c>
      <c r="D380" s="8" t="s">
        <v>312</v>
      </c>
      <c r="E380" s="9">
        <v>3</v>
      </c>
      <c r="F380" s="10" t="s">
        <v>109</v>
      </c>
      <c r="G380" s="7">
        <v>40</v>
      </c>
      <c r="H380" s="50"/>
      <c r="I380" s="50" t="s">
        <v>448</v>
      </c>
      <c r="J380" s="50" t="s">
        <v>1623</v>
      </c>
      <c r="K380" s="50" t="s">
        <v>1643</v>
      </c>
      <c r="L380" s="5" t="s">
        <v>3</v>
      </c>
      <c r="M380" s="11" t="s">
        <v>386</v>
      </c>
      <c r="N380" s="11"/>
      <c r="O380" s="11"/>
    </row>
    <row r="381" spans="1:15" s="12" customFormat="1">
      <c r="A381" s="7" t="s">
        <v>1181</v>
      </c>
      <c r="B381" s="49"/>
      <c r="C381" s="7" t="s">
        <v>570</v>
      </c>
      <c r="D381" s="8" t="s">
        <v>312</v>
      </c>
      <c r="E381" s="9">
        <v>3</v>
      </c>
      <c r="F381" s="10" t="s">
        <v>110</v>
      </c>
      <c r="G381" s="7">
        <v>40</v>
      </c>
      <c r="H381" s="48" t="s">
        <v>603</v>
      </c>
      <c r="I381" s="48" t="s">
        <v>500</v>
      </c>
      <c r="J381" s="48" t="s">
        <v>520</v>
      </c>
      <c r="K381" s="48" t="s">
        <v>1844</v>
      </c>
      <c r="L381" s="5" t="s">
        <v>3</v>
      </c>
      <c r="M381" s="11" t="s">
        <v>386</v>
      </c>
      <c r="N381" s="11"/>
      <c r="O381" s="11"/>
    </row>
    <row r="382" spans="1:15" s="12" customFormat="1">
      <c r="A382" s="7" t="s">
        <v>1182</v>
      </c>
      <c r="B382" s="49"/>
      <c r="C382" s="7" t="s">
        <v>570</v>
      </c>
      <c r="D382" s="8" t="s">
        <v>312</v>
      </c>
      <c r="E382" s="9">
        <v>3</v>
      </c>
      <c r="F382" s="10" t="s">
        <v>111</v>
      </c>
      <c r="G382" s="7">
        <v>38</v>
      </c>
      <c r="H382" s="50" t="s">
        <v>638</v>
      </c>
      <c r="I382" s="50" t="s">
        <v>500</v>
      </c>
      <c r="J382" s="50" t="s">
        <v>520</v>
      </c>
      <c r="K382" s="50" t="s">
        <v>1844</v>
      </c>
      <c r="L382" s="5" t="s">
        <v>3</v>
      </c>
      <c r="M382" s="11" t="s">
        <v>386</v>
      </c>
      <c r="N382" s="11"/>
      <c r="O382" s="11"/>
    </row>
    <row r="383" spans="1:15" s="12" customFormat="1">
      <c r="A383" s="7" t="s">
        <v>1183</v>
      </c>
      <c r="B383" s="49"/>
      <c r="C383" s="7" t="s">
        <v>9</v>
      </c>
      <c r="D383" s="8" t="s">
        <v>208</v>
      </c>
      <c r="E383" s="9">
        <v>3</v>
      </c>
      <c r="F383" s="10" t="s">
        <v>104</v>
      </c>
      <c r="G383" s="7">
        <v>32</v>
      </c>
      <c r="H383" s="7">
        <v>32</v>
      </c>
      <c r="I383" s="7" t="s">
        <v>439</v>
      </c>
      <c r="J383" s="7" t="s">
        <v>1545</v>
      </c>
      <c r="K383" s="7" t="s">
        <v>1809</v>
      </c>
      <c r="L383" s="5" t="s">
        <v>3</v>
      </c>
      <c r="M383" s="11" t="s">
        <v>386</v>
      </c>
      <c r="N383" s="5"/>
      <c r="O383" s="5"/>
    </row>
    <row r="384" spans="1:15" s="12" customFormat="1">
      <c r="A384" s="7" t="s">
        <v>1184</v>
      </c>
      <c r="B384" s="49"/>
      <c r="C384" s="7" t="s">
        <v>571</v>
      </c>
      <c r="D384" s="8" t="s">
        <v>333</v>
      </c>
      <c r="E384" s="9">
        <v>3</v>
      </c>
      <c r="F384" s="10" t="s">
        <v>62</v>
      </c>
      <c r="G384" s="7">
        <v>39</v>
      </c>
      <c r="H384" s="48" t="s">
        <v>629</v>
      </c>
      <c r="I384" s="48" t="s">
        <v>1469</v>
      </c>
      <c r="J384" s="48" t="s">
        <v>1583</v>
      </c>
      <c r="K384" s="48" t="s">
        <v>1593</v>
      </c>
      <c r="L384" s="5" t="s">
        <v>3</v>
      </c>
      <c r="M384" s="11" t="s">
        <v>386</v>
      </c>
      <c r="N384" s="11" t="s">
        <v>387</v>
      </c>
      <c r="O384" s="11"/>
    </row>
    <row r="385" spans="1:15" s="12" customFormat="1">
      <c r="A385" s="7" t="s">
        <v>1185</v>
      </c>
      <c r="B385" s="49"/>
      <c r="C385" s="7" t="s">
        <v>571</v>
      </c>
      <c r="D385" s="8" t="s">
        <v>333</v>
      </c>
      <c r="E385" s="9">
        <v>3</v>
      </c>
      <c r="F385" s="10" t="s">
        <v>63</v>
      </c>
      <c r="G385" s="7">
        <v>40</v>
      </c>
      <c r="H385" s="50" t="s">
        <v>629</v>
      </c>
      <c r="I385" s="50" t="s">
        <v>1469</v>
      </c>
      <c r="J385" s="50" t="s">
        <v>1583</v>
      </c>
      <c r="K385" s="50" t="s">
        <v>1593</v>
      </c>
      <c r="L385" s="5" t="s">
        <v>3</v>
      </c>
      <c r="M385" s="11" t="s">
        <v>386</v>
      </c>
      <c r="N385" s="11" t="s">
        <v>387</v>
      </c>
      <c r="O385" s="11"/>
    </row>
    <row r="386" spans="1:15" s="12" customFormat="1">
      <c r="A386" s="7" t="s">
        <v>1186</v>
      </c>
      <c r="B386" s="49"/>
      <c r="C386" s="7" t="s">
        <v>571</v>
      </c>
      <c r="D386" s="8" t="s">
        <v>333</v>
      </c>
      <c r="E386" s="9">
        <v>3</v>
      </c>
      <c r="F386" s="10" t="s">
        <v>70</v>
      </c>
      <c r="G386" s="7">
        <v>35</v>
      </c>
      <c r="H386" s="48" t="s">
        <v>633</v>
      </c>
      <c r="I386" s="48" t="s">
        <v>456</v>
      </c>
      <c r="J386" s="48" t="s">
        <v>1584</v>
      </c>
      <c r="K386" s="48" t="s">
        <v>1641</v>
      </c>
      <c r="L386" s="5" t="s">
        <v>3</v>
      </c>
      <c r="M386" s="11" t="s">
        <v>386</v>
      </c>
      <c r="N386" s="11" t="s">
        <v>387</v>
      </c>
      <c r="O386" s="11"/>
    </row>
    <row r="387" spans="1:15" s="12" customFormat="1">
      <c r="A387" s="7" t="s">
        <v>1187</v>
      </c>
      <c r="B387" s="49"/>
      <c r="C387" s="7" t="s">
        <v>571</v>
      </c>
      <c r="D387" s="8" t="s">
        <v>333</v>
      </c>
      <c r="E387" s="9">
        <v>3</v>
      </c>
      <c r="F387" s="10" t="s">
        <v>71</v>
      </c>
      <c r="G387" s="7">
        <v>35</v>
      </c>
      <c r="H387" s="50" t="s">
        <v>633</v>
      </c>
      <c r="I387" s="50" t="s">
        <v>456</v>
      </c>
      <c r="J387" s="50" t="s">
        <v>1584</v>
      </c>
      <c r="K387" s="50" t="s">
        <v>1641</v>
      </c>
      <c r="L387" s="5" t="s">
        <v>3</v>
      </c>
      <c r="M387" s="11" t="s">
        <v>386</v>
      </c>
      <c r="N387" s="11" t="s">
        <v>387</v>
      </c>
      <c r="O387" s="11"/>
    </row>
    <row r="388" spans="1:15" s="12" customFormat="1">
      <c r="A388" s="7" t="s">
        <v>1188</v>
      </c>
      <c r="B388" s="49"/>
      <c r="C388" s="7" t="s">
        <v>569</v>
      </c>
      <c r="D388" s="8" t="s">
        <v>229</v>
      </c>
      <c r="E388" s="9">
        <v>3</v>
      </c>
      <c r="F388" s="10" t="s">
        <v>64</v>
      </c>
      <c r="G388" s="7">
        <v>50</v>
      </c>
      <c r="H388" s="7">
        <v>50</v>
      </c>
      <c r="I388" s="7" t="s">
        <v>451</v>
      </c>
      <c r="J388" s="7" t="s">
        <v>562</v>
      </c>
      <c r="K388" s="7" t="s">
        <v>1640</v>
      </c>
      <c r="L388" s="5" t="s">
        <v>3</v>
      </c>
      <c r="M388" s="11" t="s">
        <v>386</v>
      </c>
      <c r="N388" s="13" t="s">
        <v>387</v>
      </c>
      <c r="O388" s="13"/>
    </row>
    <row r="389" spans="1:15" s="12" customFormat="1">
      <c r="A389" s="7" t="s">
        <v>1189</v>
      </c>
      <c r="B389" s="49"/>
      <c r="C389" s="7" t="s">
        <v>569</v>
      </c>
      <c r="D389" s="8" t="s">
        <v>229</v>
      </c>
      <c r="E389" s="9">
        <v>3</v>
      </c>
      <c r="F389" s="10" t="s">
        <v>65</v>
      </c>
      <c r="G389" s="7">
        <v>54</v>
      </c>
      <c r="H389" s="7">
        <v>54</v>
      </c>
      <c r="I389" s="7" t="s">
        <v>452</v>
      </c>
      <c r="J389" s="7" t="s">
        <v>522</v>
      </c>
      <c r="K389" s="7" t="s">
        <v>1616</v>
      </c>
      <c r="L389" s="5" t="s">
        <v>3</v>
      </c>
      <c r="M389" s="11" t="s">
        <v>386</v>
      </c>
      <c r="N389" s="13" t="s">
        <v>387</v>
      </c>
      <c r="O389" s="13"/>
    </row>
    <row r="390" spans="1:15" s="12" customFormat="1">
      <c r="A390" s="7" t="s">
        <v>1190</v>
      </c>
      <c r="B390" s="49"/>
      <c r="C390" s="7" t="s">
        <v>569</v>
      </c>
      <c r="D390" s="8" t="s">
        <v>229</v>
      </c>
      <c r="E390" s="9">
        <v>3</v>
      </c>
      <c r="F390" s="10" t="s">
        <v>66</v>
      </c>
      <c r="G390" s="7">
        <v>53</v>
      </c>
      <c r="H390" s="7">
        <v>53</v>
      </c>
      <c r="I390" s="7" t="s">
        <v>453</v>
      </c>
      <c r="J390" s="7" t="s">
        <v>666</v>
      </c>
      <c r="K390" s="7" t="s">
        <v>1845</v>
      </c>
      <c r="L390" s="5" t="s">
        <v>3</v>
      </c>
      <c r="M390" s="11" t="s">
        <v>386</v>
      </c>
      <c r="N390" s="13" t="s">
        <v>387</v>
      </c>
      <c r="O390" s="13"/>
    </row>
    <row r="391" spans="1:15" s="12" customFormat="1">
      <c r="A391" s="7" t="s">
        <v>1191</v>
      </c>
      <c r="B391" s="49"/>
      <c r="C391" s="7" t="s">
        <v>9</v>
      </c>
      <c r="D391" s="8" t="s">
        <v>169</v>
      </c>
      <c r="E391" s="9">
        <v>3</v>
      </c>
      <c r="F391" s="10" t="s">
        <v>73</v>
      </c>
      <c r="G391" s="7">
        <v>35</v>
      </c>
      <c r="H391" s="48" t="s">
        <v>925</v>
      </c>
      <c r="I391" s="48" t="s">
        <v>454</v>
      </c>
      <c r="J391" s="48" t="s">
        <v>1533</v>
      </c>
      <c r="K391" s="48" t="s">
        <v>1762</v>
      </c>
      <c r="L391" s="5" t="s">
        <v>3</v>
      </c>
      <c r="M391" s="11" t="s">
        <v>386</v>
      </c>
      <c r="N391" s="5"/>
      <c r="O391" s="5"/>
    </row>
    <row r="392" spans="1:15" s="12" customFormat="1">
      <c r="A392" s="7" t="s">
        <v>1192</v>
      </c>
      <c r="B392" s="49"/>
      <c r="C392" s="7" t="s">
        <v>9</v>
      </c>
      <c r="D392" s="8" t="s">
        <v>169</v>
      </c>
      <c r="E392" s="9">
        <v>3</v>
      </c>
      <c r="F392" s="10" t="s">
        <v>74</v>
      </c>
      <c r="G392" s="7">
        <v>32</v>
      </c>
      <c r="H392" s="50" t="s">
        <v>925</v>
      </c>
      <c r="I392" s="50" t="s">
        <v>454</v>
      </c>
      <c r="J392" s="50" t="s">
        <v>1533</v>
      </c>
      <c r="K392" s="50" t="s">
        <v>1762</v>
      </c>
      <c r="L392" s="5" t="s">
        <v>3</v>
      </c>
      <c r="M392" s="11" t="s">
        <v>386</v>
      </c>
      <c r="N392" s="5"/>
      <c r="O392" s="5"/>
    </row>
    <row r="393" spans="1:15" s="12" customFormat="1">
      <c r="A393" s="7" t="s">
        <v>1193</v>
      </c>
      <c r="B393" s="49"/>
      <c r="C393" s="7" t="s">
        <v>571</v>
      </c>
      <c r="D393" s="8" t="s">
        <v>333</v>
      </c>
      <c r="E393" s="9">
        <v>3</v>
      </c>
      <c r="F393" s="10" t="s">
        <v>72</v>
      </c>
      <c r="G393" s="7">
        <v>33</v>
      </c>
      <c r="H393" s="48" t="s">
        <v>607</v>
      </c>
      <c r="I393" s="48" t="s">
        <v>504</v>
      </c>
      <c r="J393" s="48" t="s">
        <v>1548</v>
      </c>
      <c r="K393" s="48" t="s">
        <v>1823</v>
      </c>
      <c r="L393" s="5" t="s">
        <v>3</v>
      </c>
      <c r="M393" s="11" t="s">
        <v>386</v>
      </c>
      <c r="N393" s="11" t="s">
        <v>387</v>
      </c>
      <c r="O393" s="11"/>
    </row>
    <row r="394" spans="1:15" s="12" customFormat="1">
      <c r="A394" s="7" t="s">
        <v>1194</v>
      </c>
      <c r="B394" s="49"/>
      <c r="C394" s="7" t="s">
        <v>571</v>
      </c>
      <c r="D394" s="8" t="s">
        <v>333</v>
      </c>
      <c r="E394" s="9">
        <v>3</v>
      </c>
      <c r="F394" s="10" t="s">
        <v>82</v>
      </c>
      <c r="G394" s="7">
        <v>49</v>
      </c>
      <c r="H394" s="50" t="s">
        <v>607</v>
      </c>
      <c r="I394" s="50" t="s">
        <v>504</v>
      </c>
      <c r="J394" s="50" t="s">
        <v>1548</v>
      </c>
      <c r="K394" s="50" t="s">
        <v>1823</v>
      </c>
      <c r="L394" s="5" t="s">
        <v>3</v>
      </c>
      <c r="M394" s="11" t="s">
        <v>386</v>
      </c>
      <c r="N394" s="11" t="s">
        <v>387</v>
      </c>
      <c r="O394" s="11"/>
    </row>
    <row r="395" spans="1:15" s="12" customFormat="1">
      <c r="A395" s="7" t="s">
        <v>1195</v>
      </c>
      <c r="B395" s="49"/>
      <c r="C395" s="7" t="s">
        <v>571</v>
      </c>
      <c r="D395" s="8" t="s">
        <v>333</v>
      </c>
      <c r="E395" s="9">
        <v>3</v>
      </c>
      <c r="F395" s="10" t="s">
        <v>83</v>
      </c>
      <c r="G395" s="7">
        <v>45</v>
      </c>
      <c r="H395" s="48" t="s">
        <v>606</v>
      </c>
      <c r="I395" s="48" t="s">
        <v>505</v>
      </c>
      <c r="J395" s="48" t="s">
        <v>1619</v>
      </c>
      <c r="K395" s="48" t="s">
        <v>1819</v>
      </c>
      <c r="L395" s="5" t="s">
        <v>3</v>
      </c>
      <c r="M395" s="11" t="s">
        <v>386</v>
      </c>
      <c r="N395" s="11" t="s">
        <v>387</v>
      </c>
      <c r="O395" s="11"/>
    </row>
    <row r="396" spans="1:15" s="12" customFormat="1">
      <c r="A396" s="7" t="s">
        <v>1196</v>
      </c>
      <c r="B396" s="49"/>
      <c r="C396" s="7" t="s">
        <v>571</v>
      </c>
      <c r="D396" s="8" t="s">
        <v>333</v>
      </c>
      <c r="E396" s="9">
        <v>3</v>
      </c>
      <c r="F396" s="10" t="s">
        <v>87</v>
      </c>
      <c r="G396" s="7">
        <v>36</v>
      </c>
      <c r="H396" s="50" t="s">
        <v>606</v>
      </c>
      <c r="I396" s="50" t="s">
        <v>505</v>
      </c>
      <c r="J396" s="50" t="s">
        <v>1619</v>
      </c>
      <c r="K396" s="50" t="s">
        <v>1819</v>
      </c>
      <c r="L396" s="5" t="s">
        <v>3</v>
      </c>
      <c r="M396" s="11" t="s">
        <v>386</v>
      </c>
      <c r="N396" s="11" t="s">
        <v>387</v>
      </c>
      <c r="O396" s="11"/>
    </row>
    <row r="397" spans="1:15" s="12" customFormat="1">
      <c r="A397" s="7" t="s">
        <v>1197</v>
      </c>
      <c r="B397" s="49"/>
      <c r="C397" s="7" t="s">
        <v>571</v>
      </c>
      <c r="D397" s="8" t="s">
        <v>333</v>
      </c>
      <c r="E397" s="9">
        <v>3</v>
      </c>
      <c r="F397" s="10" t="s">
        <v>85</v>
      </c>
      <c r="G397" s="7">
        <v>49</v>
      </c>
      <c r="H397" s="48" t="s">
        <v>467</v>
      </c>
      <c r="I397" s="48" t="s">
        <v>460</v>
      </c>
      <c r="J397" s="48" t="s">
        <v>1644</v>
      </c>
      <c r="K397" s="48" t="s">
        <v>1824</v>
      </c>
      <c r="L397" s="5" t="s">
        <v>3</v>
      </c>
      <c r="M397" s="11" t="s">
        <v>386</v>
      </c>
      <c r="N397" s="11" t="s">
        <v>387</v>
      </c>
      <c r="O397" s="11"/>
    </row>
    <row r="398" spans="1:15" s="12" customFormat="1">
      <c r="A398" s="7" t="s">
        <v>1198</v>
      </c>
      <c r="B398" s="49"/>
      <c r="C398" s="7" t="s">
        <v>571</v>
      </c>
      <c r="D398" s="8" t="s">
        <v>333</v>
      </c>
      <c r="E398" s="9">
        <v>3</v>
      </c>
      <c r="F398" s="10" t="s">
        <v>86</v>
      </c>
      <c r="G398" s="7">
        <v>36</v>
      </c>
      <c r="H398" s="50" t="s">
        <v>467</v>
      </c>
      <c r="I398" s="50" t="s">
        <v>460</v>
      </c>
      <c r="J398" s="50" t="s">
        <v>1644</v>
      </c>
      <c r="K398" s="50" t="s">
        <v>1824</v>
      </c>
      <c r="L398" s="5" t="s">
        <v>3</v>
      </c>
      <c r="M398" s="11" t="s">
        <v>386</v>
      </c>
      <c r="N398" s="11" t="s">
        <v>387</v>
      </c>
      <c r="O398" s="11"/>
    </row>
    <row r="399" spans="1:15" s="12" customFormat="1">
      <c r="A399" s="7" t="s">
        <v>1199</v>
      </c>
      <c r="B399" s="49"/>
      <c r="C399" s="7" t="s">
        <v>571</v>
      </c>
      <c r="D399" s="8" t="s">
        <v>333</v>
      </c>
      <c r="E399" s="9">
        <v>3</v>
      </c>
      <c r="F399" s="10" t="s">
        <v>84</v>
      </c>
      <c r="G399" s="7">
        <v>50</v>
      </c>
      <c r="H399" s="7">
        <v>50</v>
      </c>
      <c r="I399" s="7" t="s">
        <v>426</v>
      </c>
      <c r="J399" s="7" t="s">
        <v>1646</v>
      </c>
      <c r="K399" s="7" t="s">
        <v>535</v>
      </c>
      <c r="L399" s="5" t="s">
        <v>3</v>
      </c>
      <c r="M399" s="11" t="s">
        <v>386</v>
      </c>
      <c r="N399" s="11" t="s">
        <v>387</v>
      </c>
      <c r="O399" s="11"/>
    </row>
    <row r="400" spans="1:15" s="12" customFormat="1">
      <c r="A400" s="7" t="s">
        <v>1200</v>
      </c>
      <c r="B400" s="50"/>
      <c r="C400" s="7" t="s">
        <v>571</v>
      </c>
      <c r="D400" s="8" t="s">
        <v>333</v>
      </c>
      <c r="E400" s="9">
        <v>3</v>
      </c>
      <c r="F400" s="10" t="s">
        <v>88</v>
      </c>
      <c r="G400" s="7">
        <v>41</v>
      </c>
      <c r="H400" s="7">
        <v>41</v>
      </c>
      <c r="I400" s="7" t="s">
        <v>427</v>
      </c>
      <c r="J400" s="7" t="s">
        <v>1589</v>
      </c>
      <c r="K400" s="7" t="s">
        <v>532</v>
      </c>
      <c r="L400" s="5" t="s">
        <v>3</v>
      </c>
      <c r="M400" s="11" t="s">
        <v>386</v>
      </c>
      <c r="N400" s="11" t="s">
        <v>387</v>
      </c>
      <c r="O400" s="11"/>
    </row>
    <row r="401" spans="1:15" s="12" customFormat="1">
      <c r="A401" s="7" t="s">
        <v>1201</v>
      </c>
      <c r="B401" s="48" t="s">
        <v>549</v>
      </c>
      <c r="C401" s="7" t="s">
        <v>9</v>
      </c>
      <c r="D401" s="8" t="s">
        <v>189</v>
      </c>
      <c r="E401" s="9">
        <v>3</v>
      </c>
      <c r="F401" s="10" t="s">
        <v>92</v>
      </c>
      <c r="G401" s="7">
        <v>43</v>
      </c>
      <c r="H401" s="48" t="s">
        <v>632</v>
      </c>
      <c r="I401" s="48" t="s">
        <v>462</v>
      </c>
      <c r="J401" s="48" t="s">
        <v>1671</v>
      </c>
      <c r="K401" s="48" t="s">
        <v>1822</v>
      </c>
      <c r="L401" s="5" t="s">
        <v>3</v>
      </c>
      <c r="M401" s="11" t="s">
        <v>386</v>
      </c>
      <c r="N401" s="5" t="s">
        <v>387</v>
      </c>
      <c r="O401" s="5"/>
    </row>
    <row r="402" spans="1:15" s="12" customFormat="1">
      <c r="A402" s="7" t="s">
        <v>1202</v>
      </c>
      <c r="B402" s="49"/>
      <c r="C402" s="7" t="s">
        <v>9</v>
      </c>
      <c r="D402" s="8" t="s">
        <v>189</v>
      </c>
      <c r="E402" s="9">
        <v>3</v>
      </c>
      <c r="F402" s="10" t="s">
        <v>98</v>
      </c>
      <c r="G402" s="7">
        <v>23</v>
      </c>
      <c r="H402" s="50" t="s">
        <v>632</v>
      </c>
      <c r="I402" s="50" t="s">
        <v>462</v>
      </c>
      <c r="J402" s="50" t="s">
        <v>1671</v>
      </c>
      <c r="K402" s="50" t="s">
        <v>1822</v>
      </c>
      <c r="L402" s="5" t="s">
        <v>3</v>
      </c>
      <c r="M402" s="11" t="s">
        <v>386</v>
      </c>
      <c r="N402" s="5" t="s">
        <v>387</v>
      </c>
      <c r="O402" s="5"/>
    </row>
    <row r="403" spans="1:15" s="12" customFormat="1">
      <c r="A403" s="7" t="s">
        <v>1203</v>
      </c>
      <c r="B403" s="49"/>
      <c r="C403" s="7" t="s">
        <v>9</v>
      </c>
      <c r="D403" s="8" t="s">
        <v>189</v>
      </c>
      <c r="E403" s="9">
        <v>3</v>
      </c>
      <c r="F403" s="10" t="s">
        <v>96</v>
      </c>
      <c r="G403" s="7">
        <v>56</v>
      </c>
      <c r="H403" s="48" t="s">
        <v>929</v>
      </c>
      <c r="I403" s="48" t="s">
        <v>1471</v>
      </c>
      <c r="J403" s="48" t="s">
        <v>1645</v>
      </c>
      <c r="K403" s="48" t="s">
        <v>708</v>
      </c>
      <c r="L403" s="5" t="s">
        <v>3</v>
      </c>
      <c r="M403" s="11" t="s">
        <v>386</v>
      </c>
      <c r="N403" s="5" t="s">
        <v>387</v>
      </c>
      <c r="O403" s="5"/>
    </row>
    <row r="404" spans="1:15" s="12" customFormat="1">
      <c r="A404" s="7" t="s">
        <v>1204</v>
      </c>
      <c r="B404" s="49"/>
      <c r="C404" s="7" t="s">
        <v>9</v>
      </c>
      <c r="D404" s="8" t="s">
        <v>189</v>
      </c>
      <c r="E404" s="9">
        <v>3</v>
      </c>
      <c r="F404" s="10" t="s">
        <v>583</v>
      </c>
      <c r="G404" s="7" t="s">
        <v>584</v>
      </c>
      <c r="H404" s="50" t="s">
        <v>929</v>
      </c>
      <c r="I404" s="50" t="s">
        <v>1471</v>
      </c>
      <c r="J404" s="50" t="s">
        <v>1645</v>
      </c>
      <c r="K404" s="50" t="s">
        <v>708</v>
      </c>
      <c r="L404" s="5" t="s">
        <v>3</v>
      </c>
      <c r="M404" s="11" t="s">
        <v>386</v>
      </c>
      <c r="N404" s="5" t="s">
        <v>387</v>
      </c>
      <c r="O404" s="5"/>
    </row>
    <row r="405" spans="1:15" s="12" customFormat="1">
      <c r="A405" s="7" t="s">
        <v>1205</v>
      </c>
      <c r="B405" s="49"/>
      <c r="C405" s="7" t="s">
        <v>9</v>
      </c>
      <c r="D405" s="8" t="s">
        <v>189</v>
      </c>
      <c r="E405" s="9">
        <v>3</v>
      </c>
      <c r="F405" s="10" t="s">
        <v>93</v>
      </c>
      <c r="G405" s="7">
        <v>60</v>
      </c>
      <c r="H405" s="7">
        <v>60</v>
      </c>
      <c r="I405" s="7" t="s">
        <v>446</v>
      </c>
      <c r="J405" s="7" t="s">
        <v>1672</v>
      </c>
      <c r="K405" s="7" t="s">
        <v>1825</v>
      </c>
      <c r="L405" s="5" t="s">
        <v>3</v>
      </c>
      <c r="M405" s="11" t="s">
        <v>386</v>
      </c>
      <c r="N405" s="5" t="s">
        <v>387</v>
      </c>
      <c r="O405" s="5"/>
    </row>
    <row r="406" spans="1:15" s="12" customFormat="1">
      <c r="A406" s="7" t="s">
        <v>1206</v>
      </c>
      <c r="B406" s="49"/>
      <c r="C406" s="7" t="s">
        <v>9</v>
      </c>
      <c r="D406" s="8" t="s">
        <v>188</v>
      </c>
      <c r="E406" s="9">
        <v>3</v>
      </c>
      <c r="F406" s="10" t="s">
        <v>11</v>
      </c>
      <c r="G406" s="7">
        <v>49</v>
      </c>
      <c r="H406" s="7">
        <v>49</v>
      </c>
      <c r="I406" s="7" t="s">
        <v>432</v>
      </c>
      <c r="J406" s="7" t="s">
        <v>1673</v>
      </c>
      <c r="K406" s="7" t="s">
        <v>1826</v>
      </c>
      <c r="L406" s="5" t="s">
        <v>3</v>
      </c>
      <c r="M406" s="11" t="s">
        <v>386</v>
      </c>
      <c r="N406" s="5" t="s">
        <v>387</v>
      </c>
      <c r="O406" s="5"/>
    </row>
    <row r="407" spans="1:15" s="12" customFormat="1">
      <c r="A407" s="7" t="s">
        <v>1207</v>
      </c>
      <c r="B407" s="49"/>
      <c r="C407" s="7" t="s">
        <v>9</v>
      </c>
      <c r="D407" s="8" t="s">
        <v>189</v>
      </c>
      <c r="E407" s="9">
        <v>3</v>
      </c>
      <c r="F407" s="10" t="s">
        <v>95</v>
      </c>
      <c r="G407" s="7">
        <v>55</v>
      </c>
      <c r="H407" s="7">
        <v>55</v>
      </c>
      <c r="I407" s="7" t="s">
        <v>433</v>
      </c>
      <c r="J407" s="7" t="s">
        <v>1587</v>
      </c>
      <c r="K407" s="7" t="s">
        <v>1812</v>
      </c>
      <c r="L407" s="5" t="s">
        <v>3</v>
      </c>
      <c r="M407" s="11" t="s">
        <v>386</v>
      </c>
      <c r="N407" s="5" t="s">
        <v>387</v>
      </c>
      <c r="O407" s="5"/>
    </row>
    <row r="408" spans="1:15" s="12" customFormat="1">
      <c r="A408" s="7" t="s">
        <v>1208</v>
      </c>
      <c r="B408" s="50"/>
      <c r="C408" s="7" t="s">
        <v>9</v>
      </c>
      <c r="D408" s="8" t="s">
        <v>189</v>
      </c>
      <c r="E408" s="9">
        <v>3</v>
      </c>
      <c r="F408" s="10" t="s">
        <v>94</v>
      </c>
      <c r="G408" s="7">
        <v>56</v>
      </c>
      <c r="H408" s="7">
        <v>56</v>
      </c>
      <c r="I408" s="7" t="s">
        <v>447</v>
      </c>
      <c r="J408" s="7" t="s">
        <v>1658</v>
      </c>
      <c r="K408" s="7" t="s">
        <v>1827</v>
      </c>
      <c r="L408" s="5" t="s">
        <v>3</v>
      </c>
      <c r="M408" s="11" t="s">
        <v>386</v>
      </c>
      <c r="N408" s="5" t="s">
        <v>387</v>
      </c>
      <c r="O408" s="5"/>
    </row>
    <row r="409" spans="1:15" s="6" customFormat="1" ht="12" customHeight="1">
      <c r="A409" s="2" t="s">
        <v>1209</v>
      </c>
      <c r="B409" s="52" t="s">
        <v>550</v>
      </c>
      <c r="C409" s="2" t="s">
        <v>9</v>
      </c>
      <c r="D409" s="3" t="s">
        <v>211</v>
      </c>
      <c r="E409" s="13">
        <v>3</v>
      </c>
      <c r="F409" s="18" t="s">
        <v>20</v>
      </c>
      <c r="G409" s="2">
        <v>41</v>
      </c>
      <c r="H409" s="48" t="s">
        <v>927</v>
      </c>
      <c r="I409" s="48" t="s">
        <v>1466</v>
      </c>
      <c r="J409" s="48" t="s">
        <v>1638</v>
      </c>
      <c r="K409" s="48" t="s">
        <v>1828</v>
      </c>
      <c r="L409" s="5" t="s">
        <v>3</v>
      </c>
      <c r="M409" s="5" t="s">
        <v>386</v>
      </c>
      <c r="N409" s="5" t="s">
        <v>387</v>
      </c>
      <c r="O409" s="5"/>
    </row>
    <row r="410" spans="1:15" s="12" customFormat="1">
      <c r="A410" s="7" t="s">
        <v>1210</v>
      </c>
      <c r="B410" s="53"/>
      <c r="C410" s="7" t="s">
        <v>9</v>
      </c>
      <c r="D410" s="8" t="s">
        <v>211</v>
      </c>
      <c r="E410" s="9">
        <v>3</v>
      </c>
      <c r="F410" s="10" t="s">
        <v>39</v>
      </c>
      <c r="G410" s="7">
        <v>32</v>
      </c>
      <c r="H410" s="50" t="s">
        <v>927</v>
      </c>
      <c r="I410" s="50" t="s">
        <v>1466</v>
      </c>
      <c r="J410" s="50"/>
      <c r="K410" s="50" t="s">
        <v>533</v>
      </c>
      <c r="L410" s="5" t="s">
        <v>3</v>
      </c>
      <c r="M410" s="11" t="s">
        <v>386</v>
      </c>
      <c r="N410" s="5" t="s">
        <v>387</v>
      </c>
      <c r="O410" s="5"/>
    </row>
    <row r="411" spans="1:15" s="12" customFormat="1">
      <c r="A411" s="7" t="s">
        <v>1211</v>
      </c>
      <c r="B411" s="53"/>
      <c r="C411" s="7" t="s">
        <v>9</v>
      </c>
      <c r="D411" s="8" t="s">
        <v>211</v>
      </c>
      <c r="E411" s="9">
        <v>3</v>
      </c>
      <c r="F411" s="10" t="s">
        <v>40</v>
      </c>
      <c r="G411" s="7">
        <v>33</v>
      </c>
      <c r="H411" s="48" t="s">
        <v>474</v>
      </c>
      <c r="I411" s="48" t="s">
        <v>494</v>
      </c>
      <c r="J411" s="48" t="s">
        <v>1674</v>
      </c>
      <c r="K411" s="48" t="s">
        <v>1815</v>
      </c>
      <c r="L411" s="5" t="s">
        <v>3</v>
      </c>
      <c r="M411" s="11" t="s">
        <v>386</v>
      </c>
      <c r="N411" s="5" t="s">
        <v>387</v>
      </c>
      <c r="O411" s="5"/>
    </row>
    <row r="412" spans="1:15" s="12" customFormat="1">
      <c r="A412" s="7" t="s">
        <v>1212</v>
      </c>
      <c r="B412" s="53"/>
      <c r="C412" s="7" t="s">
        <v>9</v>
      </c>
      <c r="D412" s="8" t="s">
        <v>211</v>
      </c>
      <c r="E412" s="9">
        <v>3</v>
      </c>
      <c r="F412" s="10" t="s">
        <v>41</v>
      </c>
      <c r="G412" s="7">
        <v>32</v>
      </c>
      <c r="H412" s="50"/>
      <c r="I412" s="50" t="s">
        <v>443</v>
      </c>
      <c r="J412" s="50" t="s">
        <v>1674</v>
      </c>
      <c r="K412" s="50" t="s">
        <v>1815</v>
      </c>
      <c r="L412" s="5" t="s">
        <v>3</v>
      </c>
      <c r="M412" s="11" t="s">
        <v>386</v>
      </c>
      <c r="N412" s="5" t="s">
        <v>387</v>
      </c>
      <c r="O412" s="5"/>
    </row>
    <row r="413" spans="1:15" s="12" customFormat="1">
      <c r="A413" s="7" t="s">
        <v>1213</v>
      </c>
      <c r="B413" s="53"/>
      <c r="C413" s="7" t="s">
        <v>9</v>
      </c>
      <c r="D413" s="8" t="s">
        <v>200</v>
      </c>
      <c r="E413" s="9">
        <v>2</v>
      </c>
      <c r="F413" s="10" t="s">
        <v>28</v>
      </c>
      <c r="G413" s="7">
        <v>22</v>
      </c>
      <c r="H413" s="48" t="s">
        <v>639</v>
      </c>
      <c r="I413" s="48" t="s">
        <v>440</v>
      </c>
      <c r="J413" s="48" t="s">
        <v>1619</v>
      </c>
      <c r="K413" s="48" t="s">
        <v>1750</v>
      </c>
      <c r="L413" s="5" t="s">
        <v>3</v>
      </c>
      <c r="M413" s="11" t="s">
        <v>386</v>
      </c>
      <c r="N413" s="5"/>
      <c r="O413" s="5"/>
    </row>
    <row r="414" spans="1:15" s="12" customFormat="1">
      <c r="A414" s="7" t="s">
        <v>1214</v>
      </c>
      <c r="B414" s="53"/>
      <c r="C414" s="7" t="s">
        <v>9</v>
      </c>
      <c r="D414" s="8" t="s">
        <v>200</v>
      </c>
      <c r="E414" s="9">
        <v>2</v>
      </c>
      <c r="F414" s="10" t="s">
        <v>177</v>
      </c>
      <c r="G414" s="7">
        <v>4</v>
      </c>
      <c r="H414" s="49"/>
      <c r="I414" s="49" t="s">
        <v>440</v>
      </c>
      <c r="J414" s="49" t="s">
        <v>1619</v>
      </c>
      <c r="K414" s="49" t="s">
        <v>1750</v>
      </c>
      <c r="L414" s="5" t="s">
        <v>3</v>
      </c>
      <c r="M414" s="11" t="s">
        <v>386</v>
      </c>
      <c r="N414" s="5"/>
      <c r="O414" s="5"/>
    </row>
    <row r="415" spans="1:15" s="12" customFormat="1">
      <c r="A415" s="7" t="s">
        <v>1215</v>
      </c>
      <c r="B415" s="53"/>
      <c r="C415" s="7" t="s">
        <v>9</v>
      </c>
      <c r="D415" s="8" t="s">
        <v>200</v>
      </c>
      <c r="E415" s="9">
        <v>2</v>
      </c>
      <c r="F415" s="10" t="s">
        <v>45</v>
      </c>
      <c r="G415" s="7">
        <v>4</v>
      </c>
      <c r="H415" s="50"/>
      <c r="I415" s="50" t="s">
        <v>440</v>
      </c>
      <c r="J415" s="50" t="s">
        <v>1619</v>
      </c>
      <c r="K415" s="50" t="s">
        <v>1750</v>
      </c>
      <c r="L415" s="5" t="s">
        <v>3</v>
      </c>
      <c r="M415" s="11" t="s">
        <v>386</v>
      </c>
      <c r="N415" s="5"/>
      <c r="O415" s="5"/>
    </row>
    <row r="416" spans="1:15" s="12" customFormat="1">
      <c r="A416" s="7" t="s">
        <v>1216</v>
      </c>
      <c r="B416" s="53"/>
      <c r="C416" s="7" t="s">
        <v>571</v>
      </c>
      <c r="D416" s="8" t="s">
        <v>348</v>
      </c>
      <c r="E416" s="9">
        <v>3</v>
      </c>
      <c r="F416" s="10" t="s">
        <v>138</v>
      </c>
      <c r="G416" s="7">
        <v>34</v>
      </c>
      <c r="H416" s="48" t="s">
        <v>619</v>
      </c>
      <c r="I416" s="48" t="s">
        <v>1467</v>
      </c>
      <c r="J416" s="48" t="s">
        <v>1588</v>
      </c>
      <c r="K416" s="48" t="s">
        <v>1707</v>
      </c>
      <c r="L416" s="5" t="s">
        <v>3</v>
      </c>
      <c r="M416" s="11" t="s">
        <v>386</v>
      </c>
      <c r="N416" s="11" t="s">
        <v>387</v>
      </c>
      <c r="O416" s="11"/>
    </row>
    <row r="417" spans="1:15" s="12" customFormat="1">
      <c r="A417" s="7" t="s">
        <v>1217</v>
      </c>
      <c r="B417" s="53"/>
      <c r="C417" s="7" t="s">
        <v>571</v>
      </c>
      <c r="D417" s="8" t="s">
        <v>348</v>
      </c>
      <c r="E417" s="9">
        <v>3</v>
      </c>
      <c r="F417" s="10" t="s">
        <v>139</v>
      </c>
      <c r="G417" s="7">
        <v>38</v>
      </c>
      <c r="H417" s="50"/>
      <c r="I417" s="50" t="s">
        <v>444</v>
      </c>
      <c r="J417" s="50" t="s">
        <v>1588</v>
      </c>
      <c r="K417" s="50" t="s">
        <v>1707</v>
      </c>
      <c r="L417" s="5" t="s">
        <v>3</v>
      </c>
      <c r="M417" s="11" t="s">
        <v>386</v>
      </c>
      <c r="N417" s="11" t="s">
        <v>387</v>
      </c>
      <c r="O417" s="11"/>
    </row>
    <row r="418" spans="1:15" s="12" customFormat="1">
      <c r="A418" s="7" t="s">
        <v>1218</v>
      </c>
      <c r="B418" s="53"/>
      <c r="C418" s="7" t="s">
        <v>571</v>
      </c>
      <c r="D418" s="8" t="s">
        <v>348</v>
      </c>
      <c r="E418" s="9">
        <v>3</v>
      </c>
      <c r="F418" s="10" t="s">
        <v>140</v>
      </c>
      <c r="G418" s="7">
        <v>34</v>
      </c>
      <c r="H418" s="48" t="s">
        <v>925</v>
      </c>
      <c r="I418" s="48" t="s">
        <v>1468</v>
      </c>
      <c r="J418" s="48" t="s">
        <v>1659</v>
      </c>
      <c r="K418" s="48" t="s">
        <v>1716</v>
      </c>
      <c r="L418" s="5" t="s">
        <v>3</v>
      </c>
      <c r="M418" s="11" t="s">
        <v>386</v>
      </c>
      <c r="N418" s="11" t="s">
        <v>387</v>
      </c>
      <c r="O418" s="11"/>
    </row>
    <row r="419" spans="1:15" s="12" customFormat="1">
      <c r="A419" s="7" t="s">
        <v>1219</v>
      </c>
      <c r="B419" s="53"/>
      <c r="C419" s="7" t="s">
        <v>571</v>
      </c>
      <c r="D419" s="8" t="s">
        <v>348</v>
      </c>
      <c r="E419" s="9">
        <v>3</v>
      </c>
      <c r="F419" s="10" t="s">
        <v>141</v>
      </c>
      <c r="G419" s="7">
        <v>33</v>
      </c>
      <c r="H419" s="50" t="s">
        <v>617</v>
      </c>
      <c r="I419" s="50" t="s">
        <v>1468</v>
      </c>
      <c r="J419" s="50" t="s">
        <v>1659</v>
      </c>
      <c r="K419" s="50" t="s">
        <v>1716</v>
      </c>
      <c r="L419" s="5" t="s">
        <v>3</v>
      </c>
      <c r="M419" s="11" t="s">
        <v>386</v>
      </c>
      <c r="N419" s="11" t="s">
        <v>387</v>
      </c>
      <c r="O419" s="11"/>
    </row>
    <row r="420" spans="1:15" s="12" customFormat="1">
      <c r="A420" s="7" t="s">
        <v>1220</v>
      </c>
      <c r="B420" s="53"/>
      <c r="C420" s="7" t="s">
        <v>9</v>
      </c>
      <c r="D420" s="8" t="s">
        <v>200</v>
      </c>
      <c r="E420" s="9">
        <v>2</v>
      </c>
      <c r="F420" s="10" t="s">
        <v>29</v>
      </c>
      <c r="G420" s="7">
        <v>11</v>
      </c>
      <c r="H420" s="48" t="s">
        <v>640</v>
      </c>
      <c r="I420" s="48" t="s">
        <v>441</v>
      </c>
      <c r="J420" s="48" t="s">
        <v>1533</v>
      </c>
      <c r="K420" s="48" t="s">
        <v>1747</v>
      </c>
      <c r="L420" s="5" t="s">
        <v>3</v>
      </c>
      <c r="M420" s="11" t="s">
        <v>386</v>
      </c>
      <c r="N420" s="5"/>
      <c r="O420" s="5"/>
    </row>
    <row r="421" spans="1:15" s="12" customFormat="1">
      <c r="A421" s="7" t="s">
        <v>1221</v>
      </c>
      <c r="B421" s="53"/>
      <c r="C421" s="7" t="s">
        <v>9</v>
      </c>
      <c r="D421" s="8" t="s">
        <v>200</v>
      </c>
      <c r="E421" s="9">
        <v>2</v>
      </c>
      <c r="F421" s="10" t="s">
        <v>30</v>
      </c>
      <c r="G421" s="7">
        <v>7</v>
      </c>
      <c r="H421" s="49"/>
      <c r="I421" s="49" t="s">
        <v>441</v>
      </c>
      <c r="J421" s="49" t="s">
        <v>1533</v>
      </c>
      <c r="K421" s="49" t="s">
        <v>1747</v>
      </c>
      <c r="L421" s="5" t="s">
        <v>3</v>
      </c>
      <c r="M421" s="11" t="s">
        <v>386</v>
      </c>
      <c r="N421" s="5"/>
      <c r="O421" s="5"/>
    </row>
    <row r="422" spans="1:15" s="12" customFormat="1">
      <c r="A422" s="7" t="s">
        <v>1222</v>
      </c>
      <c r="B422" s="53"/>
      <c r="C422" s="7" t="s">
        <v>9</v>
      </c>
      <c r="D422" s="8" t="s">
        <v>200</v>
      </c>
      <c r="E422" s="9">
        <v>2</v>
      </c>
      <c r="F422" s="10" t="s">
        <v>31</v>
      </c>
      <c r="G422" s="7">
        <v>7</v>
      </c>
      <c r="H422" s="49"/>
      <c r="I422" s="49" t="s">
        <v>441</v>
      </c>
      <c r="J422" s="49" t="s">
        <v>1533</v>
      </c>
      <c r="K422" s="49" t="s">
        <v>1747</v>
      </c>
      <c r="L422" s="5" t="s">
        <v>3</v>
      </c>
      <c r="M422" s="11" t="s">
        <v>386</v>
      </c>
      <c r="N422" s="5"/>
      <c r="O422" s="5"/>
    </row>
    <row r="423" spans="1:15" s="12" customFormat="1">
      <c r="A423" s="7" t="s">
        <v>1223</v>
      </c>
      <c r="B423" s="53"/>
      <c r="C423" s="7" t="s">
        <v>9</v>
      </c>
      <c r="D423" s="8" t="s">
        <v>200</v>
      </c>
      <c r="E423" s="9">
        <v>2</v>
      </c>
      <c r="F423" s="10" t="s">
        <v>32</v>
      </c>
      <c r="G423" s="7">
        <v>6</v>
      </c>
      <c r="H423" s="50"/>
      <c r="I423" s="50" t="s">
        <v>441</v>
      </c>
      <c r="J423" s="50" t="s">
        <v>1533</v>
      </c>
      <c r="K423" s="50" t="s">
        <v>1747</v>
      </c>
      <c r="L423" s="5" t="s">
        <v>3</v>
      </c>
      <c r="M423" s="11" t="s">
        <v>386</v>
      </c>
      <c r="N423" s="5"/>
      <c r="O423" s="5"/>
    </row>
    <row r="424" spans="1:15" s="12" customFormat="1" ht="24">
      <c r="A424" s="7" t="s">
        <v>1224</v>
      </c>
      <c r="B424" s="53"/>
      <c r="C424" s="7" t="s">
        <v>569</v>
      </c>
      <c r="D424" s="8" t="s">
        <v>234</v>
      </c>
      <c r="E424" s="9">
        <v>3</v>
      </c>
      <c r="F424" s="10" t="s">
        <v>133</v>
      </c>
      <c r="G424" s="7" t="s">
        <v>577</v>
      </c>
      <c r="H424" s="7" t="s">
        <v>577</v>
      </c>
      <c r="I424" s="7" t="s">
        <v>1478</v>
      </c>
      <c r="J424" s="7" t="s">
        <v>1527</v>
      </c>
      <c r="K424" s="7" t="s">
        <v>529</v>
      </c>
      <c r="L424" s="5" t="s">
        <v>574</v>
      </c>
      <c r="M424" s="11" t="s">
        <v>567</v>
      </c>
      <c r="N424" s="11"/>
      <c r="O424" s="11"/>
    </row>
    <row r="425" spans="1:15" s="12" customFormat="1" ht="24">
      <c r="A425" s="7" t="s">
        <v>1225</v>
      </c>
      <c r="B425" s="53"/>
      <c r="C425" s="7" t="s">
        <v>569</v>
      </c>
      <c r="D425" s="8" t="s">
        <v>234</v>
      </c>
      <c r="E425" s="9">
        <v>3</v>
      </c>
      <c r="F425" s="10" t="s">
        <v>236</v>
      </c>
      <c r="G425" s="7">
        <v>46</v>
      </c>
      <c r="H425" s="48" t="s">
        <v>641</v>
      </c>
      <c r="I425" s="48" t="s">
        <v>1473</v>
      </c>
      <c r="J425" s="48" t="s">
        <v>1556</v>
      </c>
      <c r="K425" s="48" t="s">
        <v>1559</v>
      </c>
      <c r="L425" s="5" t="s">
        <v>574</v>
      </c>
      <c r="M425" s="11" t="s">
        <v>567</v>
      </c>
      <c r="N425" s="11"/>
      <c r="O425" s="11"/>
    </row>
    <row r="426" spans="1:15" s="12" customFormat="1" ht="24">
      <c r="A426" s="7" t="s">
        <v>1226</v>
      </c>
      <c r="B426" s="53"/>
      <c r="C426" s="7" t="s">
        <v>569</v>
      </c>
      <c r="D426" s="8" t="s">
        <v>234</v>
      </c>
      <c r="E426" s="9">
        <v>3</v>
      </c>
      <c r="F426" s="10" t="s">
        <v>117</v>
      </c>
      <c r="G426" s="7">
        <v>48</v>
      </c>
      <c r="H426" s="50"/>
      <c r="I426" s="50" t="s">
        <v>420</v>
      </c>
      <c r="J426" s="50" t="s">
        <v>1556</v>
      </c>
      <c r="K426" s="50" t="s">
        <v>1559</v>
      </c>
      <c r="L426" s="5" t="s">
        <v>574</v>
      </c>
      <c r="M426" s="11" t="s">
        <v>567</v>
      </c>
      <c r="N426" s="11"/>
      <c r="O426" s="11"/>
    </row>
    <row r="427" spans="1:15" s="12" customFormat="1">
      <c r="A427" s="7" t="s">
        <v>1227</v>
      </c>
      <c r="B427" s="53"/>
      <c r="C427" s="7" t="s">
        <v>571</v>
      </c>
      <c r="D427" s="8" t="s">
        <v>348</v>
      </c>
      <c r="E427" s="9">
        <v>3</v>
      </c>
      <c r="F427" s="10" t="s">
        <v>122</v>
      </c>
      <c r="G427" s="7">
        <v>50</v>
      </c>
      <c r="H427" s="7">
        <v>50</v>
      </c>
      <c r="I427" s="7" t="s">
        <v>438</v>
      </c>
      <c r="J427" s="7" t="s">
        <v>1589</v>
      </c>
      <c r="K427" s="7" t="s">
        <v>709</v>
      </c>
      <c r="L427" s="5" t="s">
        <v>3</v>
      </c>
      <c r="M427" s="11" t="s">
        <v>386</v>
      </c>
      <c r="N427" s="11" t="s">
        <v>387</v>
      </c>
      <c r="O427" s="11"/>
    </row>
    <row r="428" spans="1:15" s="12" customFormat="1" ht="24">
      <c r="A428" s="7" t="s">
        <v>1228</v>
      </c>
      <c r="B428" s="53"/>
      <c r="C428" s="7" t="s">
        <v>568</v>
      </c>
      <c r="D428" s="3" t="s">
        <v>711</v>
      </c>
      <c r="E428" s="9">
        <v>4</v>
      </c>
      <c r="F428" s="10" t="s">
        <v>693</v>
      </c>
      <c r="G428" s="7" t="s">
        <v>694</v>
      </c>
      <c r="H428" s="7" t="s">
        <v>695</v>
      </c>
      <c r="I428" s="7" t="s">
        <v>1486</v>
      </c>
      <c r="J428" s="7" t="s">
        <v>518</v>
      </c>
      <c r="K428" s="7" t="s">
        <v>1846</v>
      </c>
      <c r="L428" s="5" t="s">
        <v>3</v>
      </c>
      <c r="M428" s="11" t="s">
        <v>386</v>
      </c>
      <c r="N428" s="13" t="s">
        <v>387</v>
      </c>
      <c r="O428" s="11"/>
    </row>
    <row r="429" spans="1:15" s="12" customFormat="1">
      <c r="A429" s="7" t="s">
        <v>1229</v>
      </c>
      <c r="B429" s="53"/>
      <c r="C429" s="7" t="s">
        <v>9</v>
      </c>
      <c r="D429" s="8" t="s">
        <v>178</v>
      </c>
      <c r="E429" s="9">
        <v>3</v>
      </c>
      <c r="F429" s="10" t="s">
        <v>179</v>
      </c>
      <c r="G429" s="7">
        <v>20</v>
      </c>
      <c r="H429" s="7">
        <v>20</v>
      </c>
      <c r="I429" s="7" t="s">
        <v>458</v>
      </c>
      <c r="J429" s="7" t="s">
        <v>1639</v>
      </c>
      <c r="K429" s="7" t="s">
        <v>1847</v>
      </c>
      <c r="L429" s="5" t="s">
        <v>3</v>
      </c>
      <c r="M429" s="11" t="s">
        <v>386</v>
      </c>
      <c r="N429" s="5"/>
      <c r="O429" s="5"/>
    </row>
    <row r="430" spans="1:15" s="12" customFormat="1">
      <c r="A430" s="7" t="s">
        <v>1230</v>
      </c>
      <c r="B430" s="53"/>
      <c r="C430" s="7" t="s">
        <v>572</v>
      </c>
      <c r="D430" s="8" t="s">
        <v>374</v>
      </c>
      <c r="E430" s="9">
        <v>3</v>
      </c>
      <c r="F430" s="10" t="s">
        <v>105</v>
      </c>
      <c r="G430" s="7">
        <v>38</v>
      </c>
      <c r="H430" s="48" t="s">
        <v>642</v>
      </c>
      <c r="I430" s="48" t="s">
        <v>448</v>
      </c>
      <c r="J430" s="48" t="s">
        <v>1565</v>
      </c>
      <c r="K430" s="48" t="s">
        <v>519</v>
      </c>
      <c r="L430" s="5" t="s">
        <v>3</v>
      </c>
      <c r="M430" s="11" t="s">
        <v>386</v>
      </c>
      <c r="N430" s="9"/>
      <c r="O430" s="9"/>
    </row>
    <row r="431" spans="1:15" s="12" customFormat="1">
      <c r="A431" s="7" t="s">
        <v>1231</v>
      </c>
      <c r="B431" s="53"/>
      <c r="C431" s="7" t="s">
        <v>572</v>
      </c>
      <c r="D431" s="8" t="s">
        <v>374</v>
      </c>
      <c r="E431" s="9">
        <v>3</v>
      </c>
      <c r="F431" s="10" t="s">
        <v>55</v>
      </c>
      <c r="G431" s="7">
        <v>53</v>
      </c>
      <c r="H431" s="50"/>
      <c r="I431" s="50" t="s">
        <v>448</v>
      </c>
      <c r="J431" s="50" t="s">
        <v>1565</v>
      </c>
      <c r="K431" s="50" t="s">
        <v>519</v>
      </c>
      <c r="L431" s="5" t="s">
        <v>3</v>
      </c>
      <c r="M431" s="11" t="s">
        <v>386</v>
      </c>
      <c r="N431" s="9"/>
      <c r="O431" s="9"/>
    </row>
    <row r="432" spans="1:15" s="12" customFormat="1">
      <c r="A432" s="7" t="s">
        <v>1232</v>
      </c>
      <c r="B432" s="53"/>
      <c r="C432" s="7" t="s">
        <v>568</v>
      </c>
      <c r="D432" s="8" t="s">
        <v>223</v>
      </c>
      <c r="E432" s="9">
        <v>2</v>
      </c>
      <c r="F432" s="10" t="s">
        <v>224</v>
      </c>
      <c r="G432" s="7">
        <v>44</v>
      </c>
      <c r="H432" s="48" t="s">
        <v>601</v>
      </c>
      <c r="I432" s="48" t="s">
        <v>500</v>
      </c>
      <c r="J432" s="48" t="s">
        <v>1666</v>
      </c>
      <c r="K432" s="48" t="s">
        <v>1848</v>
      </c>
      <c r="L432" s="5" t="s">
        <v>3</v>
      </c>
      <c r="M432" s="11" t="s">
        <v>386</v>
      </c>
      <c r="N432" s="13"/>
      <c r="O432" s="11"/>
    </row>
    <row r="433" spans="1:15" s="12" customFormat="1">
      <c r="A433" s="7" t="s">
        <v>1233</v>
      </c>
      <c r="B433" s="53"/>
      <c r="C433" s="7" t="s">
        <v>568</v>
      </c>
      <c r="D433" s="8" t="s">
        <v>223</v>
      </c>
      <c r="E433" s="9">
        <v>2</v>
      </c>
      <c r="F433" s="10" t="s">
        <v>216</v>
      </c>
      <c r="G433" s="7">
        <v>46</v>
      </c>
      <c r="H433" s="50" t="s">
        <v>634</v>
      </c>
      <c r="I433" s="50" t="s">
        <v>500</v>
      </c>
      <c r="J433" s="50" t="s">
        <v>1666</v>
      </c>
      <c r="K433" s="50" t="s">
        <v>1848</v>
      </c>
      <c r="L433" s="5" t="s">
        <v>3</v>
      </c>
      <c r="M433" s="11" t="s">
        <v>386</v>
      </c>
      <c r="N433" s="13"/>
      <c r="O433" s="11"/>
    </row>
    <row r="434" spans="1:15" s="12" customFormat="1">
      <c r="A434" s="7" t="s">
        <v>1234</v>
      </c>
      <c r="B434" s="53"/>
      <c r="C434" s="7" t="s">
        <v>571</v>
      </c>
      <c r="D434" s="8" t="s">
        <v>348</v>
      </c>
      <c r="E434" s="9">
        <v>3</v>
      </c>
      <c r="F434" s="10" t="s">
        <v>142</v>
      </c>
      <c r="G434" s="7">
        <v>50</v>
      </c>
      <c r="H434" s="7">
        <v>50</v>
      </c>
      <c r="I434" s="7" t="s">
        <v>439</v>
      </c>
      <c r="J434" s="7" t="s">
        <v>1587</v>
      </c>
      <c r="K434" s="7" t="s">
        <v>1849</v>
      </c>
      <c r="L434" s="5" t="s">
        <v>3</v>
      </c>
      <c r="M434" s="11" t="s">
        <v>386</v>
      </c>
      <c r="N434" s="11" t="s">
        <v>387</v>
      </c>
      <c r="O434" s="11"/>
    </row>
    <row r="435" spans="1:15" s="12" customFormat="1">
      <c r="A435" s="7" t="s">
        <v>1235</v>
      </c>
      <c r="B435" s="53"/>
      <c r="C435" s="7" t="s">
        <v>571</v>
      </c>
      <c r="D435" s="8" t="s">
        <v>348</v>
      </c>
      <c r="E435" s="9">
        <v>3</v>
      </c>
      <c r="F435" s="10" t="s">
        <v>181</v>
      </c>
      <c r="G435" s="7">
        <v>35</v>
      </c>
      <c r="H435" s="48" t="s">
        <v>925</v>
      </c>
      <c r="I435" s="48" t="s">
        <v>1469</v>
      </c>
      <c r="J435" s="48" t="s">
        <v>1585</v>
      </c>
      <c r="K435" s="48" t="s">
        <v>1850</v>
      </c>
      <c r="L435" s="5" t="s">
        <v>3</v>
      </c>
      <c r="M435" s="11" t="s">
        <v>386</v>
      </c>
      <c r="N435" s="11" t="s">
        <v>387</v>
      </c>
      <c r="O435" s="11"/>
    </row>
    <row r="436" spans="1:15" s="12" customFormat="1">
      <c r="A436" s="7" t="s">
        <v>1236</v>
      </c>
      <c r="B436" s="53"/>
      <c r="C436" s="7" t="s">
        <v>571</v>
      </c>
      <c r="D436" s="8" t="s">
        <v>348</v>
      </c>
      <c r="E436" s="9">
        <v>3</v>
      </c>
      <c r="F436" s="10" t="s">
        <v>116</v>
      </c>
      <c r="G436" s="7">
        <v>32</v>
      </c>
      <c r="H436" s="50" t="s">
        <v>925</v>
      </c>
      <c r="I436" s="50" t="s">
        <v>1469</v>
      </c>
      <c r="J436" s="50" t="s">
        <v>1585</v>
      </c>
      <c r="K436" s="50" t="s">
        <v>1850</v>
      </c>
      <c r="L436" s="5" t="s">
        <v>3</v>
      </c>
      <c r="M436" s="11" t="s">
        <v>386</v>
      </c>
      <c r="N436" s="11" t="s">
        <v>387</v>
      </c>
      <c r="O436" s="11"/>
    </row>
    <row r="437" spans="1:15" s="12" customFormat="1">
      <c r="A437" s="7" t="s">
        <v>1237</v>
      </c>
      <c r="B437" s="53"/>
      <c r="C437" s="7" t="s">
        <v>571</v>
      </c>
      <c r="D437" s="8" t="s">
        <v>348</v>
      </c>
      <c r="E437" s="9">
        <v>3</v>
      </c>
      <c r="F437" s="10" t="s">
        <v>143</v>
      </c>
      <c r="G437" s="7">
        <v>33</v>
      </c>
      <c r="H437" s="48" t="s">
        <v>614</v>
      </c>
      <c r="I437" s="48" t="s">
        <v>456</v>
      </c>
      <c r="J437" s="48" t="s">
        <v>1635</v>
      </c>
      <c r="K437" s="48" t="s">
        <v>1807</v>
      </c>
      <c r="L437" s="5" t="s">
        <v>3</v>
      </c>
      <c r="M437" s="11" t="s">
        <v>386</v>
      </c>
      <c r="N437" s="11" t="s">
        <v>387</v>
      </c>
      <c r="O437" s="11"/>
    </row>
    <row r="438" spans="1:15" s="12" customFormat="1">
      <c r="A438" s="7" t="s">
        <v>1238</v>
      </c>
      <c r="B438" s="53"/>
      <c r="C438" s="7" t="s">
        <v>571</v>
      </c>
      <c r="D438" s="8" t="s">
        <v>348</v>
      </c>
      <c r="E438" s="9">
        <v>3</v>
      </c>
      <c r="F438" s="10" t="s">
        <v>144</v>
      </c>
      <c r="G438" s="7">
        <v>36</v>
      </c>
      <c r="H438" s="50" t="s">
        <v>614</v>
      </c>
      <c r="I438" s="50" t="s">
        <v>456</v>
      </c>
      <c r="J438" s="50" t="s">
        <v>1635</v>
      </c>
      <c r="K438" s="50" t="s">
        <v>1807</v>
      </c>
      <c r="L438" s="5" t="s">
        <v>3</v>
      </c>
      <c r="M438" s="11" t="s">
        <v>386</v>
      </c>
      <c r="N438" s="11" t="s">
        <v>387</v>
      </c>
      <c r="O438" s="11"/>
    </row>
    <row r="439" spans="1:15" s="12" customFormat="1">
      <c r="A439" s="7" t="s">
        <v>1239</v>
      </c>
      <c r="B439" s="53"/>
      <c r="C439" s="7" t="s">
        <v>570</v>
      </c>
      <c r="D439" s="8" t="s">
        <v>308</v>
      </c>
      <c r="E439" s="9">
        <v>2</v>
      </c>
      <c r="F439" s="10" t="s">
        <v>588</v>
      </c>
      <c r="G439" s="7" t="s">
        <v>578</v>
      </c>
      <c r="H439" s="7" t="s">
        <v>578</v>
      </c>
      <c r="I439" s="7" t="s">
        <v>1470</v>
      </c>
      <c r="J439" s="7" t="s">
        <v>1636</v>
      </c>
      <c r="K439" s="7" t="s">
        <v>1851</v>
      </c>
      <c r="L439" s="5" t="s">
        <v>3</v>
      </c>
      <c r="M439" s="11" t="s">
        <v>567</v>
      </c>
      <c r="N439" s="11"/>
      <c r="O439" s="11"/>
    </row>
    <row r="440" spans="1:15" s="12" customFormat="1">
      <c r="A440" s="7" t="s">
        <v>1240</v>
      </c>
      <c r="B440" s="53"/>
      <c r="C440" s="7" t="s">
        <v>570</v>
      </c>
      <c r="D440" s="8" t="s">
        <v>308</v>
      </c>
      <c r="E440" s="9">
        <v>2</v>
      </c>
      <c r="F440" s="10" t="s">
        <v>309</v>
      </c>
      <c r="G440" s="7">
        <v>53</v>
      </c>
      <c r="H440" s="7">
        <v>53</v>
      </c>
      <c r="I440" s="7" t="s">
        <v>452</v>
      </c>
      <c r="J440" s="7" t="s">
        <v>1600</v>
      </c>
      <c r="K440" s="7" t="s">
        <v>1749</v>
      </c>
      <c r="L440" s="5" t="s">
        <v>3</v>
      </c>
      <c r="M440" s="11" t="s">
        <v>567</v>
      </c>
      <c r="N440" s="11"/>
      <c r="O440" s="11"/>
    </row>
    <row r="441" spans="1:15" s="12" customFormat="1">
      <c r="A441" s="7" t="s">
        <v>1241</v>
      </c>
      <c r="B441" s="54"/>
      <c r="C441" s="7" t="s">
        <v>570</v>
      </c>
      <c r="D441" s="8" t="s">
        <v>308</v>
      </c>
      <c r="E441" s="9">
        <v>2</v>
      </c>
      <c r="F441" s="10" t="s">
        <v>587</v>
      </c>
      <c r="G441" s="7" t="s">
        <v>586</v>
      </c>
      <c r="H441" s="7" t="s">
        <v>586</v>
      </c>
      <c r="I441" s="7" t="s">
        <v>1483</v>
      </c>
      <c r="J441" s="7" t="s">
        <v>1548</v>
      </c>
      <c r="K441" s="7" t="s">
        <v>1760</v>
      </c>
      <c r="L441" s="5" t="s">
        <v>3</v>
      </c>
      <c r="M441" s="11" t="s">
        <v>567</v>
      </c>
      <c r="N441" s="11"/>
      <c r="O441" s="11"/>
    </row>
    <row r="442" spans="1:15" s="12" customFormat="1">
      <c r="A442" s="7" t="s">
        <v>1242</v>
      </c>
      <c r="B442" s="48" t="s">
        <v>550</v>
      </c>
      <c r="C442" s="7" t="s">
        <v>570</v>
      </c>
      <c r="D442" s="8" t="s">
        <v>308</v>
      </c>
      <c r="E442" s="9">
        <v>2</v>
      </c>
      <c r="F442" s="10" t="s">
        <v>162</v>
      </c>
      <c r="G442" s="7">
        <v>47</v>
      </c>
      <c r="H442" s="7">
        <v>47</v>
      </c>
      <c r="I442" s="7" t="s">
        <v>454</v>
      </c>
      <c r="J442" s="7" t="s">
        <v>1575</v>
      </c>
      <c r="K442" s="7" t="s">
        <v>1733</v>
      </c>
      <c r="L442" s="5" t="s">
        <v>3</v>
      </c>
      <c r="M442" s="11" t="s">
        <v>567</v>
      </c>
      <c r="N442" s="11"/>
      <c r="O442" s="11"/>
    </row>
    <row r="443" spans="1:15" s="12" customFormat="1">
      <c r="A443" s="7" t="s">
        <v>1243</v>
      </c>
      <c r="B443" s="49"/>
      <c r="C443" s="7" t="s">
        <v>571</v>
      </c>
      <c r="D443" s="8" t="s">
        <v>348</v>
      </c>
      <c r="E443" s="9">
        <v>3</v>
      </c>
      <c r="F443" s="10" t="s">
        <v>349</v>
      </c>
      <c r="G443" s="7">
        <v>40</v>
      </c>
      <c r="H443" s="48" t="s">
        <v>613</v>
      </c>
      <c r="I443" s="48" t="s">
        <v>504</v>
      </c>
      <c r="J443" s="48" t="s">
        <v>1675</v>
      </c>
      <c r="K443" s="48" t="s">
        <v>1818</v>
      </c>
      <c r="L443" s="5" t="s">
        <v>3</v>
      </c>
      <c r="M443" s="11" t="s">
        <v>386</v>
      </c>
      <c r="N443" s="11" t="s">
        <v>387</v>
      </c>
      <c r="O443" s="11"/>
    </row>
    <row r="444" spans="1:15" s="12" customFormat="1">
      <c r="A444" s="7" t="s">
        <v>1244</v>
      </c>
      <c r="B444" s="49"/>
      <c r="C444" s="7" t="s">
        <v>571</v>
      </c>
      <c r="D444" s="8" t="s">
        <v>348</v>
      </c>
      <c r="E444" s="9">
        <v>3</v>
      </c>
      <c r="F444" s="10" t="s">
        <v>155</v>
      </c>
      <c r="G444" s="7" t="s">
        <v>669</v>
      </c>
      <c r="H444" s="50" t="s">
        <v>613</v>
      </c>
      <c r="I444" s="50" t="s">
        <v>504</v>
      </c>
      <c r="J444" s="50" t="s">
        <v>1675</v>
      </c>
      <c r="K444" s="50" t="s">
        <v>1818</v>
      </c>
      <c r="L444" s="5" t="s">
        <v>3</v>
      </c>
      <c r="M444" s="11" t="s">
        <v>386</v>
      </c>
      <c r="N444" s="11" t="s">
        <v>387</v>
      </c>
      <c r="O444" s="11"/>
    </row>
    <row r="445" spans="1:15" s="12" customFormat="1">
      <c r="A445" s="7" t="s">
        <v>1245</v>
      </c>
      <c r="B445" s="49"/>
      <c r="C445" s="7" t="s">
        <v>571</v>
      </c>
      <c r="D445" s="8" t="s">
        <v>348</v>
      </c>
      <c r="E445" s="9">
        <v>3</v>
      </c>
      <c r="F445" s="10" t="s">
        <v>125</v>
      </c>
      <c r="G445" s="7">
        <v>38</v>
      </c>
      <c r="H445" s="48" t="s">
        <v>928</v>
      </c>
      <c r="I445" s="48" t="s">
        <v>505</v>
      </c>
      <c r="J445" s="48" t="s">
        <v>1590</v>
      </c>
      <c r="K445" s="48" t="s">
        <v>1852</v>
      </c>
      <c r="L445" s="5" t="s">
        <v>3</v>
      </c>
      <c r="M445" s="11" t="s">
        <v>386</v>
      </c>
      <c r="N445" s="11" t="s">
        <v>387</v>
      </c>
      <c r="O445" s="11"/>
    </row>
    <row r="446" spans="1:15" s="12" customFormat="1">
      <c r="A446" s="7" t="s">
        <v>1246</v>
      </c>
      <c r="B446" s="49"/>
      <c r="C446" s="7" t="s">
        <v>571</v>
      </c>
      <c r="D446" s="8" t="s">
        <v>348</v>
      </c>
      <c r="E446" s="9">
        <v>3</v>
      </c>
      <c r="F446" s="10" t="s">
        <v>350</v>
      </c>
      <c r="G446" s="7">
        <v>37</v>
      </c>
      <c r="H446" s="50" t="s">
        <v>928</v>
      </c>
      <c r="I446" s="50" t="s">
        <v>505</v>
      </c>
      <c r="J446" s="50" t="s">
        <v>1590</v>
      </c>
      <c r="K446" s="50" t="s">
        <v>1852</v>
      </c>
      <c r="L446" s="5" t="s">
        <v>3</v>
      </c>
      <c r="M446" s="11" t="s">
        <v>386</v>
      </c>
      <c r="N446" s="11" t="s">
        <v>387</v>
      </c>
      <c r="O446" s="11"/>
    </row>
    <row r="447" spans="1:15" s="12" customFormat="1">
      <c r="A447" s="7" t="s">
        <v>1247</v>
      </c>
      <c r="B447" s="49"/>
      <c r="C447" s="7" t="s">
        <v>571</v>
      </c>
      <c r="D447" s="8" t="s">
        <v>348</v>
      </c>
      <c r="E447" s="9">
        <v>3</v>
      </c>
      <c r="F447" s="10" t="s">
        <v>119</v>
      </c>
      <c r="G447" s="7">
        <v>42</v>
      </c>
      <c r="H447" s="48" t="s">
        <v>613</v>
      </c>
      <c r="I447" s="48" t="s">
        <v>460</v>
      </c>
      <c r="J447" s="48" t="s">
        <v>1560</v>
      </c>
      <c r="K447" s="48" t="s">
        <v>1853</v>
      </c>
      <c r="L447" s="5" t="s">
        <v>3</v>
      </c>
      <c r="M447" s="11" t="s">
        <v>386</v>
      </c>
      <c r="N447" s="11" t="s">
        <v>387</v>
      </c>
      <c r="O447" s="11"/>
    </row>
    <row r="448" spans="1:15" s="12" customFormat="1">
      <c r="A448" s="7" t="s">
        <v>1248</v>
      </c>
      <c r="B448" s="49"/>
      <c r="C448" s="7" t="s">
        <v>571</v>
      </c>
      <c r="D448" s="8" t="s">
        <v>348</v>
      </c>
      <c r="E448" s="9">
        <v>3</v>
      </c>
      <c r="F448" s="10" t="s">
        <v>121</v>
      </c>
      <c r="G448" s="7">
        <v>39</v>
      </c>
      <c r="H448" s="50" t="s">
        <v>613</v>
      </c>
      <c r="I448" s="50" t="s">
        <v>460</v>
      </c>
      <c r="J448" s="50" t="s">
        <v>1560</v>
      </c>
      <c r="K448" s="50" t="s">
        <v>1853</v>
      </c>
      <c r="L448" s="5" t="s">
        <v>3</v>
      </c>
      <c r="M448" s="11" t="s">
        <v>386</v>
      </c>
      <c r="N448" s="11" t="s">
        <v>387</v>
      </c>
      <c r="O448" s="11"/>
    </row>
    <row r="449" spans="1:15" s="12" customFormat="1">
      <c r="A449" s="7" t="s">
        <v>1249</v>
      </c>
      <c r="B449" s="49"/>
      <c r="C449" s="7" t="s">
        <v>571</v>
      </c>
      <c r="D449" s="8" t="s">
        <v>348</v>
      </c>
      <c r="E449" s="9">
        <v>3</v>
      </c>
      <c r="F449" s="10" t="s">
        <v>120</v>
      </c>
      <c r="G449" s="7">
        <v>45</v>
      </c>
      <c r="H449" s="7">
        <v>45</v>
      </c>
      <c r="I449" s="7" t="s">
        <v>426</v>
      </c>
      <c r="J449" s="7" t="s">
        <v>1534</v>
      </c>
      <c r="K449" s="7" t="s">
        <v>1854</v>
      </c>
      <c r="L449" s="5" t="s">
        <v>3</v>
      </c>
      <c r="M449" s="11" t="s">
        <v>386</v>
      </c>
      <c r="N449" s="11" t="s">
        <v>387</v>
      </c>
      <c r="O449" s="11"/>
    </row>
    <row r="450" spans="1:15" s="12" customFormat="1">
      <c r="A450" s="7" t="s">
        <v>1250</v>
      </c>
      <c r="B450" s="49"/>
      <c r="C450" s="7" t="s">
        <v>571</v>
      </c>
      <c r="D450" s="8" t="s">
        <v>348</v>
      </c>
      <c r="E450" s="9">
        <v>3</v>
      </c>
      <c r="F450" s="10" t="s">
        <v>124</v>
      </c>
      <c r="G450" s="7">
        <v>29</v>
      </c>
      <c r="H450" s="48" t="s">
        <v>470</v>
      </c>
      <c r="I450" s="48" t="s">
        <v>508</v>
      </c>
      <c r="J450" s="48" t="s">
        <v>1661</v>
      </c>
      <c r="K450" s="48" t="s">
        <v>1855</v>
      </c>
      <c r="L450" s="5" t="s">
        <v>3</v>
      </c>
      <c r="M450" s="11" t="s">
        <v>386</v>
      </c>
      <c r="N450" s="11" t="s">
        <v>387</v>
      </c>
      <c r="O450" s="11"/>
    </row>
    <row r="451" spans="1:15" s="12" customFormat="1">
      <c r="A451" s="7" t="s">
        <v>1251</v>
      </c>
      <c r="B451" s="49"/>
      <c r="C451" s="7" t="s">
        <v>571</v>
      </c>
      <c r="D451" s="8" t="s">
        <v>348</v>
      </c>
      <c r="E451" s="9">
        <v>3</v>
      </c>
      <c r="F451" s="10" t="s">
        <v>157</v>
      </c>
      <c r="G451" s="7">
        <v>31</v>
      </c>
      <c r="H451" s="50" t="s">
        <v>470</v>
      </c>
      <c r="I451" s="50" t="s">
        <v>508</v>
      </c>
      <c r="J451" s="50" t="s">
        <v>1661</v>
      </c>
      <c r="K451" s="50" t="s">
        <v>1855</v>
      </c>
      <c r="L451" s="5" t="s">
        <v>3</v>
      </c>
      <c r="M451" s="11" t="s">
        <v>386</v>
      </c>
      <c r="N451" s="11" t="s">
        <v>387</v>
      </c>
      <c r="O451" s="11"/>
    </row>
    <row r="452" spans="1:15" s="12" customFormat="1">
      <c r="A452" s="7" t="s">
        <v>1252</v>
      </c>
      <c r="B452" s="49"/>
      <c r="C452" s="7" t="s">
        <v>571</v>
      </c>
      <c r="D452" s="8" t="s">
        <v>348</v>
      </c>
      <c r="E452" s="9">
        <v>3</v>
      </c>
      <c r="F452" s="10" t="s">
        <v>123</v>
      </c>
      <c r="G452" s="7" t="s">
        <v>577</v>
      </c>
      <c r="H452" s="48" t="s">
        <v>932</v>
      </c>
      <c r="I452" s="48" t="s">
        <v>462</v>
      </c>
      <c r="J452" s="48" t="s">
        <v>1530</v>
      </c>
      <c r="K452" s="48" t="s">
        <v>561</v>
      </c>
      <c r="L452" s="5" t="s">
        <v>3</v>
      </c>
      <c r="M452" s="11" t="s">
        <v>386</v>
      </c>
      <c r="N452" s="11" t="s">
        <v>387</v>
      </c>
      <c r="O452" s="11"/>
    </row>
    <row r="453" spans="1:15" s="12" customFormat="1">
      <c r="A453" s="7" t="s">
        <v>1253</v>
      </c>
      <c r="B453" s="49"/>
      <c r="C453" s="7" t="s">
        <v>571</v>
      </c>
      <c r="D453" s="8" t="s">
        <v>348</v>
      </c>
      <c r="E453" s="9">
        <v>3</v>
      </c>
      <c r="F453" s="10" t="s">
        <v>126</v>
      </c>
      <c r="G453" s="7">
        <v>39</v>
      </c>
      <c r="H453" s="50" t="s">
        <v>932</v>
      </c>
      <c r="I453" s="50" t="s">
        <v>462</v>
      </c>
      <c r="J453" s="50" t="s">
        <v>1530</v>
      </c>
      <c r="K453" s="50" t="s">
        <v>561</v>
      </c>
      <c r="L453" s="5" t="s">
        <v>3</v>
      </c>
      <c r="M453" s="11" t="s">
        <v>386</v>
      </c>
      <c r="N453" s="11" t="s">
        <v>387</v>
      </c>
      <c r="O453" s="11"/>
    </row>
    <row r="454" spans="1:15" s="12" customFormat="1">
      <c r="A454" s="7" t="s">
        <v>1254</v>
      </c>
      <c r="B454" s="49"/>
      <c r="C454" s="7" t="s">
        <v>571</v>
      </c>
      <c r="D454" s="8" t="s">
        <v>348</v>
      </c>
      <c r="E454" s="9">
        <v>3</v>
      </c>
      <c r="F454" s="10" t="s">
        <v>127</v>
      </c>
      <c r="G454" s="7">
        <v>41</v>
      </c>
      <c r="H454" s="48" t="s">
        <v>934</v>
      </c>
      <c r="I454" s="48" t="s">
        <v>1471</v>
      </c>
      <c r="J454" s="48" t="s">
        <v>1676</v>
      </c>
      <c r="K454" s="48" t="s">
        <v>1856</v>
      </c>
      <c r="L454" s="5" t="s">
        <v>3</v>
      </c>
      <c r="M454" s="11" t="s">
        <v>386</v>
      </c>
      <c r="N454" s="11" t="s">
        <v>387</v>
      </c>
      <c r="O454" s="11"/>
    </row>
    <row r="455" spans="1:15" s="12" customFormat="1">
      <c r="A455" s="7" t="s">
        <v>1255</v>
      </c>
      <c r="B455" s="49"/>
      <c r="C455" s="7" t="s">
        <v>571</v>
      </c>
      <c r="D455" s="8" t="s">
        <v>348</v>
      </c>
      <c r="E455" s="9">
        <v>3</v>
      </c>
      <c r="F455" s="10" t="s">
        <v>158</v>
      </c>
      <c r="G455" s="7">
        <v>47</v>
      </c>
      <c r="H455" s="50" t="s">
        <v>934</v>
      </c>
      <c r="I455" s="50" t="s">
        <v>1471</v>
      </c>
      <c r="J455" s="50" t="s">
        <v>1676</v>
      </c>
      <c r="K455" s="50" t="s">
        <v>1856</v>
      </c>
      <c r="L455" s="5" t="s">
        <v>3</v>
      </c>
      <c r="M455" s="11" t="s">
        <v>386</v>
      </c>
      <c r="N455" s="11" t="s">
        <v>387</v>
      </c>
      <c r="O455" s="11"/>
    </row>
    <row r="456" spans="1:15" s="12" customFormat="1" ht="24">
      <c r="A456" s="7" t="s">
        <v>1256</v>
      </c>
      <c r="B456" s="49"/>
      <c r="C456" s="7" t="s">
        <v>572</v>
      </c>
      <c r="D456" s="8" t="s">
        <v>360</v>
      </c>
      <c r="E456" s="9">
        <v>4</v>
      </c>
      <c r="F456" s="10" t="s">
        <v>159</v>
      </c>
      <c r="G456" s="7">
        <v>40</v>
      </c>
      <c r="H456" s="48" t="s">
        <v>930</v>
      </c>
      <c r="I456" s="48" t="s">
        <v>1474</v>
      </c>
      <c r="J456" s="48" t="s">
        <v>1677</v>
      </c>
      <c r="K456" s="48" t="s">
        <v>521</v>
      </c>
      <c r="L456" s="5" t="s">
        <v>574</v>
      </c>
      <c r="M456" s="11" t="s">
        <v>567</v>
      </c>
      <c r="N456" s="11"/>
      <c r="O456" s="11"/>
    </row>
    <row r="457" spans="1:15" s="12" customFormat="1" ht="24">
      <c r="A457" s="7" t="s">
        <v>1257</v>
      </c>
      <c r="B457" s="49"/>
      <c r="C457" s="7" t="s">
        <v>572</v>
      </c>
      <c r="D457" s="8" t="s">
        <v>360</v>
      </c>
      <c r="E457" s="9">
        <v>4</v>
      </c>
      <c r="F457" s="10" t="s">
        <v>160</v>
      </c>
      <c r="G457" s="7">
        <v>40</v>
      </c>
      <c r="H457" s="50" t="s">
        <v>930</v>
      </c>
      <c r="I457" s="50" t="s">
        <v>1474</v>
      </c>
      <c r="J457" s="50" t="s">
        <v>1677</v>
      </c>
      <c r="K457" s="50" t="s">
        <v>521</v>
      </c>
      <c r="L457" s="5" t="s">
        <v>574</v>
      </c>
      <c r="M457" s="11" t="s">
        <v>567</v>
      </c>
      <c r="N457" s="11"/>
      <c r="O457" s="11"/>
    </row>
    <row r="458" spans="1:15" s="12" customFormat="1" ht="24">
      <c r="A458" s="7" t="s">
        <v>1258</v>
      </c>
      <c r="B458" s="49"/>
      <c r="C458" s="7" t="s">
        <v>569</v>
      </c>
      <c r="D458" s="8" t="s">
        <v>234</v>
      </c>
      <c r="E458" s="9">
        <v>3</v>
      </c>
      <c r="F458" s="10" t="s">
        <v>131</v>
      </c>
      <c r="G458" s="7">
        <v>40</v>
      </c>
      <c r="H458" s="48" t="s">
        <v>929</v>
      </c>
      <c r="I458" s="48" t="s">
        <v>1475</v>
      </c>
      <c r="J458" s="48" t="s">
        <v>520</v>
      </c>
      <c r="K458" s="48" t="s">
        <v>1714</v>
      </c>
      <c r="L458" s="5" t="s">
        <v>574</v>
      </c>
      <c r="M458" s="11" t="s">
        <v>567</v>
      </c>
      <c r="N458" s="11"/>
      <c r="O458" s="11"/>
    </row>
    <row r="459" spans="1:15" s="12" customFormat="1" ht="24">
      <c r="A459" s="7" t="s">
        <v>1259</v>
      </c>
      <c r="B459" s="49"/>
      <c r="C459" s="7" t="s">
        <v>569</v>
      </c>
      <c r="D459" s="8" t="s">
        <v>234</v>
      </c>
      <c r="E459" s="9">
        <v>3</v>
      </c>
      <c r="F459" s="10" t="s">
        <v>132</v>
      </c>
      <c r="G459" s="7">
        <v>36</v>
      </c>
      <c r="H459" s="50" t="s">
        <v>929</v>
      </c>
      <c r="I459" s="50" t="s">
        <v>1475</v>
      </c>
      <c r="J459" s="50" t="s">
        <v>520</v>
      </c>
      <c r="K459" s="50" t="s">
        <v>1714</v>
      </c>
      <c r="L459" s="5" t="s">
        <v>574</v>
      </c>
      <c r="M459" s="11" t="s">
        <v>567</v>
      </c>
      <c r="N459" s="11"/>
      <c r="O459" s="11"/>
    </row>
    <row r="460" spans="1:15" s="12" customFormat="1" ht="24">
      <c r="A460" s="7" t="s">
        <v>1260</v>
      </c>
      <c r="B460" s="49"/>
      <c r="C460" s="7" t="s">
        <v>572</v>
      </c>
      <c r="D460" s="8" t="s">
        <v>361</v>
      </c>
      <c r="E460" s="9">
        <v>4</v>
      </c>
      <c r="F460" s="10" t="s">
        <v>136</v>
      </c>
      <c r="G460" s="7">
        <v>38</v>
      </c>
      <c r="H460" s="48" t="s">
        <v>467</v>
      </c>
      <c r="I460" s="48" t="s">
        <v>1476</v>
      </c>
      <c r="J460" s="48" t="s">
        <v>1571</v>
      </c>
      <c r="K460" s="48" t="s">
        <v>1625</v>
      </c>
      <c r="L460" s="5" t="s">
        <v>574</v>
      </c>
      <c r="M460" s="11" t="s">
        <v>567</v>
      </c>
      <c r="N460" s="11"/>
      <c r="O460" s="11"/>
    </row>
    <row r="461" spans="1:15" s="12" customFormat="1" ht="24">
      <c r="A461" s="7" t="s">
        <v>1261</v>
      </c>
      <c r="B461" s="49"/>
      <c r="C461" s="7" t="s">
        <v>572</v>
      </c>
      <c r="D461" s="8" t="s">
        <v>361</v>
      </c>
      <c r="E461" s="9">
        <v>4</v>
      </c>
      <c r="F461" s="10" t="s">
        <v>362</v>
      </c>
      <c r="G461" s="7">
        <v>47</v>
      </c>
      <c r="H461" s="50" t="s">
        <v>467</v>
      </c>
      <c r="I461" s="50" t="s">
        <v>1476</v>
      </c>
      <c r="J461" s="50" t="s">
        <v>1571</v>
      </c>
      <c r="K461" s="50" t="s">
        <v>1625</v>
      </c>
      <c r="L461" s="5" t="s">
        <v>574</v>
      </c>
      <c r="M461" s="11" t="s">
        <v>567</v>
      </c>
      <c r="N461" s="11"/>
      <c r="O461" s="11"/>
    </row>
    <row r="462" spans="1:15" s="12" customFormat="1" ht="24">
      <c r="A462" s="7" t="s">
        <v>1262</v>
      </c>
      <c r="B462" s="49"/>
      <c r="C462" s="7" t="s">
        <v>569</v>
      </c>
      <c r="D462" s="8" t="s">
        <v>234</v>
      </c>
      <c r="E462" s="9">
        <v>3</v>
      </c>
      <c r="F462" s="10" t="s">
        <v>118</v>
      </c>
      <c r="G462" s="7">
        <v>44</v>
      </c>
      <c r="H462" s="48" t="s">
        <v>627</v>
      </c>
      <c r="I462" s="48" t="s">
        <v>1477</v>
      </c>
      <c r="J462" s="48" t="s">
        <v>1669</v>
      </c>
      <c r="K462" s="48" t="s">
        <v>1811</v>
      </c>
      <c r="L462" s="5" t="s">
        <v>574</v>
      </c>
      <c r="M462" s="11" t="s">
        <v>643</v>
      </c>
      <c r="N462" s="11"/>
      <c r="O462" s="11"/>
    </row>
    <row r="463" spans="1:15" s="12" customFormat="1" ht="24">
      <c r="A463" s="7" t="s">
        <v>1263</v>
      </c>
      <c r="B463" s="50"/>
      <c r="C463" s="7" t="s">
        <v>569</v>
      </c>
      <c r="D463" s="8" t="s">
        <v>234</v>
      </c>
      <c r="E463" s="9">
        <v>3</v>
      </c>
      <c r="F463" s="10" t="s">
        <v>237</v>
      </c>
      <c r="G463" s="7">
        <v>42</v>
      </c>
      <c r="H463" s="50" t="s">
        <v>627</v>
      </c>
      <c r="I463" s="50" t="s">
        <v>1477</v>
      </c>
      <c r="J463" s="50" t="s">
        <v>1669</v>
      </c>
      <c r="K463" s="50" t="s">
        <v>1811</v>
      </c>
      <c r="L463" s="5" t="s">
        <v>574</v>
      </c>
      <c r="M463" s="11" t="s">
        <v>567</v>
      </c>
      <c r="N463" s="11"/>
      <c r="O463" s="11"/>
    </row>
    <row r="464" spans="1:15" s="12" customFormat="1">
      <c r="A464" s="7" t="s">
        <v>1264</v>
      </c>
      <c r="B464" s="48" t="s">
        <v>555</v>
      </c>
      <c r="C464" s="7" t="s">
        <v>9</v>
      </c>
      <c r="D464" s="8" t="s">
        <v>184</v>
      </c>
      <c r="E464" s="9">
        <v>2</v>
      </c>
      <c r="F464" s="10" t="s">
        <v>73</v>
      </c>
      <c r="G464" s="7">
        <v>35</v>
      </c>
      <c r="H464" s="48" t="s">
        <v>617</v>
      </c>
      <c r="I464" s="48" t="s">
        <v>1466</v>
      </c>
      <c r="J464" s="48" t="s">
        <v>1642</v>
      </c>
      <c r="K464" s="48" t="s">
        <v>1806</v>
      </c>
      <c r="L464" s="5" t="s">
        <v>3</v>
      </c>
      <c r="M464" s="11" t="s">
        <v>696</v>
      </c>
      <c r="N464" s="5"/>
      <c r="O464" s="5"/>
    </row>
    <row r="465" spans="1:15" s="12" customFormat="1">
      <c r="A465" s="7" t="s">
        <v>1265</v>
      </c>
      <c r="B465" s="50"/>
      <c r="C465" s="7" t="s">
        <v>9</v>
      </c>
      <c r="D465" s="8" t="s">
        <v>184</v>
      </c>
      <c r="E465" s="9">
        <v>2</v>
      </c>
      <c r="F465" s="10" t="s">
        <v>74</v>
      </c>
      <c r="G465" s="7">
        <v>32</v>
      </c>
      <c r="H465" s="50"/>
      <c r="I465" s="50" t="s">
        <v>442</v>
      </c>
      <c r="J465" s="50" t="s">
        <v>1642</v>
      </c>
      <c r="K465" s="50" t="s">
        <v>1806</v>
      </c>
      <c r="L465" s="5" t="s">
        <v>3</v>
      </c>
      <c r="M465" s="11" t="s">
        <v>696</v>
      </c>
      <c r="N465" s="5"/>
      <c r="O465" s="5"/>
    </row>
    <row r="466" spans="1:15" s="12" customFormat="1">
      <c r="A466" s="7" t="s">
        <v>753</v>
      </c>
      <c r="B466" s="48" t="s">
        <v>5877</v>
      </c>
      <c r="C466" s="7" t="s">
        <v>571</v>
      </c>
      <c r="D466" s="8" t="s">
        <v>482</v>
      </c>
      <c r="E466" s="9">
        <v>3</v>
      </c>
      <c r="F466" s="10" t="s">
        <v>99</v>
      </c>
      <c r="G466" s="7">
        <v>50</v>
      </c>
      <c r="H466" s="48" t="s">
        <v>600</v>
      </c>
      <c r="I466" s="48" t="s">
        <v>494</v>
      </c>
      <c r="J466" s="48" t="s">
        <v>1678</v>
      </c>
      <c r="K466" s="48" t="s">
        <v>1857</v>
      </c>
      <c r="L466" s="5" t="s">
        <v>3</v>
      </c>
      <c r="M466" s="11" t="s">
        <v>697</v>
      </c>
      <c r="N466" s="11" t="s">
        <v>387</v>
      </c>
      <c r="O466" s="11"/>
    </row>
    <row r="467" spans="1:15" s="12" customFormat="1">
      <c r="A467" s="7" t="s">
        <v>754</v>
      </c>
      <c r="B467" s="49"/>
      <c r="C467" s="7" t="s">
        <v>571</v>
      </c>
      <c r="D467" s="8" t="s">
        <v>482</v>
      </c>
      <c r="E467" s="9">
        <v>3</v>
      </c>
      <c r="F467" s="10" t="s">
        <v>113</v>
      </c>
      <c r="G467" s="7">
        <v>24</v>
      </c>
      <c r="H467" s="50" t="s">
        <v>628</v>
      </c>
      <c r="I467" s="50" t="s">
        <v>494</v>
      </c>
      <c r="J467" s="50" t="s">
        <v>1678</v>
      </c>
      <c r="K467" s="50" t="s">
        <v>1857</v>
      </c>
      <c r="L467" s="5" t="s">
        <v>3</v>
      </c>
      <c r="M467" s="11" t="s">
        <v>386</v>
      </c>
      <c r="N467" s="11" t="s">
        <v>387</v>
      </c>
      <c r="O467" s="11"/>
    </row>
    <row r="468" spans="1:15" s="12" customFormat="1">
      <c r="A468" s="7" t="s">
        <v>755</v>
      </c>
      <c r="B468" s="49"/>
      <c r="C468" s="7" t="s">
        <v>9</v>
      </c>
      <c r="D468" s="8" t="s">
        <v>168</v>
      </c>
      <c r="E468" s="9">
        <v>3</v>
      </c>
      <c r="F468" s="10" t="s">
        <v>11</v>
      </c>
      <c r="G468" s="7">
        <v>49</v>
      </c>
      <c r="H468" s="7">
        <v>49</v>
      </c>
      <c r="I468" s="7" t="s">
        <v>440</v>
      </c>
      <c r="J468" s="7" t="s">
        <v>1657</v>
      </c>
      <c r="K468" s="7" t="s">
        <v>1858</v>
      </c>
      <c r="L468" s="5" t="s">
        <v>3</v>
      </c>
      <c r="M468" s="11" t="s">
        <v>386</v>
      </c>
      <c r="N468" s="5"/>
      <c r="O468" s="5"/>
    </row>
    <row r="469" spans="1:15" s="12" customFormat="1">
      <c r="A469" s="7" t="s">
        <v>756</v>
      </c>
      <c r="B469" s="49"/>
      <c r="C469" s="7" t="s">
        <v>571</v>
      </c>
      <c r="D469" s="8" t="s">
        <v>481</v>
      </c>
      <c r="E469" s="9">
        <v>4</v>
      </c>
      <c r="F469" s="10" t="s">
        <v>50</v>
      </c>
      <c r="G469" s="7">
        <v>38</v>
      </c>
      <c r="H469" s="48" t="s">
        <v>928</v>
      </c>
      <c r="I469" s="48" t="s">
        <v>1467</v>
      </c>
      <c r="J469" s="48" t="s">
        <v>1583</v>
      </c>
      <c r="K469" s="48" t="s">
        <v>1715</v>
      </c>
      <c r="L469" s="5" t="s">
        <v>3</v>
      </c>
      <c r="M469" s="11" t="s">
        <v>386</v>
      </c>
      <c r="N469" s="11" t="s">
        <v>387</v>
      </c>
      <c r="O469" s="11"/>
    </row>
    <row r="470" spans="1:15" s="12" customFormat="1">
      <c r="A470" s="7" t="s">
        <v>757</v>
      </c>
      <c r="B470" s="49"/>
      <c r="C470" s="7" t="s">
        <v>571</v>
      </c>
      <c r="D470" s="8" t="s">
        <v>481</v>
      </c>
      <c r="E470" s="9">
        <v>4</v>
      </c>
      <c r="F470" s="10" t="s">
        <v>51</v>
      </c>
      <c r="G470" s="7">
        <v>37</v>
      </c>
      <c r="H470" s="50" t="s">
        <v>928</v>
      </c>
      <c r="I470" s="50" t="s">
        <v>1467</v>
      </c>
      <c r="J470" s="50" t="s">
        <v>1583</v>
      </c>
      <c r="K470" s="50" t="s">
        <v>1715</v>
      </c>
      <c r="L470" s="5" t="s">
        <v>3</v>
      </c>
      <c r="M470" s="11" t="s">
        <v>386</v>
      </c>
      <c r="N470" s="11" t="s">
        <v>387</v>
      </c>
      <c r="O470" s="11"/>
    </row>
    <row r="471" spans="1:15" s="12" customFormat="1">
      <c r="A471" s="7" t="s">
        <v>758</v>
      </c>
      <c r="B471" s="49"/>
      <c r="C471" s="7" t="s">
        <v>571</v>
      </c>
      <c r="D471" s="8" t="s">
        <v>481</v>
      </c>
      <c r="E471" s="9">
        <v>4</v>
      </c>
      <c r="F471" s="10" t="s">
        <v>52</v>
      </c>
      <c r="G471" s="7">
        <v>37</v>
      </c>
      <c r="H471" s="48" t="s">
        <v>633</v>
      </c>
      <c r="I471" s="48" t="s">
        <v>1468</v>
      </c>
      <c r="J471" s="48" t="s">
        <v>1679</v>
      </c>
      <c r="K471" s="48" t="s">
        <v>1719</v>
      </c>
      <c r="L471" s="5" t="s">
        <v>3</v>
      </c>
      <c r="M471" s="11" t="s">
        <v>386</v>
      </c>
      <c r="N471" s="11" t="s">
        <v>387</v>
      </c>
      <c r="O471" s="11"/>
    </row>
    <row r="472" spans="1:15" s="12" customFormat="1">
      <c r="A472" s="7" t="s">
        <v>759</v>
      </c>
      <c r="B472" s="49"/>
      <c r="C472" s="7" t="s">
        <v>571</v>
      </c>
      <c r="D472" s="8" t="s">
        <v>481</v>
      </c>
      <c r="E472" s="9">
        <v>4</v>
      </c>
      <c r="F472" s="10" t="s">
        <v>479</v>
      </c>
      <c r="G472" s="7">
        <v>33</v>
      </c>
      <c r="H472" s="50" t="s">
        <v>633</v>
      </c>
      <c r="I472" s="50" t="s">
        <v>1468</v>
      </c>
      <c r="J472" s="50" t="s">
        <v>1679</v>
      </c>
      <c r="K472" s="50" t="s">
        <v>1719</v>
      </c>
      <c r="L472" s="5" t="s">
        <v>3</v>
      </c>
      <c r="M472" s="11" t="s">
        <v>386</v>
      </c>
      <c r="N472" s="11" t="s">
        <v>387</v>
      </c>
      <c r="O472" s="11"/>
    </row>
    <row r="473" spans="1:15" s="12" customFormat="1">
      <c r="A473" s="7" t="s">
        <v>760</v>
      </c>
      <c r="B473" s="49"/>
      <c r="C473" s="7" t="s">
        <v>571</v>
      </c>
      <c r="D473" s="8" t="s">
        <v>480</v>
      </c>
      <c r="E473" s="9">
        <v>2</v>
      </c>
      <c r="F473" s="10" t="s">
        <v>12</v>
      </c>
      <c r="G473" s="7">
        <v>45</v>
      </c>
      <c r="H473" s="7">
        <v>45</v>
      </c>
      <c r="I473" s="7" t="s">
        <v>441</v>
      </c>
      <c r="J473" s="7" t="s">
        <v>1680</v>
      </c>
      <c r="K473" s="7" t="s">
        <v>709</v>
      </c>
      <c r="L473" s="5" t="s">
        <v>3</v>
      </c>
      <c r="M473" s="11" t="s">
        <v>386</v>
      </c>
      <c r="N473" s="11" t="s">
        <v>387</v>
      </c>
      <c r="O473" s="11"/>
    </row>
    <row r="474" spans="1:15" s="12" customFormat="1" ht="24">
      <c r="A474" s="7" t="s">
        <v>761</v>
      </c>
      <c r="B474" s="49"/>
      <c r="C474" s="7" t="s">
        <v>569</v>
      </c>
      <c r="D474" s="8" t="s">
        <v>234</v>
      </c>
      <c r="E474" s="9">
        <v>3</v>
      </c>
      <c r="F474" s="10" t="s">
        <v>238</v>
      </c>
      <c r="G474" s="7">
        <v>56</v>
      </c>
      <c r="H474" s="7">
        <v>56</v>
      </c>
      <c r="I474" s="7" t="s">
        <v>411</v>
      </c>
      <c r="J474" s="7" t="s">
        <v>1527</v>
      </c>
      <c r="K474" s="7" t="s">
        <v>529</v>
      </c>
      <c r="L474" s="5" t="s">
        <v>574</v>
      </c>
      <c r="M474" s="11" t="s">
        <v>567</v>
      </c>
      <c r="N474" s="11"/>
      <c r="O474" s="11"/>
    </row>
    <row r="475" spans="1:15" s="12" customFormat="1" ht="24">
      <c r="A475" s="7" t="s">
        <v>762</v>
      </c>
      <c r="B475" s="50"/>
      <c r="C475" s="7" t="s">
        <v>569</v>
      </c>
      <c r="D475" s="8" t="s">
        <v>234</v>
      </c>
      <c r="E475" s="9">
        <v>3</v>
      </c>
      <c r="F475" s="10" t="s">
        <v>146</v>
      </c>
      <c r="G475" s="7">
        <v>43</v>
      </c>
      <c r="H475" s="7" t="s">
        <v>627</v>
      </c>
      <c r="I475" s="7" t="s">
        <v>1473</v>
      </c>
      <c r="J475" s="7" t="s">
        <v>1556</v>
      </c>
      <c r="K475" s="7" t="s">
        <v>1559</v>
      </c>
      <c r="L475" s="5" t="s">
        <v>574</v>
      </c>
      <c r="M475" s="11" t="s">
        <v>567</v>
      </c>
      <c r="N475" s="11"/>
      <c r="O475" s="11"/>
    </row>
    <row r="476" spans="1:15" s="12" customFormat="1" ht="24">
      <c r="A476" s="7" t="s">
        <v>763</v>
      </c>
      <c r="B476" s="48" t="s">
        <v>551</v>
      </c>
      <c r="C476" s="7" t="s">
        <v>569</v>
      </c>
      <c r="D476" s="8" t="s">
        <v>234</v>
      </c>
      <c r="E476" s="9">
        <v>3</v>
      </c>
      <c r="F476" s="10" t="s">
        <v>147</v>
      </c>
      <c r="G476" s="7">
        <v>43</v>
      </c>
      <c r="H476" s="7" t="s">
        <v>627</v>
      </c>
      <c r="I476" s="7" t="s">
        <v>1473</v>
      </c>
      <c r="J476" s="7" t="s">
        <v>1556</v>
      </c>
      <c r="K476" s="7" t="s">
        <v>1559</v>
      </c>
      <c r="L476" s="5" t="s">
        <v>574</v>
      </c>
      <c r="M476" s="11" t="s">
        <v>567</v>
      </c>
      <c r="N476" s="11"/>
      <c r="O476" s="11"/>
    </row>
    <row r="477" spans="1:15" s="12" customFormat="1">
      <c r="A477" s="7" t="s">
        <v>764</v>
      </c>
      <c r="B477" s="49"/>
      <c r="C477" s="7" t="s">
        <v>9</v>
      </c>
      <c r="D477" s="8" t="s">
        <v>190</v>
      </c>
      <c r="E477" s="9">
        <v>3</v>
      </c>
      <c r="F477" s="10" t="s">
        <v>90</v>
      </c>
      <c r="G477" s="7">
        <v>42</v>
      </c>
      <c r="H477" s="7">
        <v>42</v>
      </c>
      <c r="I477" s="7" t="s">
        <v>438</v>
      </c>
      <c r="J477" s="7" t="s">
        <v>1621</v>
      </c>
      <c r="K477" s="7" t="s">
        <v>1859</v>
      </c>
      <c r="L477" s="5" t="s">
        <v>3</v>
      </c>
      <c r="M477" s="11" t="s">
        <v>386</v>
      </c>
      <c r="N477" s="5" t="s">
        <v>387</v>
      </c>
      <c r="O477" s="5"/>
    </row>
    <row r="478" spans="1:15" s="12" customFormat="1">
      <c r="A478" s="7" t="s">
        <v>765</v>
      </c>
      <c r="B478" s="49"/>
      <c r="C478" s="7" t="s">
        <v>572</v>
      </c>
      <c r="D478" s="8" t="s">
        <v>379</v>
      </c>
      <c r="E478" s="9">
        <v>3</v>
      </c>
      <c r="F478" s="10" t="s">
        <v>103</v>
      </c>
      <c r="G478" s="7">
        <v>26</v>
      </c>
      <c r="H478" s="7">
        <v>26</v>
      </c>
      <c r="I478" s="7" t="s">
        <v>450</v>
      </c>
      <c r="J478" s="7" t="s">
        <v>1578</v>
      </c>
      <c r="K478" s="7" t="s">
        <v>1860</v>
      </c>
      <c r="L478" s="5" t="s">
        <v>3</v>
      </c>
      <c r="M478" s="11" t="s">
        <v>386</v>
      </c>
      <c r="N478" s="9"/>
      <c r="O478" s="9"/>
    </row>
    <row r="479" spans="1:15" s="12" customFormat="1">
      <c r="A479" s="7" t="s">
        <v>766</v>
      </c>
      <c r="B479" s="49"/>
      <c r="C479" s="7" t="s">
        <v>571</v>
      </c>
      <c r="D479" s="8" t="s">
        <v>324</v>
      </c>
      <c r="E479" s="9">
        <v>3</v>
      </c>
      <c r="F479" s="10" t="s">
        <v>104</v>
      </c>
      <c r="G479" s="7">
        <v>32</v>
      </c>
      <c r="H479" s="48" t="s">
        <v>929</v>
      </c>
      <c r="I479" s="48" t="s">
        <v>448</v>
      </c>
      <c r="J479" s="48" t="s">
        <v>1681</v>
      </c>
      <c r="K479" s="48" t="s">
        <v>1834</v>
      </c>
      <c r="L479" s="5" t="s">
        <v>3</v>
      </c>
      <c r="M479" s="11" t="s">
        <v>386</v>
      </c>
      <c r="N479" s="11" t="s">
        <v>387</v>
      </c>
      <c r="O479" s="11"/>
    </row>
    <row r="480" spans="1:15" s="12" customFormat="1">
      <c r="A480" s="7" t="s">
        <v>767</v>
      </c>
      <c r="B480" s="49"/>
      <c r="C480" s="7" t="s">
        <v>571</v>
      </c>
      <c r="D480" s="8" t="s">
        <v>324</v>
      </c>
      <c r="E480" s="9">
        <v>3</v>
      </c>
      <c r="F480" s="10" t="s">
        <v>325</v>
      </c>
      <c r="G480" s="7">
        <v>44</v>
      </c>
      <c r="H480" s="50" t="s">
        <v>929</v>
      </c>
      <c r="I480" s="50" t="s">
        <v>448</v>
      </c>
      <c r="J480" s="50" t="s">
        <v>1681</v>
      </c>
      <c r="K480" s="50" t="s">
        <v>1834</v>
      </c>
      <c r="L480" s="5" t="s">
        <v>3</v>
      </c>
      <c r="M480" s="11" t="s">
        <v>386</v>
      </c>
      <c r="N480" s="11" t="s">
        <v>387</v>
      </c>
      <c r="O480" s="11"/>
    </row>
    <row r="481" spans="1:15" s="12" customFormat="1">
      <c r="A481" s="7" t="s">
        <v>768</v>
      </c>
      <c r="B481" s="49"/>
      <c r="C481" s="7" t="s">
        <v>571</v>
      </c>
      <c r="D481" s="8" t="s">
        <v>324</v>
      </c>
      <c r="E481" s="9">
        <v>3</v>
      </c>
      <c r="F481" s="10" t="s">
        <v>326</v>
      </c>
      <c r="G481" s="7">
        <v>40</v>
      </c>
      <c r="H481" s="48" t="s">
        <v>931</v>
      </c>
      <c r="I481" s="48" t="s">
        <v>500</v>
      </c>
      <c r="J481" s="48" t="s">
        <v>1553</v>
      </c>
      <c r="K481" s="48" t="s">
        <v>1861</v>
      </c>
      <c r="L481" s="5" t="s">
        <v>3</v>
      </c>
      <c r="M481" s="11" t="s">
        <v>386</v>
      </c>
      <c r="N481" s="11" t="s">
        <v>387</v>
      </c>
      <c r="O481" s="11"/>
    </row>
    <row r="482" spans="1:15" s="12" customFormat="1">
      <c r="A482" s="7" t="s">
        <v>769</v>
      </c>
      <c r="B482" s="49"/>
      <c r="C482" s="7" t="s">
        <v>571</v>
      </c>
      <c r="D482" s="8" t="s">
        <v>324</v>
      </c>
      <c r="E482" s="9">
        <v>3</v>
      </c>
      <c r="F482" s="10" t="s">
        <v>327</v>
      </c>
      <c r="G482" s="7">
        <v>43</v>
      </c>
      <c r="H482" s="50" t="s">
        <v>931</v>
      </c>
      <c r="I482" s="50" t="s">
        <v>500</v>
      </c>
      <c r="J482" s="50" t="s">
        <v>1553</v>
      </c>
      <c r="K482" s="50" t="s">
        <v>1861</v>
      </c>
      <c r="L482" s="5" t="s">
        <v>3</v>
      </c>
      <c r="M482" s="11" t="s">
        <v>386</v>
      </c>
      <c r="N482" s="11" t="s">
        <v>387</v>
      </c>
      <c r="O482" s="11"/>
    </row>
    <row r="483" spans="1:15" s="12" customFormat="1">
      <c r="A483" s="7" t="s">
        <v>770</v>
      </c>
      <c r="B483" s="49"/>
      <c r="C483" s="7" t="s">
        <v>9</v>
      </c>
      <c r="D483" s="8" t="s">
        <v>190</v>
      </c>
      <c r="E483" s="9">
        <v>3</v>
      </c>
      <c r="F483" s="10" t="s">
        <v>91</v>
      </c>
      <c r="G483" s="7">
        <v>41</v>
      </c>
      <c r="H483" s="7">
        <v>41</v>
      </c>
      <c r="I483" s="7" t="s">
        <v>439</v>
      </c>
      <c r="J483" s="7" t="s">
        <v>1637</v>
      </c>
      <c r="K483" s="7" t="s">
        <v>1628</v>
      </c>
      <c r="L483" s="5" t="s">
        <v>3</v>
      </c>
      <c r="M483" s="11" t="s">
        <v>386</v>
      </c>
      <c r="N483" s="5" t="s">
        <v>387</v>
      </c>
      <c r="O483" s="5"/>
    </row>
    <row r="484" spans="1:15" s="12" customFormat="1">
      <c r="A484" s="7" t="s">
        <v>771</v>
      </c>
      <c r="B484" s="49"/>
      <c r="C484" s="7" t="s">
        <v>9</v>
      </c>
      <c r="D484" s="8" t="s">
        <v>190</v>
      </c>
      <c r="E484" s="9">
        <v>3</v>
      </c>
      <c r="F484" s="10" t="s">
        <v>187</v>
      </c>
      <c r="G484" s="9">
        <v>74</v>
      </c>
      <c r="H484" s="9">
        <v>74</v>
      </c>
      <c r="I484" s="9" t="s">
        <v>455</v>
      </c>
      <c r="J484" s="9" t="s">
        <v>1580</v>
      </c>
      <c r="K484" s="9" t="s">
        <v>704</v>
      </c>
      <c r="L484" s="5" t="s">
        <v>3</v>
      </c>
      <c r="M484" s="11" t="s">
        <v>386</v>
      </c>
      <c r="N484" s="5" t="s">
        <v>387</v>
      </c>
      <c r="O484" s="5"/>
    </row>
    <row r="485" spans="1:15" s="12" customFormat="1">
      <c r="A485" s="7" t="s">
        <v>772</v>
      </c>
      <c r="B485" s="49"/>
      <c r="C485" s="7" t="s">
        <v>571</v>
      </c>
      <c r="D485" s="8" t="s">
        <v>334</v>
      </c>
      <c r="E485" s="9">
        <v>2</v>
      </c>
      <c r="F485" s="10" t="s">
        <v>62</v>
      </c>
      <c r="G485" s="7">
        <v>39</v>
      </c>
      <c r="H485" s="48" t="s">
        <v>629</v>
      </c>
      <c r="I485" s="48" t="s">
        <v>456</v>
      </c>
      <c r="J485" s="48" t="s">
        <v>1682</v>
      </c>
      <c r="K485" s="48" t="s">
        <v>698</v>
      </c>
      <c r="L485" s="5" t="s">
        <v>3</v>
      </c>
      <c r="M485" s="11" t="s">
        <v>386</v>
      </c>
      <c r="N485" s="11"/>
      <c r="O485" s="11"/>
    </row>
    <row r="486" spans="1:15" s="12" customFormat="1">
      <c r="A486" s="7" t="s">
        <v>773</v>
      </c>
      <c r="B486" s="49"/>
      <c r="C486" s="7" t="s">
        <v>571</v>
      </c>
      <c r="D486" s="8" t="s">
        <v>334</v>
      </c>
      <c r="E486" s="9">
        <v>2</v>
      </c>
      <c r="F486" s="10" t="s">
        <v>63</v>
      </c>
      <c r="G486" s="7">
        <v>40</v>
      </c>
      <c r="H486" s="50" t="s">
        <v>629</v>
      </c>
      <c r="I486" s="50" t="s">
        <v>456</v>
      </c>
      <c r="J486" s="50" t="s">
        <v>1682</v>
      </c>
      <c r="K486" s="50" t="s">
        <v>698</v>
      </c>
      <c r="L486" s="5" t="s">
        <v>3</v>
      </c>
      <c r="M486" s="11" t="s">
        <v>386</v>
      </c>
      <c r="N486" s="11"/>
      <c r="O486" s="11"/>
    </row>
    <row r="487" spans="1:15" s="12" customFormat="1">
      <c r="A487" s="7" t="s">
        <v>774</v>
      </c>
      <c r="B487" s="49"/>
      <c r="C487" s="7" t="s">
        <v>571</v>
      </c>
      <c r="D487" s="8" t="s">
        <v>482</v>
      </c>
      <c r="E487" s="9">
        <v>3</v>
      </c>
      <c r="F487" s="10" t="s">
        <v>97</v>
      </c>
      <c r="G487" s="7">
        <v>46</v>
      </c>
      <c r="H487" s="48" t="s">
        <v>935</v>
      </c>
      <c r="I487" s="48" t="s">
        <v>504</v>
      </c>
      <c r="J487" s="48" t="s">
        <v>1683</v>
      </c>
      <c r="K487" s="48" t="s">
        <v>1630</v>
      </c>
      <c r="L487" s="5" t="s">
        <v>3</v>
      </c>
      <c r="M487" s="11" t="s">
        <v>386</v>
      </c>
      <c r="N487" s="11" t="s">
        <v>387</v>
      </c>
      <c r="O487" s="11"/>
    </row>
    <row r="488" spans="1:15" s="12" customFormat="1">
      <c r="A488" s="7" t="s">
        <v>775</v>
      </c>
      <c r="B488" s="49"/>
      <c r="C488" s="7" t="s">
        <v>571</v>
      </c>
      <c r="D488" s="8" t="s">
        <v>482</v>
      </c>
      <c r="E488" s="9">
        <v>3</v>
      </c>
      <c r="F488" s="10" t="s">
        <v>98</v>
      </c>
      <c r="G488" s="7">
        <v>44</v>
      </c>
      <c r="H488" s="50" t="s">
        <v>935</v>
      </c>
      <c r="I488" s="50" t="s">
        <v>504</v>
      </c>
      <c r="J488" s="50" t="s">
        <v>1683</v>
      </c>
      <c r="K488" s="50" t="s">
        <v>1630</v>
      </c>
      <c r="L488" s="5" t="s">
        <v>3</v>
      </c>
      <c r="M488" s="11" t="s">
        <v>386</v>
      </c>
      <c r="N488" s="11" t="s">
        <v>387</v>
      </c>
      <c r="O488" s="11"/>
    </row>
    <row r="489" spans="1:15" s="12" customFormat="1">
      <c r="A489" s="7" t="s">
        <v>776</v>
      </c>
      <c r="B489" s="49"/>
      <c r="C489" s="7" t="s">
        <v>571</v>
      </c>
      <c r="D489" s="8" t="s">
        <v>482</v>
      </c>
      <c r="E489" s="9">
        <v>3</v>
      </c>
      <c r="F489" s="10" t="s">
        <v>79</v>
      </c>
      <c r="G489" s="7">
        <v>45</v>
      </c>
      <c r="H489" s="48" t="s">
        <v>630</v>
      </c>
      <c r="I489" s="48" t="s">
        <v>505</v>
      </c>
      <c r="J489" s="48" t="s">
        <v>1684</v>
      </c>
      <c r="K489" s="48" t="s">
        <v>1629</v>
      </c>
      <c r="L489" s="5" t="s">
        <v>3</v>
      </c>
      <c r="M489" s="11" t="s">
        <v>386</v>
      </c>
      <c r="N489" s="11" t="s">
        <v>387</v>
      </c>
      <c r="O489" s="11"/>
    </row>
    <row r="490" spans="1:15" s="12" customFormat="1">
      <c r="A490" s="7" t="s">
        <v>777</v>
      </c>
      <c r="B490" s="49"/>
      <c r="C490" s="7" t="s">
        <v>571</v>
      </c>
      <c r="D490" s="8" t="s">
        <v>482</v>
      </c>
      <c r="E490" s="9">
        <v>3</v>
      </c>
      <c r="F490" s="10" t="s">
        <v>80</v>
      </c>
      <c r="G490" s="7">
        <v>44</v>
      </c>
      <c r="H490" s="50" t="s">
        <v>630</v>
      </c>
      <c r="I490" s="50" t="s">
        <v>505</v>
      </c>
      <c r="J490" s="50" t="s">
        <v>1684</v>
      </c>
      <c r="K490" s="50" t="s">
        <v>1629</v>
      </c>
      <c r="L490" s="5" t="s">
        <v>3</v>
      </c>
      <c r="M490" s="11" t="s">
        <v>386</v>
      </c>
      <c r="N490" s="11" t="s">
        <v>387</v>
      </c>
      <c r="O490" s="11"/>
    </row>
    <row r="491" spans="1:15" s="12" customFormat="1">
      <c r="A491" s="7" t="s">
        <v>778</v>
      </c>
      <c r="B491" s="49"/>
      <c r="C491" s="7" t="s">
        <v>571</v>
      </c>
      <c r="D491" s="8" t="s">
        <v>482</v>
      </c>
      <c r="E491" s="9">
        <v>3</v>
      </c>
      <c r="F491" s="10" t="s">
        <v>95</v>
      </c>
      <c r="G491" s="7">
        <v>65</v>
      </c>
      <c r="H491" s="7">
        <v>65</v>
      </c>
      <c r="I491" s="7" t="s">
        <v>460</v>
      </c>
      <c r="J491" s="7" t="s">
        <v>1536</v>
      </c>
      <c r="K491" s="7" t="s">
        <v>1631</v>
      </c>
      <c r="L491" s="5" t="s">
        <v>3</v>
      </c>
      <c r="M491" s="11" t="s">
        <v>386</v>
      </c>
      <c r="N491" s="11" t="s">
        <v>387</v>
      </c>
      <c r="O491" s="11"/>
    </row>
    <row r="492" spans="1:15" s="12" customFormat="1">
      <c r="A492" s="7" t="s">
        <v>779</v>
      </c>
      <c r="B492" s="49"/>
      <c r="C492" s="7" t="s">
        <v>571</v>
      </c>
      <c r="D492" s="8" t="s">
        <v>482</v>
      </c>
      <c r="E492" s="9">
        <v>3</v>
      </c>
      <c r="F492" s="10" t="s">
        <v>64</v>
      </c>
      <c r="G492" s="7">
        <v>50</v>
      </c>
      <c r="H492" s="7">
        <v>50</v>
      </c>
      <c r="I492" s="7" t="s">
        <v>426</v>
      </c>
      <c r="J492" s="7" t="s">
        <v>1685</v>
      </c>
      <c r="K492" s="7" t="s">
        <v>705</v>
      </c>
      <c r="L492" s="5" t="s">
        <v>3</v>
      </c>
      <c r="M492" s="11" t="s">
        <v>386</v>
      </c>
      <c r="N492" s="11" t="s">
        <v>387</v>
      </c>
      <c r="O492" s="11"/>
    </row>
    <row r="493" spans="1:15" s="12" customFormat="1">
      <c r="A493" s="7" t="s">
        <v>780</v>
      </c>
      <c r="B493" s="49"/>
      <c r="C493" s="7" t="s">
        <v>571</v>
      </c>
      <c r="D493" s="8" t="s">
        <v>482</v>
      </c>
      <c r="E493" s="9">
        <v>3</v>
      </c>
      <c r="F493" s="10" t="s">
        <v>65</v>
      </c>
      <c r="G493" s="7">
        <v>54</v>
      </c>
      <c r="H493" s="7">
        <v>54</v>
      </c>
      <c r="I493" s="7" t="s">
        <v>427</v>
      </c>
      <c r="J493" s="7" t="s">
        <v>1586</v>
      </c>
      <c r="K493" s="7" t="s">
        <v>1862</v>
      </c>
      <c r="L493" s="5" t="s">
        <v>3</v>
      </c>
      <c r="M493" s="11" t="s">
        <v>386</v>
      </c>
      <c r="N493" s="11" t="s">
        <v>387</v>
      </c>
      <c r="O493" s="11"/>
    </row>
    <row r="494" spans="1:15" s="12" customFormat="1" ht="14.25" customHeight="1">
      <c r="A494" s="7" t="s">
        <v>781</v>
      </c>
      <c r="B494" s="49"/>
      <c r="C494" s="7" t="s">
        <v>571</v>
      </c>
      <c r="D494" s="8" t="s">
        <v>482</v>
      </c>
      <c r="E494" s="9">
        <v>3</v>
      </c>
      <c r="F494" s="10" t="s">
        <v>93</v>
      </c>
      <c r="G494" s="7">
        <v>62</v>
      </c>
      <c r="H494" s="7">
        <v>62</v>
      </c>
      <c r="I494" s="7" t="s">
        <v>461</v>
      </c>
      <c r="J494" s="7" t="s">
        <v>1634</v>
      </c>
      <c r="K494" s="7" t="s">
        <v>532</v>
      </c>
      <c r="L494" s="5" t="s">
        <v>3</v>
      </c>
      <c r="M494" s="11" t="s">
        <v>386</v>
      </c>
      <c r="N494" s="11" t="s">
        <v>387</v>
      </c>
      <c r="O494" s="11"/>
    </row>
    <row r="495" spans="1:15" s="12" customFormat="1">
      <c r="A495" s="7" t="s">
        <v>782</v>
      </c>
      <c r="B495" s="49"/>
      <c r="C495" s="7" t="s">
        <v>571</v>
      </c>
      <c r="D495" s="8" t="s">
        <v>482</v>
      </c>
      <c r="E495" s="9">
        <v>3</v>
      </c>
      <c r="F495" s="10" t="s">
        <v>66</v>
      </c>
      <c r="G495" s="7">
        <v>53</v>
      </c>
      <c r="H495" s="7">
        <v>53</v>
      </c>
      <c r="I495" s="7" t="s">
        <v>428</v>
      </c>
      <c r="J495" s="7" t="s">
        <v>1686</v>
      </c>
      <c r="K495" s="7" t="s">
        <v>1863</v>
      </c>
      <c r="L495" s="5" t="s">
        <v>3</v>
      </c>
      <c r="M495" s="11" t="s">
        <v>386</v>
      </c>
      <c r="N495" s="11" t="s">
        <v>387</v>
      </c>
      <c r="O495" s="11"/>
    </row>
    <row r="496" spans="1:15" s="12" customFormat="1">
      <c r="A496" s="7" t="s">
        <v>783</v>
      </c>
      <c r="B496" s="49"/>
      <c r="C496" s="7" t="s">
        <v>571</v>
      </c>
      <c r="D496" s="8" t="s">
        <v>482</v>
      </c>
      <c r="E496" s="9">
        <v>3</v>
      </c>
      <c r="F496" s="10" t="s">
        <v>176</v>
      </c>
      <c r="G496" s="7">
        <v>52</v>
      </c>
      <c r="H496" s="7">
        <v>52</v>
      </c>
      <c r="I496" s="7" t="s">
        <v>429</v>
      </c>
      <c r="J496" s="7" t="s">
        <v>1532</v>
      </c>
      <c r="K496" s="7" t="s">
        <v>1633</v>
      </c>
      <c r="L496" s="5" t="s">
        <v>3</v>
      </c>
      <c r="M496" s="11" t="s">
        <v>386</v>
      </c>
      <c r="N496" s="11" t="s">
        <v>387</v>
      </c>
      <c r="O496" s="11"/>
    </row>
    <row r="497" spans="1:15" s="12" customFormat="1">
      <c r="A497" s="7" t="s">
        <v>784</v>
      </c>
      <c r="B497" s="49"/>
      <c r="C497" s="7" t="s">
        <v>571</v>
      </c>
      <c r="D497" s="8" t="s">
        <v>482</v>
      </c>
      <c r="E497" s="9">
        <v>3</v>
      </c>
      <c r="F497" s="10" t="s">
        <v>92</v>
      </c>
      <c r="G497" s="7">
        <v>60</v>
      </c>
      <c r="H497" s="7">
        <v>60</v>
      </c>
      <c r="I497" s="7" t="s">
        <v>464</v>
      </c>
      <c r="J497" s="7" t="s">
        <v>1687</v>
      </c>
      <c r="K497" s="7" t="s">
        <v>1864</v>
      </c>
      <c r="L497" s="5" t="s">
        <v>3</v>
      </c>
      <c r="M497" s="11" t="s">
        <v>386</v>
      </c>
      <c r="N497" s="11" t="s">
        <v>387</v>
      </c>
      <c r="O497" s="11"/>
    </row>
    <row r="498" spans="1:15" s="12" customFormat="1">
      <c r="A498" s="7" t="s">
        <v>785</v>
      </c>
      <c r="B498" s="49"/>
      <c r="C498" s="7" t="s">
        <v>571</v>
      </c>
      <c r="D498" s="8" t="s">
        <v>482</v>
      </c>
      <c r="E498" s="9">
        <v>3</v>
      </c>
      <c r="F498" s="10" t="s">
        <v>75</v>
      </c>
      <c r="G498" s="7">
        <v>53</v>
      </c>
      <c r="H498" s="7">
        <v>53</v>
      </c>
      <c r="I498" s="7" t="s">
        <v>430</v>
      </c>
      <c r="J498" s="7" t="s">
        <v>1632</v>
      </c>
      <c r="K498" s="7" t="s">
        <v>1606</v>
      </c>
      <c r="L498" s="5" t="s">
        <v>3</v>
      </c>
      <c r="M498" s="11" t="s">
        <v>386</v>
      </c>
      <c r="N498" s="11" t="s">
        <v>387</v>
      </c>
      <c r="O498" s="11"/>
    </row>
    <row r="499" spans="1:15" s="12" customFormat="1">
      <c r="A499" s="7" t="s">
        <v>786</v>
      </c>
      <c r="B499" s="49"/>
      <c r="C499" s="7" t="s">
        <v>571</v>
      </c>
      <c r="D499" s="8" t="s">
        <v>482</v>
      </c>
      <c r="E499" s="9">
        <v>3</v>
      </c>
      <c r="F499" s="10" t="s">
        <v>76</v>
      </c>
      <c r="G499" s="7">
        <v>55</v>
      </c>
      <c r="H499" s="7">
        <v>55</v>
      </c>
      <c r="I499" s="7" t="s">
        <v>431</v>
      </c>
      <c r="J499" s="7" t="s">
        <v>1598</v>
      </c>
      <c r="K499" s="7" t="s">
        <v>1765</v>
      </c>
      <c r="L499" s="5" t="s">
        <v>3</v>
      </c>
      <c r="M499" s="11" t="s">
        <v>386</v>
      </c>
      <c r="N499" s="11" t="s">
        <v>387</v>
      </c>
      <c r="O499" s="11"/>
    </row>
    <row r="500" spans="1:15" s="12" customFormat="1">
      <c r="A500" s="7" t="s">
        <v>787</v>
      </c>
      <c r="B500" s="49"/>
      <c r="C500" s="7" t="s">
        <v>9</v>
      </c>
      <c r="D500" s="8" t="s">
        <v>205</v>
      </c>
      <c r="E500" s="9">
        <v>2</v>
      </c>
      <c r="F500" s="10" t="s">
        <v>82</v>
      </c>
      <c r="G500" s="7">
        <v>49</v>
      </c>
      <c r="H500" s="48" t="s">
        <v>937</v>
      </c>
      <c r="I500" s="48" t="s">
        <v>462</v>
      </c>
      <c r="J500" s="48" t="s">
        <v>1688</v>
      </c>
      <c r="K500" s="48" t="s">
        <v>1865</v>
      </c>
      <c r="L500" s="5" t="s">
        <v>3</v>
      </c>
      <c r="M500" s="11" t="s">
        <v>386</v>
      </c>
      <c r="N500" s="5"/>
      <c r="O500" s="5"/>
    </row>
    <row r="501" spans="1:15" s="12" customFormat="1">
      <c r="A501" s="7" t="s">
        <v>788</v>
      </c>
      <c r="B501" s="49"/>
      <c r="C501" s="7" t="s">
        <v>9</v>
      </c>
      <c r="D501" s="8" t="s">
        <v>205</v>
      </c>
      <c r="E501" s="9">
        <v>2</v>
      </c>
      <c r="F501" s="10" t="s">
        <v>83</v>
      </c>
      <c r="G501" s="7">
        <v>45</v>
      </c>
      <c r="H501" s="50" t="s">
        <v>937</v>
      </c>
      <c r="I501" s="50" t="s">
        <v>462</v>
      </c>
      <c r="J501" s="50" t="s">
        <v>1688</v>
      </c>
      <c r="K501" s="50" t="s">
        <v>1865</v>
      </c>
      <c r="L501" s="5" t="s">
        <v>3</v>
      </c>
      <c r="M501" s="11" t="s">
        <v>386</v>
      </c>
      <c r="N501" s="5"/>
      <c r="O501" s="5"/>
    </row>
    <row r="502" spans="1:15" s="12" customFormat="1">
      <c r="A502" s="7" t="s">
        <v>789</v>
      </c>
      <c r="B502" s="49"/>
      <c r="C502" s="7" t="s">
        <v>9</v>
      </c>
      <c r="D502" s="8" t="s">
        <v>205</v>
      </c>
      <c r="E502" s="9">
        <v>2</v>
      </c>
      <c r="F502" s="10" t="s">
        <v>84</v>
      </c>
      <c r="G502" s="7">
        <v>50</v>
      </c>
      <c r="H502" s="48" t="s">
        <v>627</v>
      </c>
      <c r="I502" s="48" t="s">
        <v>1471</v>
      </c>
      <c r="J502" s="48" t="s">
        <v>1689</v>
      </c>
      <c r="K502" s="48" t="s">
        <v>1592</v>
      </c>
      <c r="L502" s="5" t="s">
        <v>3</v>
      </c>
      <c r="M502" s="11" t="s">
        <v>386</v>
      </c>
      <c r="N502" s="5"/>
      <c r="O502" s="5"/>
    </row>
    <row r="503" spans="1:15" s="12" customFormat="1">
      <c r="A503" s="7" t="s">
        <v>790</v>
      </c>
      <c r="B503" s="49"/>
      <c r="C503" s="7" t="s">
        <v>9</v>
      </c>
      <c r="D503" s="8" t="s">
        <v>205</v>
      </c>
      <c r="E503" s="9">
        <v>2</v>
      </c>
      <c r="F503" s="10" t="s">
        <v>86</v>
      </c>
      <c r="G503" s="7">
        <v>36</v>
      </c>
      <c r="H503" s="50" t="s">
        <v>627</v>
      </c>
      <c r="I503" s="50" t="s">
        <v>1471</v>
      </c>
      <c r="J503" s="50" t="s">
        <v>1689</v>
      </c>
      <c r="K503" s="50" t="s">
        <v>1592</v>
      </c>
      <c r="L503" s="5" t="s">
        <v>3</v>
      </c>
      <c r="M503" s="11" t="s">
        <v>386</v>
      </c>
      <c r="N503" s="5"/>
      <c r="O503" s="5"/>
    </row>
    <row r="504" spans="1:15" s="12" customFormat="1">
      <c r="A504" s="7" t="s">
        <v>791</v>
      </c>
      <c r="B504" s="49"/>
      <c r="C504" s="7" t="s">
        <v>9</v>
      </c>
      <c r="D504" s="8" t="s">
        <v>205</v>
      </c>
      <c r="E504" s="9">
        <v>2</v>
      </c>
      <c r="F504" s="10" t="s">
        <v>85</v>
      </c>
      <c r="G504" s="7">
        <v>49</v>
      </c>
      <c r="H504" s="48" t="s">
        <v>467</v>
      </c>
      <c r="I504" s="48" t="s">
        <v>1480</v>
      </c>
      <c r="J504" s="48" t="s">
        <v>1599</v>
      </c>
      <c r="K504" s="48" t="s">
        <v>1551</v>
      </c>
      <c r="L504" s="5" t="s">
        <v>3</v>
      </c>
      <c r="M504" s="11" t="s">
        <v>386</v>
      </c>
      <c r="N504" s="5"/>
      <c r="O504" s="5"/>
    </row>
    <row r="505" spans="1:15" s="12" customFormat="1">
      <c r="A505" s="7" t="s">
        <v>792</v>
      </c>
      <c r="B505" s="49"/>
      <c r="C505" s="7" t="s">
        <v>9</v>
      </c>
      <c r="D505" s="8" t="s">
        <v>205</v>
      </c>
      <c r="E505" s="9">
        <v>2</v>
      </c>
      <c r="F505" s="10" t="s">
        <v>87</v>
      </c>
      <c r="G505" s="7">
        <v>36</v>
      </c>
      <c r="H505" s="50" t="s">
        <v>467</v>
      </c>
      <c r="I505" s="50" t="s">
        <v>1480</v>
      </c>
      <c r="J505" s="50" t="s">
        <v>1599</v>
      </c>
      <c r="K505" s="50" t="s">
        <v>1551</v>
      </c>
      <c r="L505" s="5" t="s">
        <v>3</v>
      </c>
      <c r="M505" s="11" t="s">
        <v>386</v>
      </c>
      <c r="N505" s="5"/>
      <c r="O505" s="5"/>
    </row>
    <row r="506" spans="1:15" s="12" customFormat="1">
      <c r="A506" s="7" t="s">
        <v>793</v>
      </c>
      <c r="B506" s="49"/>
      <c r="C506" s="7" t="s">
        <v>9</v>
      </c>
      <c r="D506" s="8" t="s">
        <v>205</v>
      </c>
      <c r="E506" s="9">
        <v>2</v>
      </c>
      <c r="F506" s="10" t="s">
        <v>88</v>
      </c>
      <c r="G506" s="7">
        <v>41</v>
      </c>
      <c r="H506" s="7">
        <v>41</v>
      </c>
      <c r="I506" s="7" t="s">
        <v>432</v>
      </c>
      <c r="J506" s="7" t="s">
        <v>1690</v>
      </c>
      <c r="K506" s="7" t="s">
        <v>1655</v>
      </c>
      <c r="L506" s="5" t="s">
        <v>3</v>
      </c>
      <c r="M506" s="11" t="s">
        <v>386</v>
      </c>
      <c r="N506" s="5"/>
      <c r="O506" s="5"/>
    </row>
    <row r="507" spans="1:15" s="12" customFormat="1">
      <c r="A507" s="7" t="s">
        <v>794</v>
      </c>
      <c r="B507" s="49"/>
      <c r="C507" s="7" t="s">
        <v>9</v>
      </c>
      <c r="D507" s="8" t="s">
        <v>205</v>
      </c>
      <c r="E507" s="9">
        <v>2</v>
      </c>
      <c r="F507" s="10" t="s">
        <v>100</v>
      </c>
      <c r="G507" s="7">
        <v>43</v>
      </c>
      <c r="H507" s="7">
        <v>43</v>
      </c>
      <c r="I507" s="7" t="s">
        <v>433</v>
      </c>
      <c r="J507" s="7" t="s">
        <v>1691</v>
      </c>
      <c r="K507" s="7" t="s">
        <v>1549</v>
      </c>
      <c r="L507" s="5" t="s">
        <v>3</v>
      </c>
      <c r="M507" s="11" t="s">
        <v>386</v>
      </c>
      <c r="N507" s="5"/>
      <c r="O507" s="5"/>
    </row>
    <row r="508" spans="1:15" s="12" customFormat="1">
      <c r="A508" s="7" t="s">
        <v>795</v>
      </c>
      <c r="B508" s="49"/>
      <c r="C508" s="7" t="s">
        <v>9</v>
      </c>
      <c r="D508" s="8" t="s">
        <v>205</v>
      </c>
      <c r="E508" s="9">
        <v>2</v>
      </c>
      <c r="F508" s="10" t="s">
        <v>101</v>
      </c>
      <c r="G508" s="7">
        <v>37</v>
      </c>
      <c r="H508" s="48" t="s">
        <v>600</v>
      </c>
      <c r="I508" s="48" t="s">
        <v>1472</v>
      </c>
      <c r="J508" s="48" t="s">
        <v>1626</v>
      </c>
      <c r="K508" s="48" t="s">
        <v>1866</v>
      </c>
      <c r="L508" s="5" t="s">
        <v>3</v>
      </c>
      <c r="M508" s="11" t="s">
        <v>386</v>
      </c>
      <c r="N508" s="5"/>
      <c r="O508" s="5"/>
    </row>
    <row r="509" spans="1:15" s="12" customFormat="1">
      <c r="A509" s="7" t="s">
        <v>796</v>
      </c>
      <c r="B509" s="49"/>
      <c r="C509" s="7" t="s">
        <v>9</v>
      </c>
      <c r="D509" s="8" t="s">
        <v>205</v>
      </c>
      <c r="E509" s="9">
        <v>2</v>
      </c>
      <c r="F509" s="10" t="s">
        <v>102</v>
      </c>
      <c r="G509" s="7">
        <v>37</v>
      </c>
      <c r="H509" s="50" t="s">
        <v>600</v>
      </c>
      <c r="I509" s="50" t="s">
        <v>1472</v>
      </c>
      <c r="J509" s="50" t="s">
        <v>1626</v>
      </c>
      <c r="K509" s="50" t="s">
        <v>1866</v>
      </c>
      <c r="L509" s="5" t="s">
        <v>3</v>
      </c>
      <c r="M509" s="11" t="s">
        <v>386</v>
      </c>
      <c r="N509" s="5"/>
      <c r="O509" s="5"/>
    </row>
    <row r="510" spans="1:15" s="12" customFormat="1">
      <c r="A510" s="7" t="s">
        <v>797</v>
      </c>
      <c r="B510" s="49"/>
      <c r="C510" s="7" t="s">
        <v>571</v>
      </c>
      <c r="D510" s="8" t="s">
        <v>482</v>
      </c>
      <c r="E510" s="9">
        <v>3</v>
      </c>
      <c r="F510" s="10" t="s">
        <v>96</v>
      </c>
      <c r="G510" s="7">
        <v>57</v>
      </c>
      <c r="H510" s="7">
        <v>57</v>
      </c>
      <c r="I510" s="7" t="s">
        <v>434</v>
      </c>
      <c r="J510" s="7" t="s">
        <v>1627</v>
      </c>
      <c r="K510" s="7" t="s">
        <v>1650</v>
      </c>
      <c r="L510" s="5" t="s">
        <v>3</v>
      </c>
      <c r="M510" s="11" t="s">
        <v>386</v>
      </c>
      <c r="N510" s="11" t="s">
        <v>387</v>
      </c>
      <c r="O510" s="11"/>
    </row>
    <row r="511" spans="1:15" s="12" customFormat="1">
      <c r="A511" s="7" t="s">
        <v>798</v>
      </c>
      <c r="B511" s="49"/>
      <c r="C511" s="7" t="s">
        <v>571</v>
      </c>
      <c r="D511" s="8" t="s">
        <v>482</v>
      </c>
      <c r="E511" s="9">
        <v>3</v>
      </c>
      <c r="F511" s="10" t="s">
        <v>78</v>
      </c>
      <c r="G511" s="7">
        <v>52</v>
      </c>
      <c r="H511" s="7">
        <v>52</v>
      </c>
      <c r="I511" s="7" t="s">
        <v>435</v>
      </c>
      <c r="J511" s="7" t="s">
        <v>1611</v>
      </c>
      <c r="K511" s="7" t="s">
        <v>1721</v>
      </c>
      <c r="L511" s="5" t="s">
        <v>3</v>
      </c>
      <c r="M511" s="11" t="s">
        <v>386</v>
      </c>
      <c r="N511" s="11" t="s">
        <v>387</v>
      </c>
      <c r="O511" s="11"/>
    </row>
    <row r="512" spans="1:15" s="12" customFormat="1">
      <c r="A512" s="7" t="s">
        <v>799</v>
      </c>
      <c r="B512" s="49"/>
      <c r="C512" s="7" t="s">
        <v>571</v>
      </c>
      <c r="D512" s="8" t="s">
        <v>482</v>
      </c>
      <c r="E512" s="9">
        <v>3</v>
      </c>
      <c r="F512" s="10" t="s">
        <v>94</v>
      </c>
      <c r="G512" s="7">
        <v>58</v>
      </c>
      <c r="H512" s="7">
        <v>58</v>
      </c>
      <c r="I512" s="7" t="s">
        <v>466</v>
      </c>
      <c r="J512" s="7" t="s">
        <v>1540</v>
      </c>
      <c r="K512" s="7" t="s">
        <v>1820</v>
      </c>
      <c r="L512" s="5" t="s">
        <v>3</v>
      </c>
      <c r="M512" s="11" t="s">
        <v>386</v>
      </c>
      <c r="N512" s="11" t="s">
        <v>387</v>
      </c>
      <c r="O512" s="11"/>
    </row>
    <row r="513" spans="1:15" s="12" customFormat="1">
      <c r="A513" s="7" t="s">
        <v>800</v>
      </c>
      <c r="B513" s="49"/>
      <c r="C513" s="7" t="s">
        <v>571</v>
      </c>
      <c r="D513" s="8" t="s">
        <v>482</v>
      </c>
      <c r="E513" s="9">
        <v>3</v>
      </c>
      <c r="F513" s="10" t="s">
        <v>77</v>
      </c>
      <c r="G513" s="7">
        <v>50</v>
      </c>
      <c r="H513" s="7">
        <v>50</v>
      </c>
      <c r="I513" s="7" t="s">
        <v>436</v>
      </c>
      <c r="J513" s="7" t="s">
        <v>1692</v>
      </c>
      <c r="K513" s="7" t="s">
        <v>1745</v>
      </c>
      <c r="L513" s="5" t="s">
        <v>3</v>
      </c>
      <c r="M513" s="11" t="s">
        <v>386</v>
      </c>
      <c r="N513" s="11" t="s">
        <v>387</v>
      </c>
      <c r="O513" s="11"/>
    </row>
    <row r="514" spans="1:15" s="12" customFormat="1" ht="24">
      <c r="A514" s="7" t="s">
        <v>801</v>
      </c>
      <c r="B514" s="49"/>
      <c r="C514" s="7" t="s">
        <v>569</v>
      </c>
      <c r="D514" s="8" t="s">
        <v>234</v>
      </c>
      <c r="E514" s="9">
        <v>3</v>
      </c>
      <c r="F514" s="10" t="s">
        <v>148</v>
      </c>
      <c r="G514" s="7">
        <v>41</v>
      </c>
      <c r="H514" s="48" t="s">
        <v>606</v>
      </c>
      <c r="I514" s="48" t="s">
        <v>1475</v>
      </c>
      <c r="J514" s="48" t="s">
        <v>520</v>
      </c>
      <c r="K514" s="48" t="s">
        <v>1714</v>
      </c>
      <c r="L514" s="5" t="s">
        <v>574</v>
      </c>
      <c r="M514" s="11" t="s">
        <v>567</v>
      </c>
      <c r="N514" s="11"/>
      <c r="O514" s="11"/>
    </row>
    <row r="515" spans="1:15" s="12" customFormat="1" ht="24">
      <c r="A515" s="7" t="s">
        <v>802</v>
      </c>
      <c r="B515" s="49"/>
      <c r="C515" s="7" t="s">
        <v>569</v>
      </c>
      <c r="D515" s="8" t="s">
        <v>234</v>
      </c>
      <c r="E515" s="9">
        <v>3</v>
      </c>
      <c r="F515" s="10" t="s">
        <v>149</v>
      </c>
      <c r="G515" s="7">
        <v>40</v>
      </c>
      <c r="H515" s="50" t="s">
        <v>606</v>
      </c>
      <c r="I515" s="50" t="s">
        <v>1475</v>
      </c>
      <c r="J515" s="50" t="s">
        <v>520</v>
      </c>
      <c r="K515" s="50" t="s">
        <v>1714</v>
      </c>
      <c r="L515" s="5" t="s">
        <v>574</v>
      </c>
      <c r="M515" s="11" t="s">
        <v>567</v>
      </c>
      <c r="N515" s="11"/>
      <c r="O515" s="11"/>
    </row>
    <row r="516" spans="1:15" s="12" customFormat="1" ht="24">
      <c r="A516" s="7" t="s">
        <v>803</v>
      </c>
      <c r="B516" s="50"/>
      <c r="C516" s="7" t="s">
        <v>569</v>
      </c>
      <c r="D516" s="8" t="s">
        <v>234</v>
      </c>
      <c r="E516" s="9">
        <v>3</v>
      </c>
      <c r="F516" s="10" t="s">
        <v>135</v>
      </c>
      <c r="G516" s="7">
        <v>41</v>
      </c>
      <c r="H516" s="7" t="s">
        <v>621</v>
      </c>
      <c r="I516" s="7" t="s">
        <v>1477</v>
      </c>
      <c r="J516" s="7" t="s">
        <v>1669</v>
      </c>
      <c r="K516" s="7" t="s">
        <v>1811</v>
      </c>
      <c r="L516" s="5" t="s">
        <v>574</v>
      </c>
      <c r="M516" s="11" t="s">
        <v>567</v>
      </c>
      <c r="N516" s="11"/>
      <c r="O516" s="11"/>
    </row>
    <row r="517" spans="1:15" s="12" customFormat="1" ht="24">
      <c r="A517" s="7" t="s">
        <v>804</v>
      </c>
      <c r="B517" s="7" t="s">
        <v>551</v>
      </c>
      <c r="C517" s="7" t="s">
        <v>569</v>
      </c>
      <c r="D517" s="8" t="s">
        <v>234</v>
      </c>
      <c r="E517" s="9">
        <v>3</v>
      </c>
      <c r="F517" s="10" t="s">
        <v>145</v>
      </c>
      <c r="G517" s="7">
        <v>43</v>
      </c>
      <c r="H517" s="7" t="s">
        <v>621</v>
      </c>
      <c r="I517" s="7" t="s">
        <v>1477</v>
      </c>
      <c r="J517" s="7" t="s">
        <v>1669</v>
      </c>
      <c r="K517" s="7" t="s">
        <v>1811</v>
      </c>
      <c r="L517" s="5" t="s">
        <v>574</v>
      </c>
      <c r="M517" s="11" t="s">
        <v>567</v>
      </c>
      <c r="N517" s="11"/>
      <c r="O517" s="11"/>
    </row>
    <row r="518" spans="1:15" s="12" customFormat="1">
      <c r="A518" s="7" t="s">
        <v>1266</v>
      </c>
      <c r="B518" s="48" t="s">
        <v>552</v>
      </c>
      <c r="C518" s="7" t="s">
        <v>252</v>
      </c>
      <c r="D518" s="8" t="s">
        <v>483</v>
      </c>
      <c r="E518" s="9">
        <v>4</v>
      </c>
      <c r="F518" s="10" t="s">
        <v>259</v>
      </c>
      <c r="G518" s="7">
        <v>35</v>
      </c>
      <c r="H518" s="48" t="s">
        <v>925</v>
      </c>
      <c r="I518" s="48" t="s">
        <v>1466</v>
      </c>
      <c r="J518" s="48" t="s">
        <v>706</v>
      </c>
      <c r="K518" s="48" t="s">
        <v>1750</v>
      </c>
      <c r="L518" s="5" t="s">
        <v>3</v>
      </c>
      <c r="M518" s="11" t="s">
        <v>386</v>
      </c>
      <c r="N518" s="11"/>
      <c r="O518" s="11"/>
    </row>
    <row r="519" spans="1:15" s="12" customFormat="1">
      <c r="A519" s="7" t="s">
        <v>1267</v>
      </c>
      <c r="B519" s="49"/>
      <c r="C519" s="7" t="s">
        <v>252</v>
      </c>
      <c r="D519" s="8" t="s">
        <v>483</v>
      </c>
      <c r="E519" s="9">
        <v>4</v>
      </c>
      <c r="F519" s="10" t="s">
        <v>33</v>
      </c>
      <c r="G519" s="7">
        <v>32</v>
      </c>
      <c r="H519" s="50" t="s">
        <v>925</v>
      </c>
      <c r="I519" s="50" t="s">
        <v>1466</v>
      </c>
      <c r="J519" s="50" t="s">
        <v>706</v>
      </c>
      <c r="K519" s="50" t="s">
        <v>1750</v>
      </c>
      <c r="L519" s="5" t="s">
        <v>3</v>
      </c>
      <c r="M519" s="11" t="s">
        <v>386</v>
      </c>
      <c r="N519" s="11"/>
      <c r="O519" s="11"/>
    </row>
    <row r="520" spans="1:15" s="12" customFormat="1">
      <c r="A520" s="7" t="s">
        <v>1268</v>
      </c>
      <c r="B520" s="49"/>
      <c r="C520" s="7" t="s">
        <v>252</v>
      </c>
      <c r="D520" s="8" t="s">
        <v>483</v>
      </c>
      <c r="E520" s="9">
        <v>4</v>
      </c>
      <c r="F520" s="10" t="s">
        <v>55</v>
      </c>
      <c r="G520" s="7">
        <v>53</v>
      </c>
      <c r="H520" s="7">
        <v>53</v>
      </c>
      <c r="I520" s="7" t="s">
        <v>443</v>
      </c>
      <c r="J520" s="7" t="s">
        <v>1599</v>
      </c>
      <c r="K520" s="7" t="s">
        <v>1751</v>
      </c>
      <c r="L520" s="5" t="s">
        <v>3</v>
      </c>
      <c r="M520" s="11" t="s">
        <v>386</v>
      </c>
      <c r="N520" s="11"/>
      <c r="O520" s="11"/>
    </row>
    <row r="521" spans="1:15" s="12" customFormat="1">
      <c r="A521" s="7" t="s">
        <v>1269</v>
      </c>
      <c r="B521" s="49"/>
      <c r="C521" s="7" t="s">
        <v>9</v>
      </c>
      <c r="D521" s="8" t="s">
        <v>167</v>
      </c>
      <c r="E521" s="9">
        <v>3</v>
      </c>
      <c r="F521" s="10" t="s">
        <v>11</v>
      </c>
      <c r="G521" s="7">
        <v>49</v>
      </c>
      <c r="H521" s="7">
        <v>49</v>
      </c>
      <c r="I521" s="7" t="s">
        <v>440</v>
      </c>
      <c r="J521" s="7" t="s">
        <v>1544</v>
      </c>
      <c r="K521" s="7" t="s">
        <v>1752</v>
      </c>
      <c r="L521" s="5" t="s">
        <v>3</v>
      </c>
      <c r="M521" s="11" t="s">
        <v>386</v>
      </c>
      <c r="N521" s="5" t="s">
        <v>387</v>
      </c>
      <c r="O521" s="5"/>
    </row>
    <row r="522" spans="1:15" s="12" customFormat="1">
      <c r="A522" s="7" t="s">
        <v>1270</v>
      </c>
      <c r="B522" s="49"/>
      <c r="C522" s="7" t="s">
        <v>571</v>
      </c>
      <c r="D522" s="8" t="s">
        <v>335</v>
      </c>
      <c r="E522" s="9">
        <v>2</v>
      </c>
      <c r="F522" s="10" t="s">
        <v>62</v>
      </c>
      <c r="G522" s="7">
        <v>39</v>
      </c>
      <c r="H522" s="48" t="s">
        <v>629</v>
      </c>
      <c r="I522" s="48" t="s">
        <v>1467</v>
      </c>
      <c r="J522" s="48" t="s">
        <v>1549</v>
      </c>
      <c r="K522" s="48" t="s">
        <v>1718</v>
      </c>
      <c r="L522" s="5" t="s">
        <v>3</v>
      </c>
      <c r="M522" s="11" t="s">
        <v>386</v>
      </c>
      <c r="N522" s="11"/>
      <c r="O522" s="11"/>
    </row>
    <row r="523" spans="1:15" s="12" customFormat="1">
      <c r="A523" s="7" t="s">
        <v>1271</v>
      </c>
      <c r="B523" s="49"/>
      <c r="C523" s="7" t="s">
        <v>571</v>
      </c>
      <c r="D523" s="8" t="s">
        <v>335</v>
      </c>
      <c r="E523" s="9">
        <v>2</v>
      </c>
      <c r="F523" s="10" t="s">
        <v>63</v>
      </c>
      <c r="G523" s="7">
        <v>40</v>
      </c>
      <c r="H523" s="50" t="s">
        <v>629</v>
      </c>
      <c r="I523" s="50" t="s">
        <v>1467</v>
      </c>
      <c r="J523" s="50" t="s">
        <v>1549</v>
      </c>
      <c r="K523" s="50" t="s">
        <v>1718</v>
      </c>
      <c r="L523" s="5" t="s">
        <v>3</v>
      </c>
      <c r="M523" s="11" t="s">
        <v>386</v>
      </c>
      <c r="N523" s="11"/>
      <c r="O523" s="11"/>
    </row>
    <row r="524" spans="1:15" s="12" customFormat="1">
      <c r="A524" s="7" t="s">
        <v>1272</v>
      </c>
      <c r="B524" s="49"/>
      <c r="C524" s="7" t="s">
        <v>571</v>
      </c>
      <c r="D524" s="8" t="s">
        <v>346</v>
      </c>
      <c r="E524" s="9">
        <v>3</v>
      </c>
      <c r="F524" s="10" t="s">
        <v>101</v>
      </c>
      <c r="G524" s="7">
        <v>37</v>
      </c>
      <c r="H524" s="48" t="s">
        <v>600</v>
      </c>
      <c r="I524" s="48" t="s">
        <v>1468</v>
      </c>
      <c r="J524" s="48" t="s">
        <v>1683</v>
      </c>
      <c r="K524" s="48" t="s">
        <v>1697</v>
      </c>
      <c r="L524" s="5" t="s">
        <v>3</v>
      </c>
      <c r="M524" s="11" t="s">
        <v>386</v>
      </c>
      <c r="N524" s="11" t="s">
        <v>387</v>
      </c>
      <c r="O524" s="11"/>
    </row>
    <row r="525" spans="1:15" s="12" customFormat="1">
      <c r="A525" s="7" t="s">
        <v>1273</v>
      </c>
      <c r="B525" s="49"/>
      <c r="C525" s="7" t="s">
        <v>571</v>
      </c>
      <c r="D525" s="8" t="s">
        <v>346</v>
      </c>
      <c r="E525" s="9">
        <v>3</v>
      </c>
      <c r="F525" s="10" t="s">
        <v>102</v>
      </c>
      <c r="G525" s="7">
        <v>37</v>
      </c>
      <c r="H525" s="50" t="s">
        <v>600</v>
      </c>
      <c r="I525" s="50" t="s">
        <v>1468</v>
      </c>
      <c r="J525" s="50" t="s">
        <v>1683</v>
      </c>
      <c r="K525" s="50" t="s">
        <v>1697</v>
      </c>
      <c r="L525" s="5" t="s">
        <v>3</v>
      </c>
      <c r="M525" s="11" t="s">
        <v>386</v>
      </c>
      <c r="N525" s="11" t="s">
        <v>387</v>
      </c>
      <c r="O525" s="11"/>
    </row>
    <row r="526" spans="1:15" s="12" customFormat="1">
      <c r="A526" s="7" t="s">
        <v>1274</v>
      </c>
      <c r="B526" s="49"/>
      <c r="C526" s="7" t="s">
        <v>571</v>
      </c>
      <c r="D526" s="8" t="s">
        <v>346</v>
      </c>
      <c r="E526" s="9">
        <v>3</v>
      </c>
      <c r="F526" s="10" t="s">
        <v>100</v>
      </c>
      <c r="G526" s="7">
        <v>43</v>
      </c>
      <c r="H526" s="7">
        <v>43</v>
      </c>
      <c r="I526" s="7" t="s">
        <v>441</v>
      </c>
      <c r="J526" s="7" t="s">
        <v>1693</v>
      </c>
      <c r="K526" s="7" t="s">
        <v>1753</v>
      </c>
      <c r="L526" s="5" t="s">
        <v>3</v>
      </c>
      <c r="M526" s="11" t="s">
        <v>386</v>
      </c>
      <c r="N526" s="11" t="s">
        <v>387</v>
      </c>
      <c r="O526" s="11"/>
    </row>
    <row r="527" spans="1:15" s="12" customFormat="1">
      <c r="A527" s="7" t="s">
        <v>1275</v>
      </c>
      <c r="B527" s="49"/>
      <c r="C527" s="7" t="s">
        <v>252</v>
      </c>
      <c r="D527" s="8" t="s">
        <v>256</v>
      </c>
      <c r="E527" s="9">
        <v>3</v>
      </c>
      <c r="F527" s="10" t="s">
        <v>12</v>
      </c>
      <c r="G527" s="7">
        <v>45</v>
      </c>
      <c r="H527" s="7">
        <v>45</v>
      </c>
      <c r="I527" s="7" t="s">
        <v>438</v>
      </c>
      <c r="J527" s="7" t="s">
        <v>1627</v>
      </c>
      <c r="K527" s="7" t="s">
        <v>1663</v>
      </c>
      <c r="L527" s="5" t="s">
        <v>3</v>
      </c>
      <c r="M527" s="11" t="s">
        <v>386</v>
      </c>
      <c r="N527" s="11"/>
      <c r="O527" s="11"/>
    </row>
    <row r="528" spans="1:15" s="12" customFormat="1">
      <c r="A528" s="7" t="s">
        <v>1276</v>
      </c>
      <c r="B528" s="49"/>
      <c r="C528" s="7" t="s">
        <v>252</v>
      </c>
      <c r="D528" s="8" t="s">
        <v>256</v>
      </c>
      <c r="E528" s="9">
        <v>3</v>
      </c>
      <c r="F528" s="10" t="s">
        <v>257</v>
      </c>
      <c r="G528" s="7">
        <v>35</v>
      </c>
      <c r="H528" s="48" t="s">
        <v>928</v>
      </c>
      <c r="I528" s="48" t="s">
        <v>448</v>
      </c>
      <c r="J528" s="48" t="s">
        <v>1591</v>
      </c>
      <c r="K528" s="48" t="s">
        <v>1761</v>
      </c>
      <c r="L528" s="5" t="s">
        <v>3</v>
      </c>
      <c r="M528" s="11" t="s">
        <v>386</v>
      </c>
      <c r="N528" s="11"/>
      <c r="O528" s="11"/>
    </row>
    <row r="529" spans="1:15" s="12" customFormat="1">
      <c r="A529" s="7" t="s">
        <v>1277</v>
      </c>
      <c r="B529" s="49"/>
      <c r="C529" s="7" t="s">
        <v>252</v>
      </c>
      <c r="D529" s="8" t="s">
        <v>256</v>
      </c>
      <c r="E529" s="9">
        <v>3</v>
      </c>
      <c r="F529" s="10" t="s">
        <v>13</v>
      </c>
      <c r="G529" s="7">
        <v>40</v>
      </c>
      <c r="H529" s="50" t="s">
        <v>928</v>
      </c>
      <c r="I529" s="50" t="s">
        <v>448</v>
      </c>
      <c r="J529" s="50" t="s">
        <v>1591</v>
      </c>
      <c r="K529" s="50" t="s">
        <v>1761</v>
      </c>
      <c r="L529" s="5" t="s">
        <v>3</v>
      </c>
      <c r="M529" s="11" t="s">
        <v>386</v>
      </c>
      <c r="N529" s="11"/>
      <c r="O529" s="11"/>
    </row>
    <row r="530" spans="1:15" s="12" customFormat="1">
      <c r="A530" s="7" t="s">
        <v>1278</v>
      </c>
      <c r="B530" s="49"/>
      <c r="C530" s="7" t="s">
        <v>252</v>
      </c>
      <c r="D530" s="8" t="s">
        <v>256</v>
      </c>
      <c r="E530" s="9">
        <v>3</v>
      </c>
      <c r="F530" s="10" t="s">
        <v>17</v>
      </c>
      <c r="G530" s="7">
        <v>41</v>
      </c>
      <c r="H530" s="48" t="s">
        <v>928</v>
      </c>
      <c r="I530" s="48" t="s">
        <v>500</v>
      </c>
      <c r="J530" s="48" t="s">
        <v>1542</v>
      </c>
      <c r="K530" s="48" t="s">
        <v>1763</v>
      </c>
      <c r="L530" s="5" t="s">
        <v>3</v>
      </c>
      <c r="M530" s="11" t="s">
        <v>386</v>
      </c>
      <c r="N530" s="11"/>
      <c r="O530" s="11"/>
    </row>
    <row r="531" spans="1:15" s="12" customFormat="1">
      <c r="A531" s="7" t="s">
        <v>1279</v>
      </c>
      <c r="B531" s="49"/>
      <c r="C531" s="7" t="s">
        <v>252</v>
      </c>
      <c r="D531" s="8" t="s">
        <v>256</v>
      </c>
      <c r="E531" s="9">
        <v>3</v>
      </c>
      <c r="F531" s="10" t="s">
        <v>18</v>
      </c>
      <c r="G531" s="7">
        <v>34</v>
      </c>
      <c r="H531" s="50" t="s">
        <v>928</v>
      </c>
      <c r="I531" s="50" t="s">
        <v>500</v>
      </c>
      <c r="J531" s="50" t="s">
        <v>1542</v>
      </c>
      <c r="K531" s="50" t="s">
        <v>1763</v>
      </c>
      <c r="L531" s="5" t="s">
        <v>3</v>
      </c>
      <c r="M531" s="11" t="s">
        <v>386</v>
      </c>
      <c r="N531" s="11"/>
      <c r="O531" s="11"/>
    </row>
    <row r="532" spans="1:15" s="12" customFormat="1">
      <c r="A532" s="7" t="s">
        <v>1280</v>
      </c>
      <c r="B532" s="49"/>
      <c r="C532" s="7" t="s">
        <v>252</v>
      </c>
      <c r="D532" s="8" t="s">
        <v>256</v>
      </c>
      <c r="E532" s="9">
        <v>3</v>
      </c>
      <c r="F532" s="10" t="s">
        <v>213</v>
      </c>
      <c r="G532" s="7">
        <v>52</v>
      </c>
      <c r="H532" s="7">
        <v>52</v>
      </c>
      <c r="I532" s="7" t="s">
        <v>439</v>
      </c>
      <c r="J532" s="7" t="s">
        <v>1647</v>
      </c>
      <c r="K532" s="7" t="s">
        <v>1867</v>
      </c>
      <c r="L532" s="5" t="s">
        <v>3</v>
      </c>
      <c r="M532" s="11" t="s">
        <v>386</v>
      </c>
      <c r="N532" s="11"/>
      <c r="O532" s="11"/>
    </row>
    <row r="533" spans="1:15" s="12" customFormat="1">
      <c r="A533" s="7" t="s">
        <v>1281</v>
      </c>
      <c r="B533" s="49"/>
      <c r="C533" s="7" t="s">
        <v>252</v>
      </c>
      <c r="D533" s="8" t="s">
        <v>256</v>
      </c>
      <c r="E533" s="9">
        <v>3</v>
      </c>
      <c r="F533" s="10" t="s">
        <v>14</v>
      </c>
      <c r="G533" s="7">
        <v>49</v>
      </c>
      <c r="H533" s="48" t="s">
        <v>930</v>
      </c>
      <c r="I533" s="48" t="s">
        <v>1469</v>
      </c>
      <c r="J533" s="48" t="s">
        <v>1648</v>
      </c>
      <c r="K533" s="48" t="s">
        <v>1762</v>
      </c>
      <c r="L533" s="5" t="s">
        <v>3</v>
      </c>
      <c r="M533" s="11" t="s">
        <v>386</v>
      </c>
      <c r="N533" s="11"/>
      <c r="O533" s="11"/>
    </row>
    <row r="534" spans="1:15" s="12" customFormat="1">
      <c r="A534" s="7" t="s">
        <v>1282</v>
      </c>
      <c r="B534" s="49"/>
      <c r="C534" s="7" t="s">
        <v>252</v>
      </c>
      <c r="D534" s="8" t="s">
        <v>256</v>
      </c>
      <c r="E534" s="9">
        <v>3</v>
      </c>
      <c r="F534" s="10" t="s">
        <v>19</v>
      </c>
      <c r="G534" s="7">
        <v>31</v>
      </c>
      <c r="H534" s="50" t="s">
        <v>930</v>
      </c>
      <c r="I534" s="50" t="s">
        <v>1469</v>
      </c>
      <c r="J534" s="50" t="s">
        <v>1648</v>
      </c>
      <c r="K534" s="50" t="s">
        <v>1762</v>
      </c>
      <c r="L534" s="5" t="s">
        <v>3</v>
      </c>
      <c r="M534" s="11" t="s">
        <v>386</v>
      </c>
      <c r="N534" s="11"/>
      <c r="O534" s="7"/>
    </row>
    <row r="535" spans="1:15" s="12" customFormat="1">
      <c r="A535" s="7" t="s">
        <v>1283</v>
      </c>
      <c r="B535" s="49"/>
      <c r="C535" s="7" t="s">
        <v>252</v>
      </c>
      <c r="D535" s="8" t="s">
        <v>256</v>
      </c>
      <c r="E535" s="9">
        <v>3</v>
      </c>
      <c r="F535" s="10" t="s">
        <v>15</v>
      </c>
      <c r="G535" s="7">
        <v>48</v>
      </c>
      <c r="H535" s="48" t="s">
        <v>627</v>
      </c>
      <c r="I535" s="48" t="s">
        <v>456</v>
      </c>
      <c r="J535" s="48" t="s">
        <v>1522</v>
      </c>
      <c r="K535" s="48" t="s">
        <v>1597</v>
      </c>
      <c r="L535" s="5" t="s">
        <v>3</v>
      </c>
      <c r="M535" s="11" t="s">
        <v>386</v>
      </c>
      <c r="N535" s="11"/>
      <c r="O535" s="11"/>
    </row>
    <row r="536" spans="1:15" s="12" customFormat="1">
      <c r="A536" s="7" t="s">
        <v>1284</v>
      </c>
      <c r="B536" s="49"/>
      <c r="C536" s="7" t="s">
        <v>252</v>
      </c>
      <c r="D536" s="8" t="s">
        <v>256</v>
      </c>
      <c r="E536" s="9">
        <v>3</v>
      </c>
      <c r="F536" s="10" t="s">
        <v>22</v>
      </c>
      <c r="G536" s="7">
        <v>38</v>
      </c>
      <c r="H536" s="50" t="s">
        <v>627</v>
      </c>
      <c r="I536" s="50" t="s">
        <v>456</v>
      </c>
      <c r="J536" s="50" t="s">
        <v>1522</v>
      </c>
      <c r="K536" s="50" t="s">
        <v>1597</v>
      </c>
      <c r="L536" s="5" t="s">
        <v>3</v>
      </c>
      <c r="M536" s="11" t="s">
        <v>386</v>
      </c>
      <c r="N536" s="11"/>
      <c r="O536" s="11"/>
    </row>
    <row r="537" spans="1:15" s="12" customFormat="1">
      <c r="A537" s="7" t="s">
        <v>1285</v>
      </c>
      <c r="B537" s="49"/>
      <c r="C537" s="7" t="s">
        <v>252</v>
      </c>
      <c r="D537" s="8" t="s">
        <v>256</v>
      </c>
      <c r="E537" s="9">
        <v>3</v>
      </c>
      <c r="F537" s="10" t="s">
        <v>16</v>
      </c>
      <c r="G537" s="7">
        <v>47</v>
      </c>
      <c r="H537" s="48" t="s">
        <v>934</v>
      </c>
      <c r="I537" s="48" t="s">
        <v>504</v>
      </c>
      <c r="J537" s="48" t="s">
        <v>1526</v>
      </c>
      <c r="K537" s="48" t="s">
        <v>1838</v>
      </c>
      <c r="L537" s="5" t="s">
        <v>3</v>
      </c>
      <c r="M537" s="11" t="s">
        <v>386</v>
      </c>
      <c r="N537" s="11"/>
      <c r="O537" s="11"/>
    </row>
    <row r="538" spans="1:15" s="12" customFormat="1">
      <c r="A538" s="7" t="s">
        <v>1286</v>
      </c>
      <c r="B538" s="49"/>
      <c r="C538" s="7" t="s">
        <v>252</v>
      </c>
      <c r="D538" s="8" t="s">
        <v>256</v>
      </c>
      <c r="E538" s="9">
        <v>3</v>
      </c>
      <c r="F538" s="10" t="s">
        <v>21</v>
      </c>
      <c r="G538" s="7">
        <v>41</v>
      </c>
      <c r="H538" s="50" t="s">
        <v>934</v>
      </c>
      <c r="I538" s="50" t="s">
        <v>504</v>
      </c>
      <c r="J538" s="50" t="s">
        <v>1526</v>
      </c>
      <c r="K538" s="50" t="s">
        <v>1838</v>
      </c>
      <c r="L538" s="5" t="s">
        <v>3</v>
      </c>
      <c r="M538" s="11" t="s">
        <v>386</v>
      </c>
      <c r="N538" s="11"/>
      <c r="O538" s="11"/>
    </row>
    <row r="539" spans="1:15" s="12" customFormat="1">
      <c r="A539" s="7" t="s">
        <v>1287</v>
      </c>
      <c r="B539" s="49"/>
      <c r="C539" s="7" t="s">
        <v>252</v>
      </c>
      <c r="D539" s="8" t="s">
        <v>256</v>
      </c>
      <c r="E539" s="9">
        <v>3</v>
      </c>
      <c r="F539" s="10" t="s">
        <v>23</v>
      </c>
      <c r="G539" s="7">
        <v>42</v>
      </c>
      <c r="H539" s="48" t="s">
        <v>607</v>
      </c>
      <c r="I539" s="48" t="s">
        <v>505</v>
      </c>
      <c r="J539" s="48" t="s">
        <v>1528</v>
      </c>
      <c r="K539" s="48" t="s">
        <v>1868</v>
      </c>
      <c r="L539" s="5" t="s">
        <v>3</v>
      </c>
      <c r="M539" s="11" t="s">
        <v>386</v>
      </c>
      <c r="N539" s="11"/>
      <c r="O539" s="11"/>
    </row>
    <row r="540" spans="1:15" s="12" customFormat="1">
      <c r="A540" s="7" t="s">
        <v>1288</v>
      </c>
      <c r="B540" s="49"/>
      <c r="C540" s="7" t="s">
        <v>252</v>
      </c>
      <c r="D540" s="8" t="s">
        <v>256</v>
      </c>
      <c r="E540" s="9">
        <v>3</v>
      </c>
      <c r="F540" s="10" t="s">
        <v>34</v>
      </c>
      <c r="G540" s="7">
        <v>42</v>
      </c>
      <c r="H540" s="50" t="s">
        <v>607</v>
      </c>
      <c r="I540" s="50" t="s">
        <v>505</v>
      </c>
      <c r="J540" s="50" t="s">
        <v>1528</v>
      </c>
      <c r="K540" s="50" t="s">
        <v>1868</v>
      </c>
      <c r="L540" s="5" t="s">
        <v>3</v>
      </c>
      <c r="M540" s="11" t="s">
        <v>386</v>
      </c>
      <c r="N540" s="11"/>
      <c r="O540" s="11"/>
    </row>
    <row r="541" spans="1:15" s="12" customFormat="1">
      <c r="A541" s="7" t="s">
        <v>1289</v>
      </c>
      <c r="B541" s="49"/>
      <c r="C541" s="7" t="s">
        <v>252</v>
      </c>
      <c r="D541" s="8" t="s">
        <v>256</v>
      </c>
      <c r="E541" s="9">
        <v>3</v>
      </c>
      <c r="F541" s="10" t="s">
        <v>36</v>
      </c>
      <c r="G541" s="7">
        <v>41</v>
      </c>
      <c r="H541" s="48" t="s">
        <v>607</v>
      </c>
      <c r="I541" s="48" t="s">
        <v>460</v>
      </c>
      <c r="J541" s="48" t="s">
        <v>518</v>
      </c>
      <c r="K541" s="48" t="s">
        <v>1869</v>
      </c>
      <c r="L541" s="5" t="s">
        <v>3</v>
      </c>
      <c r="M541" s="11" t="s">
        <v>386</v>
      </c>
      <c r="N541" s="11"/>
      <c r="O541" s="11"/>
    </row>
    <row r="542" spans="1:15" s="12" customFormat="1">
      <c r="A542" s="7" t="s">
        <v>1290</v>
      </c>
      <c r="B542" s="49"/>
      <c r="C542" s="7" t="s">
        <v>252</v>
      </c>
      <c r="D542" s="8" t="s">
        <v>256</v>
      </c>
      <c r="E542" s="9">
        <v>3</v>
      </c>
      <c r="F542" s="10" t="s">
        <v>37</v>
      </c>
      <c r="G542" s="7">
        <v>41</v>
      </c>
      <c r="H542" s="50" t="s">
        <v>607</v>
      </c>
      <c r="I542" s="50" t="s">
        <v>460</v>
      </c>
      <c r="J542" s="50" t="s">
        <v>518</v>
      </c>
      <c r="K542" s="50" t="s">
        <v>1869</v>
      </c>
      <c r="L542" s="5" t="s">
        <v>3</v>
      </c>
      <c r="M542" s="11" t="s">
        <v>386</v>
      </c>
      <c r="N542" s="11"/>
      <c r="O542" s="11"/>
    </row>
    <row r="543" spans="1:15" s="12" customFormat="1">
      <c r="A543" s="7" t="s">
        <v>1291</v>
      </c>
      <c r="B543" s="49"/>
      <c r="C543" s="7" t="s">
        <v>252</v>
      </c>
      <c r="D543" s="8" t="s">
        <v>256</v>
      </c>
      <c r="E543" s="9">
        <v>3</v>
      </c>
      <c r="F543" s="10" t="s">
        <v>20</v>
      </c>
      <c r="G543" s="7">
        <v>41</v>
      </c>
      <c r="H543" s="7">
        <v>41</v>
      </c>
      <c r="I543" s="7" t="s">
        <v>426</v>
      </c>
      <c r="J543" s="7" t="s">
        <v>1527</v>
      </c>
      <c r="K543" s="7" t="s">
        <v>1595</v>
      </c>
      <c r="L543" s="5" t="s">
        <v>3</v>
      </c>
      <c r="M543" s="11" t="s">
        <v>386</v>
      </c>
      <c r="N543" s="11"/>
      <c r="O543" s="11"/>
    </row>
    <row r="544" spans="1:15" s="12" customFormat="1">
      <c r="A544" s="7" t="s">
        <v>1292</v>
      </c>
      <c r="B544" s="49"/>
      <c r="C544" s="7" t="s">
        <v>252</v>
      </c>
      <c r="D544" s="8" t="s">
        <v>256</v>
      </c>
      <c r="E544" s="9">
        <v>3</v>
      </c>
      <c r="F544" s="10" t="s">
        <v>38</v>
      </c>
      <c r="G544" s="7">
        <v>51</v>
      </c>
      <c r="H544" s="7">
        <v>51</v>
      </c>
      <c r="I544" s="7" t="s">
        <v>427</v>
      </c>
      <c r="J544" s="7" t="s">
        <v>1556</v>
      </c>
      <c r="K544" s="7" t="s">
        <v>1596</v>
      </c>
      <c r="L544" s="5" t="s">
        <v>3</v>
      </c>
      <c r="M544" s="11" t="s">
        <v>386</v>
      </c>
      <c r="N544" s="11"/>
      <c r="O544" s="11"/>
    </row>
    <row r="545" spans="1:15" s="12" customFormat="1">
      <c r="A545" s="7" t="s">
        <v>1293</v>
      </c>
      <c r="B545" s="49"/>
      <c r="C545" s="7" t="s">
        <v>252</v>
      </c>
      <c r="D545" s="8" t="s">
        <v>256</v>
      </c>
      <c r="E545" s="9">
        <v>3</v>
      </c>
      <c r="F545" s="10" t="s">
        <v>31</v>
      </c>
      <c r="G545" s="7">
        <v>50</v>
      </c>
      <c r="H545" s="48" t="s">
        <v>931</v>
      </c>
      <c r="I545" s="48" t="s">
        <v>509</v>
      </c>
      <c r="J545" s="48" t="s">
        <v>1531</v>
      </c>
      <c r="K545" s="48" t="s">
        <v>1744</v>
      </c>
      <c r="L545" s="5" t="s">
        <v>3</v>
      </c>
      <c r="M545" s="11" t="s">
        <v>386</v>
      </c>
      <c r="N545" s="11"/>
      <c r="O545" s="11"/>
    </row>
    <row r="546" spans="1:15" s="12" customFormat="1">
      <c r="A546" s="7" t="s">
        <v>1294</v>
      </c>
      <c r="B546" s="49"/>
      <c r="C546" s="7" t="s">
        <v>252</v>
      </c>
      <c r="D546" s="8" t="s">
        <v>256</v>
      </c>
      <c r="E546" s="9">
        <v>3</v>
      </c>
      <c r="F546" s="10" t="s">
        <v>53</v>
      </c>
      <c r="G546" s="7">
        <v>33</v>
      </c>
      <c r="H546" s="50" t="s">
        <v>931</v>
      </c>
      <c r="I546" s="50" t="s">
        <v>509</v>
      </c>
      <c r="J546" s="50" t="s">
        <v>1531</v>
      </c>
      <c r="K546" s="50" t="s">
        <v>1744</v>
      </c>
      <c r="L546" s="5" t="s">
        <v>3</v>
      </c>
      <c r="M546" s="11" t="s">
        <v>386</v>
      </c>
      <c r="N546" s="11"/>
      <c r="O546" s="11"/>
    </row>
    <row r="547" spans="1:15" s="12" customFormat="1">
      <c r="A547" s="7" t="s">
        <v>1295</v>
      </c>
      <c r="B547" s="49"/>
      <c r="C547" s="7" t="s">
        <v>252</v>
      </c>
      <c r="D547" s="8" t="s">
        <v>256</v>
      </c>
      <c r="E547" s="9">
        <v>3</v>
      </c>
      <c r="F547" s="10" t="s">
        <v>46</v>
      </c>
      <c r="G547" s="7">
        <v>51</v>
      </c>
      <c r="H547" s="7">
        <v>51</v>
      </c>
      <c r="I547" s="7" t="s">
        <v>428</v>
      </c>
      <c r="J547" s="7" t="s">
        <v>1561</v>
      </c>
      <c r="K547" s="7" t="s">
        <v>523</v>
      </c>
      <c r="L547" s="5" t="s">
        <v>3</v>
      </c>
      <c r="M547" s="11" t="s">
        <v>386</v>
      </c>
      <c r="N547" s="11"/>
      <c r="O547" s="11"/>
    </row>
    <row r="548" spans="1:15" s="12" customFormat="1">
      <c r="A548" s="7" t="s">
        <v>1296</v>
      </c>
      <c r="B548" s="49"/>
      <c r="C548" s="7" t="s">
        <v>252</v>
      </c>
      <c r="D548" s="8" t="s">
        <v>256</v>
      </c>
      <c r="E548" s="9">
        <v>3</v>
      </c>
      <c r="F548" s="10" t="s">
        <v>42</v>
      </c>
      <c r="G548" s="7">
        <v>52</v>
      </c>
      <c r="H548" s="7">
        <v>52</v>
      </c>
      <c r="I548" s="7" t="s">
        <v>429</v>
      </c>
      <c r="J548" s="7" t="s">
        <v>1523</v>
      </c>
      <c r="K548" s="7" t="s">
        <v>1764</v>
      </c>
      <c r="L548" s="5" t="s">
        <v>3</v>
      </c>
      <c r="M548" s="11" t="s">
        <v>386</v>
      </c>
      <c r="N548" s="11"/>
      <c r="O548" s="11"/>
    </row>
    <row r="549" spans="1:15" s="12" customFormat="1">
      <c r="A549" s="7" t="s">
        <v>1297</v>
      </c>
      <c r="B549" s="49"/>
      <c r="C549" s="7" t="s">
        <v>252</v>
      </c>
      <c r="D549" s="8" t="s">
        <v>256</v>
      </c>
      <c r="E549" s="9">
        <v>3</v>
      </c>
      <c r="F549" s="10" t="s">
        <v>24</v>
      </c>
      <c r="G549" s="7">
        <v>38</v>
      </c>
      <c r="H549" s="48" t="s">
        <v>600</v>
      </c>
      <c r="I549" s="48" t="s">
        <v>1481</v>
      </c>
      <c r="J549" s="48" t="s">
        <v>1539</v>
      </c>
      <c r="K549" s="48" t="s">
        <v>1766</v>
      </c>
      <c r="L549" s="5" t="s">
        <v>3</v>
      </c>
      <c r="M549" s="11" t="s">
        <v>386</v>
      </c>
      <c r="N549" s="11"/>
      <c r="O549" s="7"/>
    </row>
    <row r="550" spans="1:15" s="12" customFormat="1">
      <c r="A550" s="7" t="s">
        <v>1298</v>
      </c>
      <c r="B550" s="49"/>
      <c r="C550" s="7" t="s">
        <v>252</v>
      </c>
      <c r="D550" s="8" t="s">
        <v>256</v>
      </c>
      <c r="E550" s="9">
        <v>3</v>
      </c>
      <c r="F550" s="10" t="s">
        <v>25</v>
      </c>
      <c r="G550" s="7">
        <v>36</v>
      </c>
      <c r="H550" s="50" t="s">
        <v>600</v>
      </c>
      <c r="I550" s="50" t="s">
        <v>1481</v>
      </c>
      <c r="J550" s="50" t="s">
        <v>1539</v>
      </c>
      <c r="K550" s="50" t="s">
        <v>1766</v>
      </c>
      <c r="L550" s="5" t="s">
        <v>3</v>
      </c>
      <c r="M550" s="11" t="s">
        <v>386</v>
      </c>
      <c r="N550" s="11"/>
      <c r="O550" s="7"/>
    </row>
    <row r="551" spans="1:15" s="12" customFormat="1">
      <c r="A551" s="7" t="s">
        <v>1299</v>
      </c>
      <c r="B551" s="49"/>
      <c r="C551" s="7" t="s">
        <v>252</v>
      </c>
      <c r="D551" s="8" t="s">
        <v>256</v>
      </c>
      <c r="E551" s="9">
        <v>3</v>
      </c>
      <c r="F551" s="10" t="s">
        <v>29</v>
      </c>
      <c r="G551" s="7">
        <v>50</v>
      </c>
      <c r="H551" s="7">
        <v>50</v>
      </c>
      <c r="I551" s="7" t="s">
        <v>430</v>
      </c>
      <c r="J551" s="7" t="s">
        <v>1651</v>
      </c>
      <c r="K551" s="7" t="s">
        <v>1839</v>
      </c>
      <c r="L551" s="5" t="s">
        <v>3</v>
      </c>
      <c r="M551" s="11" t="s">
        <v>386</v>
      </c>
      <c r="N551" s="11"/>
      <c r="O551" s="11"/>
    </row>
    <row r="552" spans="1:15" s="12" customFormat="1">
      <c r="A552" s="7" t="s">
        <v>1300</v>
      </c>
      <c r="B552" s="49"/>
      <c r="C552" s="7" t="s">
        <v>252</v>
      </c>
      <c r="D552" s="8" t="s">
        <v>256</v>
      </c>
      <c r="E552" s="9">
        <v>3</v>
      </c>
      <c r="F552" s="10" t="s">
        <v>54</v>
      </c>
      <c r="G552" s="7">
        <v>39</v>
      </c>
      <c r="H552" s="48" t="s">
        <v>918</v>
      </c>
      <c r="I552" s="48" t="s">
        <v>1487</v>
      </c>
      <c r="J552" s="48" t="s">
        <v>705</v>
      </c>
      <c r="K552" s="48" t="s">
        <v>1840</v>
      </c>
      <c r="L552" s="5" t="s">
        <v>3</v>
      </c>
      <c r="M552" s="11" t="s">
        <v>386</v>
      </c>
      <c r="N552" s="11"/>
      <c r="O552" s="11"/>
    </row>
    <row r="553" spans="1:15" s="12" customFormat="1">
      <c r="A553" s="7" t="s">
        <v>1301</v>
      </c>
      <c r="B553" s="49"/>
      <c r="C553" s="7" t="s">
        <v>252</v>
      </c>
      <c r="D553" s="8" t="s">
        <v>256</v>
      </c>
      <c r="E553" s="9">
        <v>3</v>
      </c>
      <c r="F553" s="10" t="s">
        <v>60</v>
      </c>
      <c r="G553" s="7">
        <v>16</v>
      </c>
      <c r="H553" s="50" t="s">
        <v>918</v>
      </c>
      <c r="I553" s="50" t="s">
        <v>1487</v>
      </c>
      <c r="J553" s="50" t="s">
        <v>705</v>
      </c>
      <c r="K553" s="50" t="s">
        <v>1840</v>
      </c>
      <c r="L553" s="5" t="s">
        <v>3</v>
      </c>
      <c r="M553" s="11" t="s">
        <v>386</v>
      </c>
      <c r="N553" s="11"/>
      <c r="O553" s="11"/>
    </row>
    <row r="554" spans="1:15" s="12" customFormat="1">
      <c r="A554" s="7" t="s">
        <v>1302</v>
      </c>
      <c r="B554" s="49"/>
      <c r="C554" s="7" t="s">
        <v>252</v>
      </c>
      <c r="D554" s="8" t="s">
        <v>256</v>
      </c>
      <c r="E554" s="9">
        <v>3</v>
      </c>
      <c r="F554" s="10" t="s">
        <v>28</v>
      </c>
      <c r="G554" s="7">
        <v>48</v>
      </c>
      <c r="H554" s="48" t="s">
        <v>627</v>
      </c>
      <c r="I554" s="48" t="s">
        <v>462</v>
      </c>
      <c r="J554" s="48" t="s">
        <v>1606</v>
      </c>
      <c r="K554" s="48" t="s">
        <v>1841</v>
      </c>
      <c r="L554" s="5" t="s">
        <v>3</v>
      </c>
      <c r="M554" s="11" t="s">
        <v>386</v>
      </c>
      <c r="N554" s="11"/>
      <c r="O554" s="11"/>
    </row>
    <row r="555" spans="1:15" s="12" customFormat="1">
      <c r="A555" s="7" t="s">
        <v>1303</v>
      </c>
      <c r="B555" s="49"/>
      <c r="C555" s="7" t="s">
        <v>252</v>
      </c>
      <c r="D555" s="8" t="s">
        <v>256</v>
      </c>
      <c r="E555" s="9">
        <v>3</v>
      </c>
      <c r="F555" s="10" t="s">
        <v>35</v>
      </c>
      <c r="G555" s="7">
        <v>38</v>
      </c>
      <c r="H555" s="50" t="s">
        <v>627</v>
      </c>
      <c r="I555" s="50" t="s">
        <v>462</v>
      </c>
      <c r="J555" s="50" t="s">
        <v>1606</v>
      </c>
      <c r="K555" s="50" t="s">
        <v>1841</v>
      </c>
      <c r="L555" s="5" t="s">
        <v>3</v>
      </c>
      <c r="M555" s="11" t="s">
        <v>386</v>
      </c>
      <c r="N555" s="11"/>
      <c r="O555" s="11"/>
    </row>
    <row r="556" spans="1:15" s="12" customFormat="1">
      <c r="A556" s="7" t="s">
        <v>1304</v>
      </c>
      <c r="B556" s="49"/>
      <c r="C556" s="7" t="s">
        <v>252</v>
      </c>
      <c r="D556" s="8" t="s">
        <v>256</v>
      </c>
      <c r="E556" s="9">
        <v>3</v>
      </c>
      <c r="F556" s="10" t="s">
        <v>32</v>
      </c>
      <c r="G556" s="7">
        <v>49</v>
      </c>
      <c r="H556" s="48" t="s">
        <v>627</v>
      </c>
      <c r="I556" s="48" t="s">
        <v>1471</v>
      </c>
      <c r="J556" s="48" t="s">
        <v>1660</v>
      </c>
      <c r="K556" s="48" t="s">
        <v>1870</v>
      </c>
      <c r="L556" s="5" t="s">
        <v>3</v>
      </c>
      <c r="M556" s="11" t="s">
        <v>386</v>
      </c>
      <c r="N556" s="11"/>
      <c r="O556" s="11"/>
    </row>
    <row r="557" spans="1:15" s="12" customFormat="1">
      <c r="A557" s="7" t="s">
        <v>1305</v>
      </c>
      <c r="B557" s="49"/>
      <c r="C557" s="7" t="s">
        <v>252</v>
      </c>
      <c r="D557" s="8" t="s">
        <v>256</v>
      </c>
      <c r="E557" s="9">
        <v>3</v>
      </c>
      <c r="F557" s="10" t="s">
        <v>52</v>
      </c>
      <c r="G557" s="7">
        <v>37</v>
      </c>
      <c r="H557" s="50" t="s">
        <v>645</v>
      </c>
      <c r="I557" s="50" t="s">
        <v>1471</v>
      </c>
      <c r="J557" s="50" t="s">
        <v>1660</v>
      </c>
      <c r="K557" s="50" t="s">
        <v>1870</v>
      </c>
      <c r="L557" s="5" t="s">
        <v>3</v>
      </c>
      <c r="M557" s="11" t="s">
        <v>386</v>
      </c>
      <c r="N557" s="11"/>
      <c r="O557" s="11"/>
    </row>
    <row r="558" spans="1:15" s="12" customFormat="1">
      <c r="A558" s="7" t="s">
        <v>1306</v>
      </c>
      <c r="B558" s="49"/>
      <c r="C558" s="7" t="s">
        <v>252</v>
      </c>
      <c r="D558" s="8" t="s">
        <v>256</v>
      </c>
      <c r="E558" s="9">
        <v>3</v>
      </c>
      <c r="F558" s="10" t="s">
        <v>30</v>
      </c>
      <c r="G558" s="7">
        <v>45</v>
      </c>
      <c r="H558" s="48" t="s">
        <v>607</v>
      </c>
      <c r="I558" s="48" t="s">
        <v>1480</v>
      </c>
      <c r="J558" s="48" t="s">
        <v>1525</v>
      </c>
      <c r="K558" s="48" t="s">
        <v>1735</v>
      </c>
      <c r="L558" s="5" t="s">
        <v>3</v>
      </c>
      <c r="M558" s="11" t="s">
        <v>386</v>
      </c>
      <c r="N558" s="11"/>
      <c r="O558" s="11"/>
    </row>
    <row r="559" spans="1:15" s="12" customFormat="1">
      <c r="A559" s="7" t="s">
        <v>1307</v>
      </c>
      <c r="B559" s="49"/>
      <c r="C559" s="7" t="s">
        <v>252</v>
      </c>
      <c r="D559" s="8" t="s">
        <v>256</v>
      </c>
      <c r="E559" s="9">
        <v>3</v>
      </c>
      <c r="F559" s="10" t="s">
        <v>51</v>
      </c>
      <c r="G559" s="7">
        <v>37</v>
      </c>
      <c r="H559" s="50" t="s">
        <v>607</v>
      </c>
      <c r="I559" s="50" t="s">
        <v>1480</v>
      </c>
      <c r="J559" s="50" t="s">
        <v>1525</v>
      </c>
      <c r="K559" s="50" t="s">
        <v>1735</v>
      </c>
      <c r="L559" s="5" t="s">
        <v>3</v>
      </c>
      <c r="M559" s="11" t="s">
        <v>386</v>
      </c>
      <c r="N559" s="11"/>
      <c r="O559" s="11"/>
    </row>
    <row r="560" spans="1:15" s="12" customFormat="1">
      <c r="A560" s="7" t="s">
        <v>1308</v>
      </c>
      <c r="B560" s="50"/>
      <c r="C560" s="7" t="s">
        <v>252</v>
      </c>
      <c r="D560" s="8" t="s">
        <v>256</v>
      </c>
      <c r="E560" s="9">
        <v>3</v>
      </c>
      <c r="F560" s="10" t="s">
        <v>43</v>
      </c>
      <c r="G560" s="7">
        <v>53</v>
      </c>
      <c r="H560" s="7">
        <v>53</v>
      </c>
      <c r="I560" s="7" t="s">
        <v>432</v>
      </c>
      <c r="J560" s="7" t="s">
        <v>1541</v>
      </c>
      <c r="K560" s="7" t="s">
        <v>1692</v>
      </c>
      <c r="L560" s="5" t="s">
        <v>3</v>
      </c>
      <c r="M560" s="11" t="s">
        <v>386</v>
      </c>
      <c r="N560" s="11"/>
      <c r="O560" s="11"/>
    </row>
    <row r="561" spans="1:15" s="12" customFormat="1">
      <c r="A561" s="7" t="s">
        <v>1309</v>
      </c>
      <c r="B561" s="48" t="s">
        <v>552</v>
      </c>
      <c r="C561" s="7" t="s">
        <v>252</v>
      </c>
      <c r="D561" s="8" t="s">
        <v>256</v>
      </c>
      <c r="E561" s="9">
        <v>3</v>
      </c>
      <c r="F561" s="10" t="s">
        <v>177</v>
      </c>
      <c r="G561" s="7">
        <v>51</v>
      </c>
      <c r="H561" s="7">
        <v>51</v>
      </c>
      <c r="I561" s="7" t="s">
        <v>433</v>
      </c>
      <c r="J561" s="7" t="s">
        <v>1652</v>
      </c>
      <c r="K561" s="7" t="s">
        <v>1871</v>
      </c>
      <c r="L561" s="5" t="s">
        <v>3</v>
      </c>
      <c r="M561" s="11" t="s">
        <v>386</v>
      </c>
      <c r="N561" s="11"/>
      <c r="O561" s="11"/>
    </row>
    <row r="562" spans="1:15" s="12" customFormat="1">
      <c r="A562" s="7" t="s">
        <v>1310</v>
      </c>
      <c r="B562" s="49"/>
      <c r="C562" s="7" t="s">
        <v>252</v>
      </c>
      <c r="D562" s="8" t="s">
        <v>256</v>
      </c>
      <c r="E562" s="9">
        <v>3</v>
      </c>
      <c r="F562" s="10" t="s">
        <v>39</v>
      </c>
      <c r="G562" s="7">
        <v>32</v>
      </c>
      <c r="H562" s="48" t="s">
        <v>474</v>
      </c>
      <c r="I562" s="48" t="s">
        <v>1472</v>
      </c>
      <c r="J562" s="48" t="s">
        <v>1654</v>
      </c>
      <c r="K562" s="48" t="s">
        <v>1598</v>
      </c>
      <c r="L562" s="5" t="s">
        <v>3</v>
      </c>
      <c r="M562" s="11" t="s">
        <v>386</v>
      </c>
      <c r="N562" s="11"/>
      <c r="O562" s="11"/>
    </row>
    <row r="563" spans="1:15" s="12" customFormat="1">
      <c r="A563" s="7" t="s">
        <v>1311</v>
      </c>
      <c r="B563" s="49"/>
      <c r="C563" s="7" t="s">
        <v>252</v>
      </c>
      <c r="D563" s="8" t="s">
        <v>256</v>
      </c>
      <c r="E563" s="9">
        <v>3</v>
      </c>
      <c r="F563" s="10" t="s">
        <v>40</v>
      </c>
      <c r="G563" s="7">
        <v>33</v>
      </c>
      <c r="H563" s="50" t="s">
        <v>474</v>
      </c>
      <c r="I563" s="50" t="s">
        <v>1472</v>
      </c>
      <c r="J563" s="50" t="s">
        <v>1654</v>
      </c>
      <c r="K563" s="50" t="s">
        <v>1598</v>
      </c>
      <c r="L563" s="5" t="s">
        <v>3</v>
      </c>
      <c r="M563" s="11" t="s">
        <v>386</v>
      </c>
      <c r="N563" s="11"/>
      <c r="O563" s="11"/>
    </row>
    <row r="564" spans="1:15" s="12" customFormat="1">
      <c r="A564" s="7" t="s">
        <v>1312</v>
      </c>
      <c r="B564" s="49"/>
      <c r="C564" s="7" t="s">
        <v>252</v>
      </c>
      <c r="D564" s="8" t="s">
        <v>256</v>
      </c>
      <c r="E564" s="9">
        <v>3</v>
      </c>
      <c r="F564" s="10" t="s">
        <v>44</v>
      </c>
      <c r="G564" s="7">
        <v>52</v>
      </c>
      <c r="H564" s="7">
        <v>52</v>
      </c>
      <c r="I564" s="7" t="s">
        <v>434</v>
      </c>
      <c r="J564" s="7" t="s">
        <v>1524</v>
      </c>
      <c r="K564" s="7" t="s">
        <v>1682</v>
      </c>
      <c r="L564" s="5" t="s">
        <v>3</v>
      </c>
      <c r="M564" s="11" t="s">
        <v>386</v>
      </c>
      <c r="N564" s="11"/>
      <c r="O564" s="11"/>
    </row>
    <row r="565" spans="1:15" s="12" customFormat="1">
      <c r="A565" s="7" t="s">
        <v>1313</v>
      </c>
      <c r="B565" s="49"/>
      <c r="C565" s="7" t="s">
        <v>252</v>
      </c>
      <c r="D565" s="8" t="s">
        <v>256</v>
      </c>
      <c r="E565" s="9">
        <v>3</v>
      </c>
      <c r="F565" s="10" t="s">
        <v>45</v>
      </c>
      <c r="G565" s="7">
        <v>51</v>
      </c>
      <c r="H565" s="7">
        <v>51</v>
      </c>
      <c r="I565" s="7" t="s">
        <v>435</v>
      </c>
      <c r="J565" s="7" t="s">
        <v>1552</v>
      </c>
      <c r="K565" s="7" t="s">
        <v>1829</v>
      </c>
      <c r="L565" s="5" t="s">
        <v>3</v>
      </c>
      <c r="M565" s="11" t="s">
        <v>386</v>
      </c>
      <c r="N565" s="11"/>
      <c r="O565" s="11"/>
    </row>
    <row r="566" spans="1:15" s="12" customFormat="1">
      <c r="A566" s="7" t="s">
        <v>1314</v>
      </c>
      <c r="B566" s="49"/>
      <c r="C566" s="7" t="s">
        <v>252</v>
      </c>
      <c r="D566" s="8" t="s">
        <v>256</v>
      </c>
      <c r="E566" s="9">
        <v>3</v>
      </c>
      <c r="F566" s="10" t="s">
        <v>41</v>
      </c>
      <c r="G566" s="7">
        <v>32</v>
      </c>
      <c r="H566" s="48" t="s">
        <v>633</v>
      </c>
      <c r="I566" s="48" t="s">
        <v>466</v>
      </c>
      <c r="J566" s="48" t="s">
        <v>1656</v>
      </c>
      <c r="K566" s="48" t="s">
        <v>1830</v>
      </c>
      <c r="L566" s="5" t="s">
        <v>3</v>
      </c>
      <c r="M566" s="11" t="s">
        <v>386</v>
      </c>
      <c r="N566" s="11"/>
      <c r="O566" s="11"/>
    </row>
    <row r="567" spans="1:15" s="12" customFormat="1">
      <c r="A567" s="7" t="s">
        <v>1315</v>
      </c>
      <c r="B567" s="50"/>
      <c r="C567" s="7" t="s">
        <v>252</v>
      </c>
      <c r="D567" s="8" t="s">
        <v>256</v>
      </c>
      <c r="E567" s="9">
        <v>3</v>
      </c>
      <c r="F567" s="10" t="s">
        <v>50</v>
      </c>
      <c r="G567" s="7">
        <v>38</v>
      </c>
      <c r="H567" s="50" t="s">
        <v>633</v>
      </c>
      <c r="I567" s="50" t="s">
        <v>466</v>
      </c>
      <c r="J567" s="50" t="s">
        <v>1656</v>
      </c>
      <c r="K567" s="50" t="s">
        <v>1830</v>
      </c>
      <c r="L567" s="5" t="s">
        <v>3</v>
      </c>
      <c r="M567" s="11" t="s">
        <v>386</v>
      </c>
      <c r="N567" s="11"/>
      <c r="O567" s="11"/>
    </row>
    <row r="568" spans="1:15" s="12" customFormat="1">
      <c r="A568" s="7" t="s">
        <v>1316</v>
      </c>
      <c r="B568" s="48" t="s">
        <v>553</v>
      </c>
      <c r="C568" s="7" t="s">
        <v>571</v>
      </c>
      <c r="D568" s="8" t="s">
        <v>316</v>
      </c>
      <c r="E568" s="9">
        <v>3</v>
      </c>
      <c r="F568" s="10" t="s">
        <v>64</v>
      </c>
      <c r="G568" s="7">
        <v>50</v>
      </c>
      <c r="H568" s="7">
        <v>50</v>
      </c>
      <c r="I568" s="7" t="s">
        <v>438</v>
      </c>
      <c r="J568" s="7" t="s">
        <v>1619</v>
      </c>
      <c r="K568" s="7" t="s">
        <v>1564</v>
      </c>
      <c r="L568" s="5" t="s">
        <v>3</v>
      </c>
      <c r="M568" s="11" t="s">
        <v>386</v>
      </c>
      <c r="N568" s="11"/>
      <c r="O568" s="11"/>
    </row>
    <row r="569" spans="1:15" s="12" customFormat="1">
      <c r="A569" s="7" t="s">
        <v>1317</v>
      </c>
      <c r="B569" s="49"/>
      <c r="C569" s="7" t="s">
        <v>568</v>
      </c>
      <c r="D569" s="8" t="s">
        <v>212</v>
      </c>
      <c r="E569" s="9">
        <v>2</v>
      </c>
      <c r="F569" s="10" t="s">
        <v>113</v>
      </c>
      <c r="G569" s="7">
        <v>24</v>
      </c>
      <c r="H569" s="7">
        <v>24</v>
      </c>
      <c r="I569" s="7" t="s">
        <v>450</v>
      </c>
      <c r="J569" s="7" t="s">
        <v>1538</v>
      </c>
      <c r="K569" s="7" t="s">
        <v>1576</v>
      </c>
      <c r="L569" s="5" t="s">
        <v>3</v>
      </c>
      <c r="M569" s="11" t="s">
        <v>386</v>
      </c>
      <c r="N569" s="13"/>
      <c r="O569" s="11"/>
    </row>
    <row r="570" spans="1:15" s="12" customFormat="1">
      <c r="A570" s="7" t="s">
        <v>1318</v>
      </c>
      <c r="B570" s="49"/>
      <c r="C570" s="7" t="s">
        <v>571</v>
      </c>
      <c r="D570" s="8" t="s">
        <v>316</v>
      </c>
      <c r="E570" s="9">
        <v>3</v>
      </c>
      <c r="F570" s="10" t="s">
        <v>66</v>
      </c>
      <c r="G570" s="7">
        <v>53</v>
      </c>
      <c r="H570" s="48" t="s">
        <v>627</v>
      </c>
      <c r="I570" s="48" t="s">
        <v>448</v>
      </c>
      <c r="J570" s="48" t="s">
        <v>1607</v>
      </c>
      <c r="K570" s="48" t="s">
        <v>1872</v>
      </c>
      <c r="L570" s="5" t="s">
        <v>3</v>
      </c>
      <c r="M570" s="11" t="s">
        <v>386</v>
      </c>
      <c r="N570" s="11"/>
      <c r="O570" s="11"/>
    </row>
    <row r="571" spans="1:15" s="12" customFormat="1">
      <c r="A571" s="7" t="s">
        <v>1319</v>
      </c>
      <c r="B571" s="49"/>
      <c r="C571" s="7" t="s">
        <v>571</v>
      </c>
      <c r="D571" s="8" t="s">
        <v>316</v>
      </c>
      <c r="E571" s="9">
        <v>3</v>
      </c>
      <c r="F571" s="10" t="s">
        <v>72</v>
      </c>
      <c r="G571" s="7">
        <v>33</v>
      </c>
      <c r="H571" s="50" t="s">
        <v>627</v>
      </c>
      <c r="I571" s="50" t="s">
        <v>448</v>
      </c>
      <c r="J571" s="50" t="s">
        <v>1607</v>
      </c>
      <c r="K571" s="50" t="s">
        <v>1872</v>
      </c>
      <c r="L571" s="5" t="s">
        <v>3</v>
      </c>
      <c r="M571" s="11" t="s">
        <v>386</v>
      </c>
      <c r="N571" s="11"/>
      <c r="O571" s="11"/>
    </row>
    <row r="572" spans="1:15" s="12" customFormat="1">
      <c r="A572" s="7" t="s">
        <v>1320</v>
      </c>
      <c r="B572" s="49"/>
      <c r="C572" s="7" t="s">
        <v>571</v>
      </c>
      <c r="D572" s="8" t="s">
        <v>316</v>
      </c>
      <c r="E572" s="9">
        <v>3</v>
      </c>
      <c r="F572" s="10" t="s">
        <v>70</v>
      </c>
      <c r="G572" s="7">
        <v>35</v>
      </c>
      <c r="H572" s="48" t="s">
        <v>633</v>
      </c>
      <c r="I572" s="48" t="s">
        <v>500</v>
      </c>
      <c r="J572" s="48" t="s">
        <v>1530</v>
      </c>
      <c r="K572" s="48" t="s">
        <v>1555</v>
      </c>
      <c r="L572" s="5" t="s">
        <v>3</v>
      </c>
      <c r="M572" s="11" t="s">
        <v>386</v>
      </c>
      <c r="N572" s="11"/>
      <c r="O572" s="11"/>
    </row>
    <row r="573" spans="1:15" s="12" customFormat="1">
      <c r="A573" s="7" t="s">
        <v>1321</v>
      </c>
      <c r="B573" s="49"/>
      <c r="C573" s="7" t="s">
        <v>571</v>
      </c>
      <c r="D573" s="8" t="s">
        <v>316</v>
      </c>
      <c r="E573" s="9">
        <v>3</v>
      </c>
      <c r="F573" s="10" t="s">
        <v>71</v>
      </c>
      <c r="G573" s="7">
        <v>35</v>
      </c>
      <c r="H573" s="50" t="s">
        <v>633</v>
      </c>
      <c r="I573" s="50" t="s">
        <v>500</v>
      </c>
      <c r="J573" s="50" t="s">
        <v>1530</v>
      </c>
      <c r="K573" s="50" t="s">
        <v>1555</v>
      </c>
      <c r="L573" s="5" t="s">
        <v>3</v>
      </c>
      <c r="M573" s="11" t="s">
        <v>386</v>
      </c>
      <c r="N573" s="11"/>
      <c r="O573" s="11"/>
    </row>
    <row r="574" spans="1:15" s="12" customFormat="1">
      <c r="A574" s="7" t="s">
        <v>1322</v>
      </c>
      <c r="B574" s="49"/>
      <c r="C574" s="7" t="s">
        <v>571</v>
      </c>
      <c r="D574" s="8" t="s">
        <v>316</v>
      </c>
      <c r="E574" s="9">
        <v>3</v>
      </c>
      <c r="F574" s="10" t="s">
        <v>65</v>
      </c>
      <c r="G574" s="7">
        <v>54</v>
      </c>
      <c r="H574" s="7">
        <v>54</v>
      </c>
      <c r="I574" s="7" t="s">
        <v>439</v>
      </c>
      <c r="J574" s="7" t="s">
        <v>1658</v>
      </c>
      <c r="K574" s="7" t="s">
        <v>1709</v>
      </c>
      <c r="L574" s="5" t="s">
        <v>3</v>
      </c>
      <c r="M574" s="11" t="s">
        <v>386</v>
      </c>
      <c r="N574" s="11"/>
      <c r="O574" s="11"/>
    </row>
    <row r="575" spans="1:15" s="12" customFormat="1">
      <c r="A575" s="7" t="s">
        <v>1323</v>
      </c>
      <c r="B575" s="49"/>
      <c r="C575" s="7" t="s">
        <v>570</v>
      </c>
      <c r="D575" s="8" t="s">
        <v>310</v>
      </c>
      <c r="E575" s="9">
        <v>2</v>
      </c>
      <c r="F575" s="10" t="s">
        <v>56</v>
      </c>
      <c r="G575" s="7">
        <v>45</v>
      </c>
      <c r="H575" s="48" t="s">
        <v>646</v>
      </c>
      <c r="I575" s="48" t="s">
        <v>1469</v>
      </c>
      <c r="J575" s="48" t="s">
        <v>1694</v>
      </c>
      <c r="K575" s="48" t="s">
        <v>1688</v>
      </c>
      <c r="L575" s="5" t="s">
        <v>3</v>
      </c>
      <c r="M575" s="11" t="s">
        <v>386</v>
      </c>
      <c r="N575" s="11"/>
      <c r="O575" s="11"/>
    </row>
    <row r="576" spans="1:15" s="12" customFormat="1">
      <c r="A576" s="7" t="s">
        <v>1324</v>
      </c>
      <c r="B576" s="49"/>
      <c r="C576" s="7" t="s">
        <v>570</v>
      </c>
      <c r="D576" s="8" t="s">
        <v>310</v>
      </c>
      <c r="E576" s="9">
        <v>2</v>
      </c>
      <c r="F576" s="10" t="s">
        <v>58</v>
      </c>
      <c r="G576" s="7">
        <v>48</v>
      </c>
      <c r="H576" s="50" t="s">
        <v>646</v>
      </c>
      <c r="I576" s="50" t="s">
        <v>1469</v>
      </c>
      <c r="J576" s="50" t="s">
        <v>1694</v>
      </c>
      <c r="K576" s="50" t="s">
        <v>1688</v>
      </c>
      <c r="L576" s="5" t="s">
        <v>3</v>
      </c>
      <c r="M576" s="11" t="s">
        <v>386</v>
      </c>
      <c r="N576" s="11"/>
      <c r="O576" s="11"/>
    </row>
    <row r="577" spans="1:15" s="12" customFormat="1">
      <c r="A577" s="7" t="s">
        <v>1325</v>
      </c>
      <c r="B577" s="49"/>
      <c r="C577" s="7" t="s">
        <v>570</v>
      </c>
      <c r="D577" s="8" t="s">
        <v>310</v>
      </c>
      <c r="E577" s="9">
        <v>2</v>
      </c>
      <c r="F577" s="10" t="s">
        <v>57</v>
      </c>
      <c r="G577" s="7">
        <v>46</v>
      </c>
      <c r="H577" s="48" t="s">
        <v>937</v>
      </c>
      <c r="I577" s="48" t="s">
        <v>456</v>
      </c>
      <c r="J577" s="48" t="s">
        <v>1594</v>
      </c>
      <c r="K577" s="48" t="s">
        <v>1554</v>
      </c>
      <c r="L577" s="5" t="s">
        <v>3</v>
      </c>
      <c r="M577" s="11" t="s">
        <v>386</v>
      </c>
      <c r="N577" s="11"/>
      <c r="O577" s="11"/>
    </row>
    <row r="578" spans="1:15" s="12" customFormat="1">
      <c r="A578" s="7" t="s">
        <v>1326</v>
      </c>
      <c r="B578" s="49"/>
      <c r="C578" s="7" t="s">
        <v>570</v>
      </c>
      <c r="D578" s="8" t="s">
        <v>310</v>
      </c>
      <c r="E578" s="9">
        <v>2</v>
      </c>
      <c r="F578" s="10" t="s">
        <v>59</v>
      </c>
      <c r="G578" s="7">
        <v>48</v>
      </c>
      <c r="H578" s="50" t="s">
        <v>937</v>
      </c>
      <c r="I578" s="50" t="s">
        <v>456</v>
      </c>
      <c r="J578" s="50" t="s">
        <v>1594</v>
      </c>
      <c r="K578" s="50" t="s">
        <v>1554</v>
      </c>
      <c r="L578" s="5" t="s">
        <v>3</v>
      </c>
      <c r="M578" s="11" t="s">
        <v>386</v>
      </c>
      <c r="N578" s="11"/>
      <c r="O578" s="11"/>
    </row>
    <row r="579" spans="1:15" s="12" customFormat="1">
      <c r="A579" s="7" t="s">
        <v>1327</v>
      </c>
      <c r="B579" s="49"/>
      <c r="C579" s="7" t="s">
        <v>571</v>
      </c>
      <c r="D579" s="8" t="s">
        <v>347</v>
      </c>
      <c r="E579" s="9">
        <v>2</v>
      </c>
      <c r="F579" s="10" t="s">
        <v>82</v>
      </c>
      <c r="G579" s="7">
        <v>49</v>
      </c>
      <c r="H579" s="48" t="s">
        <v>937</v>
      </c>
      <c r="I579" s="48" t="s">
        <v>1488</v>
      </c>
      <c r="J579" s="48" t="s">
        <v>1657</v>
      </c>
      <c r="K579" s="48" t="s">
        <v>1581</v>
      </c>
      <c r="L579" s="5" t="s">
        <v>3</v>
      </c>
      <c r="M579" s="11" t="s">
        <v>386</v>
      </c>
      <c r="N579" s="11"/>
      <c r="O579" s="11"/>
    </row>
    <row r="580" spans="1:15" s="12" customFormat="1">
      <c r="A580" s="7" t="s">
        <v>1328</v>
      </c>
      <c r="B580" s="49"/>
      <c r="C580" s="7" t="s">
        <v>571</v>
      </c>
      <c r="D580" s="8" t="s">
        <v>347</v>
      </c>
      <c r="E580" s="9">
        <v>2</v>
      </c>
      <c r="F580" s="10" t="s">
        <v>83</v>
      </c>
      <c r="G580" s="7">
        <v>45</v>
      </c>
      <c r="H580" s="50" t="s">
        <v>937</v>
      </c>
      <c r="I580" s="50" t="s">
        <v>1488</v>
      </c>
      <c r="J580" s="50" t="s">
        <v>1657</v>
      </c>
      <c r="K580" s="50" t="s">
        <v>1581</v>
      </c>
      <c r="L580" s="5" t="s">
        <v>3</v>
      </c>
      <c r="M580" s="11" t="s">
        <v>386</v>
      </c>
      <c r="N580" s="11"/>
      <c r="O580" s="11"/>
    </row>
    <row r="581" spans="1:15" s="12" customFormat="1">
      <c r="A581" s="7" t="s">
        <v>1329</v>
      </c>
      <c r="B581" s="49"/>
      <c r="C581" s="7" t="s">
        <v>571</v>
      </c>
      <c r="D581" s="8" t="s">
        <v>347</v>
      </c>
      <c r="E581" s="9">
        <v>2</v>
      </c>
      <c r="F581" s="10" t="s">
        <v>84</v>
      </c>
      <c r="G581" s="7">
        <v>50</v>
      </c>
      <c r="H581" s="48" t="s">
        <v>627</v>
      </c>
      <c r="I581" s="48" t="s">
        <v>1489</v>
      </c>
      <c r="J581" s="48" t="s">
        <v>1545</v>
      </c>
      <c r="K581" s="48" t="s">
        <v>1742</v>
      </c>
      <c r="L581" s="5" t="s">
        <v>3</v>
      </c>
      <c r="M581" s="11" t="s">
        <v>386</v>
      </c>
      <c r="N581" s="11"/>
      <c r="O581" s="11"/>
    </row>
    <row r="582" spans="1:15" s="12" customFormat="1">
      <c r="A582" s="7" t="s">
        <v>1330</v>
      </c>
      <c r="B582" s="49"/>
      <c r="C582" s="7" t="s">
        <v>571</v>
      </c>
      <c r="D582" s="8" t="s">
        <v>347</v>
      </c>
      <c r="E582" s="9">
        <v>2</v>
      </c>
      <c r="F582" s="10" t="s">
        <v>86</v>
      </c>
      <c r="G582" s="7">
        <v>36</v>
      </c>
      <c r="H582" s="50" t="s">
        <v>627</v>
      </c>
      <c r="I582" s="50" t="s">
        <v>1489</v>
      </c>
      <c r="J582" s="50" t="s">
        <v>1545</v>
      </c>
      <c r="K582" s="50" t="s">
        <v>1742</v>
      </c>
      <c r="L582" s="5" t="s">
        <v>3</v>
      </c>
      <c r="M582" s="11" t="s">
        <v>386</v>
      </c>
      <c r="N582" s="11"/>
      <c r="O582" s="11"/>
    </row>
    <row r="583" spans="1:15" s="12" customFormat="1">
      <c r="A583" s="7" t="s">
        <v>1331</v>
      </c>
      <c r="B583" s="49"/>
      <c r="C583" s="7" t="s">
        <v>571</v>
      </c>
      <c r="D583" s="8" t="s">
        <v>347</v>
      </c>
      <c r="E583" s="9">
        <v>2</v>
      </c>
      <c r="F583" s="10" t="s">
        <v>85</v>
      </c>
      <c r="G583" s="7">
        <v>49</v>
      </c>
      <c r="H583" s="48" t="s">
        <v>467</v>
      </c>
      <c r="I583" s="48" t="s">
        <v>1490</v>
      </c>
      <c r="J583" s="48" t="s">
        <v>1546</v>
      </c>
      <c r="K583" s="48" t="s">
        <v>524</v>
      </c>
      <c r="L583" s="5" t="s">
        <v>3</v>
      </c>
      <c r="M583" s="11" t="s">
        <v>386</v>
      </c>
      <c r="N583" s="11"/>
      <c r="O583" s="11"/>
    </row>
    <row r="584" spans="1:15" s="12" customFormat="1">
      <c r="A584" s="7" t="s">
        <v>1332</v>
      </c>
      <c r="B584" s="49"/>
      <c r="C584" s="7" t="s">
        <v>571</v>
      </c>
      <c r="D584" s="8" t="s">
        <v>347</v>
      </c>
      <c r="E584" s="9">
        <v>2</v>
      </c>
      <c r="F584" s="10" t="s">
        <v>87</v>
      </c>
      <c r="G584" s="7">
        <v>36</v>
      </c>
      <c r="H584" s="50" t="s">
        <v>467</v>
      </c>
      <c r="I584" s="50" t="s">
        <v>1490</v>
      </c>
      <c r="J584" s="50" t="s">
        <v>1546</v>
      </c>
      <c r="K584" s="50" t="s">
        <v>524</v>
      </c>
      <c r="L584" s="5" t="s">
        <v>3</v>
      </c>
      <c r="M584" s="11" t="s">
        <v>386</v>
      </c>
      <c r="N584" s="11"/>
      <c r="O584" s="11"/>
    </row>
    <row r="585" spans="1:15" s="12" customFormat="1">
      <c r="A585" s="7" t="s">
        <v>1333</v>
      </c>
      <c r="B585" s="49"/>
      <c r="C585" s="7" t="s">
        <v>571</v>
      </c>
      <c r="D585" s="8" t="s">
        <v>347</v>
      </c>
      <c r="E585" s="9">
        <v>2</v>
      </c>
      <c r="F585" s="10" t="s">
        <v>88</v>
      </c>
      <c r="G585" s="7">
        <v>41</v>
      </c>
      <c r="H585" s="7">
        <v>41</v>
      </c>
      <c r="I585" s="7" t="s">
        <v>426</v>
      </c>
      <c r="J585" s="7" t="s">
        <v>1584</v>
      </c>
      <c r="K585" s="7" t="s">
        <v>1558</v>
      </c>
      <c r="L585" s="5" t="s">
        <v>3</v>
      </c>
      <c r="M585" s="11" t="s">
        <v>386</v>
      </c>
      <c r="N585" s="11"/>
      <c r="O585" s="11"/>
    </row>
    <row r="586" spans="1:15" s="12" customFormat="1">
      <c r="A586" s="7" t="s">
        <v>1334</v>
      </c>
      <c r="B586" s="49"/>
      <c r="C586" s="7" t="s">
        <v>571</v>
      </c>
      <c r="D586" s="8" t="s">
        <v>347</v>
      </c>
      <c r="E586" s="9">
        <v>2</v>
      </c>
      <c r="F586" s="10" t="s">
        <v>90</v>
      </c>
      <c r="G586" s="7">
        <v>42</v>
      </c>
      <c r="H586" s="7">
        <v>42</v>
      </c>
      <c r="I586" s="7" t="s">
        <v>427</v>
      </c>
      <c r="J586" s="7" t="s">
        <v>1543</v>
      </c>
      <c r="K586" s="7" t="s">
        <v>1723</v>
      </c>
      <c r="L586" s="5" t="s">
        <v>3</v>
      </c>
      <c r="M586" s="11" t="s">
        <v>386</v>
      </c>
      <c r="N586" s="11"/>
      <c r="O586" s="11"/>
    </row>
    <row r="587" spans="1:15" s="12" customFormat="1">
      <c r="A587" s="7" t="s">
        <v>1335</v>
      </c>
      <c r="B587" s="49"/>
      <c r="C587" s="7" t="s">
        <v>571</v>
      </c>
      <c r="D587" s="8" t="s">
        <v>347</v>
      </c>
      <c r="E587" s="9">
        <v>2</v>
      </c>
      <c r="F587" s="10" t="s">
        <v>187</v>
      </c>
      <c r="G587" s="9">
        <v>74</v>
      </c>
      <c r="H587" s="9">
        <v>74</v>
      </c>
      <c r="I587" s="9" t="s">
        <v>461</v>
      </c>
      <c r="J587" s="9" t="s">
        <v>1662</v>
      </c>
      <c r="K587" s="9" t="s">
        <v>1724</v>
      </c>
      <c r="L587" s="5" t="s">
        <v>3</v>
      </c>
      <c r="M587" s="11" t="s">
        <v>386</v>
      </c>
      <c r="N587" s="11"/>
      <c r="O587" s="11"/>
    </row>
    <row r="588" spans="1:15" s="12" customFormat="1">
      <c r="A588" s="7" t="s">
        <v>1336</v>
      </c>
      <c r="B588" s="49"/>
      <c r="C588" s="7" t="s">
        <v>571</v>
      </c>
      <c r="D588" s="8" t="s">
        <v>347</v>
      </c>
      <c r="E588" s="9">
        <v>2</v>
      </c>
      <c r="F588" s="10" t="s">
        <v>91</v>
      </c>
      <c r="G588" s="7">
        <v>41</v>
      </c>
      <c r="H588" s="7">
        <v>41</v>
      </c>
      <c r="I588" s="7" t="s">
        <v>428</v>
      </c>
      <c r="J588" s="7" t="s">
        <v>1652</v>
      </c>
      <c r="K588" s="7" t="s">
        <v>1602</v>
      </c>
      <c r="L588" s="5" t="s">
        <v>3</v>
      </c>
      <c r="M588" s="11" t="s">
        <v>386</v>
      </c>
      <c r="N588" s="11"/>
      <c r="O588" s="11"/>
    </row>
    <row r="589" spans="1:15" s="12" customFormat="1">
      <c r="A589" s="7" t="s">
        <v>1337</v>
      </c>
      <c r="B589" s="49"/>
      <c r="C589" s="7" t="s">
        <v>572</v>
      </c>
      <c r="D589" s="8" t="s">
        <v>378</v>
      </c>
      <c r="E589" s="9">
        <v>3</v>
      </c>
      <c r="F589" s="10" t="s">
        <v>81</v>
      </c>
      <c r="G589" s="7">
        <v>56</v>
      </c>
      <c r="H589" s="7">
        <v>56</v>
      </c>
      <c r="I589" s="7" t="s">
        <v>429</v>
      </c>
      <c r="J589" s="7" t="s">
        <v>1550</v>
      </c>
      <c r="K589" s="7" t="s">
        <v>1873</v>
      </c>
      <c r="L589" s="5" t="s">
        <v>3</v>
      </c>
      <c r="M589" s="11" t="s">
        <v>386</v>
      </c>
      <c r="N589" s="11"/>
      <c r="O589" s="11"/>
    </row>
    <row r="590" spans="1:15" s="12" customFormat="1">
      <c r="A590" s="7" t="s">
        <v>1338</v>
      </c>
      <c r="B590" s="49"/>
      <c r="C590" s="7" t="s">
        <v>569</v>
      </c>
      <c r="D590" s="8" t="s">
        <v>248</v>
      </c>
      <c r="E590" s="9">
        <v>2</v>
      </c>
      <c r="F590" s="10" t="s">
        <v>176</v>
      </c>
      <c r="G590" s="7">
        <v>51</v>
      </c>
      <c r="H590" s="48" t="s">
        <v>601</v>
      </c>
      <c r="I590" s="48" t="s">
        <v>1491</v>
      </c>
      <c r="J590" s="48" t="s">
        <v>1547</v>
      </c>
      <c r="K590" s="48" t="s">
        <v>1575</v>
      </c>
      <c r="L590" s="5" t="s">
        <v>3</v>
      </c>
      <c r="M590" s="11" t="s">
        <v>386</v>
      </c>
      <c r="N590" s="11" t="s">
        <v>387</v>
      </c>
      <c r="O590" s="11"/>
    </row>
    <row r="591" spans="1:15" s="12" customFormat="1">
      <c r="A591" s="7" t="s">
        <v>1339</v>
      </c>
      <c r="B591" s="49"/>
      <c r="C591" s="7" t="s">
        <v>569</v>
      </c>
      <c r="D591" s="8" t="s">
        <v>248</v>
      </c>
      <c r="E591" s="9">
        <v>2</v>
      </c>
      <c r="F591" s="10" t="s">
        <v>93</v>
      </c>
      <c r="G591" s="7">
        <v>41</v>
      </c>
      <c r="H591" s="50" t="s">
        <v>601</v>
      </c>
      <c r="I591" s="50" t="s">
        <v>1491</v>
      </c>
      <c r="J591" s="50" t="s">
        <v>1547</v>
      </c>
      <c r="K591" s="50" t="s">
        <v>1575</v>
      </c>
      <c r="L591" s="5" t="s">
        <v>3</v>
      </c>
      <c r="M591" s="11" t="s">
        <v>386</v>
      </c>
      <c r="N591" s="11" t="s">
        <v>387</v>
      </c>
      <c r="O591" s="11"/>
    </row>
    <row r="592" spans="1:15" s="12" customFormat="1">
      <c r="A592" s="7" t="s">
        <v>1340</v>
      </c>
      <c r="B592" s="49"/>
      <c r="C592" s="7" t="s">
        <v>569</v>
      </c>
      <c r="D592" s="8" t="s">
        <v>248</v>
      </c>
      <c r="E592" s="9">
        <v>2</v>
      </c>
      <c r="F592" s="10" t="s">
        <v>77</v>
      </c>
      <c r="G592" s="7">
        <v>50</v>
      </c>
      <c r="H592" s="48" t="s">
        <v>646</v>
      </c>
      <c r="I592" s="48" t="s">
        <v>1492</v>
      </c>
      <c r="J592" s="48" t="s">
        <v>1582</v>
      </c>
      <c r="K592" s="48" t="s">
        <v>1573</v>
      </c>
      <c r="L592" s="5" t="s">
        <v>3</v>
      </c>
      <c r="M592" s="11" t="s">
        <v>386</v>
      </c>
      <c r="N592" s="11" t="s">
        <v>387</v>
      </c>
      <c r="O592" s="11"/>
    </row>
    <row r="593" spans="1:15" s="12" customFormat="1">
      <c r="A593" s="7" t="s">
        <v>1341</v>
      </c>
      <c r="B593" s="49"/>
      <c r="C593" s="7" t="s">
        <v>569</v>
      </c>
      <c r="D593" s="8" t="s">
        <v>248</v>
      </c>
      <c r="E593" s="9">
        <v>2</v>
      </c>
      <c r="F593" s="10" t="s">
        <v>92</v>
      </c>
      <c r="G593" s="7">
        <v>43</v>
      </c>
      <c r="H593" s="50" t="s">
        <v>646</v>
      </c>
      <c r="I593" s="50" t="s">
        <v>1492</v>
      </c>
      <c r="J593" s="50" t="s">
        <v>1582</v>
      </c>
      <c r="K593" s="50" t="s">
        <v>1573</v>
      </c>
      <c r="L593" s="5" t="s">
        <v>3</v>
      </c>
      <c r="M593" s="11" t="s">
        <v>386</v>
      </c>
      <c r="N593" s="11" t="s">
        <v>387</v>
      </c>
      <c r="O593" s="11"/>
    </row>
    <row r="594" spans="1:15" s="12" customFormat="1">
      <c r="A594" s="7" t="s">
        <v>1342</v>
      </c>
      <c r="B594" s="49"/>
      <c r="C594" s="7" t="s">
        <v>569</v>
      </c>
      <c r="D594" s="8" t="s">
        <v>248</v>
      </c>
      <c r="E594" s="9">
        <v>2</v>
      </c>
      <c r="F594" s="10" t="s">
        <v>79</v>
      </c>
      <c r="G594" s="7">
        <v>45</v>
      </c>
      <c r="H594" s="48" t="s">
        <v>1461</v>
      </c>
      <c r="I594" s="48" t="s">
        <v>1493</v>
      </c>
      <c r="J594" s="48" t="s">
        <v>1672</v>
      </c>
      <c r="K594" s="48" t="s">
        <v>1557</v>
      </c>
      <c r="L594" s="5" t="s">
        <v>3</v>
      </c>
      <c r="M594" s="11" t="s">
        <v>386</v>
      </c>
      <c r="N594" s="11" t="s">
        <v>387</v>
      </c>
      <c r="O594" s="11"/>
    </row>
    <row r="595" spans="1:15" s="12" customFormat="1">
      <c r="A595" s="7" t="s">
        <v>1343</v>
      </c>
      <c r="B595" s="49"/>
      <c r="C595" s="7" t="s">
        <v>569</v>
      </c>
      <c r="D595" s="8" t="s">
        <v>248</v>
      </c>
      <c r="E595" s="9">
        <v>2</v>
      </c>
      <c r="F595" s="10" t="s">
        <v>95</v>
      </c>
      <c r="G595" s="7">
        <v>45</v>
      </c>
      <c r="H595" s="50" t="s">
        <v>1461</v>
      </c>
      <c r="I595" s="50" t="s">
        <v>1493</v>
      </c>
      <c r="J595" s="50" t="s">
        <v>1672</v>
      </c>
      <c r="K595" s="50" t="s">
        <v>1557</v>
      </c>
      <c r="L595" s="5" t="s">
        <v>3</v>
      </c>
      <c r="M595" s="11" t="s">
        <v>386</v>
      </c>
      <c r="N595" s="11" t="s">
        <v>387</v>
      </c>
      <c r="O595" s="11"/>
    </row>
    <row r="596" spans="1:15" s="12" customFormat="1">
      <c r="A596" s="7" t="s">
        <v>1344</v>
      </c>
      <c r="B596" s="49"/>
      <c r="C596" s="7" t="s">
        <v>569</v>
      </c>
      <c r="D596" s="8" t="s">
        <v>248</v>
      </c>
      <c r="E596" s="9">
        <v>2</v>
      </c>
      <c r="F596" s="10" t="s">
        <v>75</v>
      </c>
      <c r="G596" s="7">
        <v>53</v>
      </c>
      <c r="H596" s="7">
        <v>53</v>
      </c>
      <c r="I596" s="7" t="s">
        <v>432</v>
      </c>
      <c r="J596" s="7" t="s">
        <v>1569</v>
      </c>
      <c r="K596" s="7" t="s">
        <v>1574</v>
      </c>
      <c r="L596" s="5" t="s">
        <v>3</v>
      </c>
      <c r="M596" s="11" t="s">
        <v>386</v>
      </c>
      <c r="N596" s="11" t="s">
        <v>387</v>
      </c>
      <c r="O596" s="11"/>
    </row>
    <row r="597" spans="1:15" s="12" customFormat="1">
      <c r="A597" s="7" t="s">
        <v>1345</v>
      </c>
      <c r="B597" s="49"/>
      <c r="C597" s="7" t="s">
        <v>569</v>
      </c>
      <c r="D597" s="8" t="s">
        <v>248</v>
      </c>
      <c r="E597" s="9">
        <v>2</v>
      </c>
      <c r="F597" s="10" t="s">
        <v>76</v>
      </c>
      <c r="G597" s="7">
        <v>55</v>
      </c>
      <c r="H597" s="7">
        <v>55</v>
      </c>
      <c r="I597" s="7" t="s">
        <v>433</v>
      </c>
      <c r="J597" s="7" t="s">
        <v>1601</v>
      </c>
      <c r="K597" s="7" t="s">
        <v>1783</v>
      </c>
      <c r="L597" s="5" t="s">
        <v>3</v>
      </c>
      <c r="M597" s="11" t="s">
        <v>386</v>
      </c>
      <c r="N597" s="11" t="s">
        <v>387</v>
      </c>
      <c r="O597" s="11"/>
    </row>
    <row r="598" spans="1:15" s="12" customFormat="1">
      <c r="A598" s="7" t="s">
        <v>1346</v>
      </c>
      <c r="B598" s="49"/>
      <c r="C598" s="7" t="s">
        <v>569</v>
      </c>
      <c r="D598" s="8" t="s">
        <v>248</v>
      </c>
      <c r="E598" s="9">
        <v>2</v>
      </c>
      <c r="F598" s="10" t="s">
        <v>80</v>
      </c>
      <c r="G598" s="7">
        <v>44</v>
      </c>
      <c r="H598" s="48" t="s">
        <v>632</v>
      </c>
      <c r="I598" s="48" t="s">
        <v>1494</v>
      </c>
      <c r="J598" s="48" t="s">
        <v>1649</v>
      </c>
      <c r="K598" s="48" t="s">
        <v>1603</v>
      </c>
      <c r="L598" s="5" t="s">
        <v>3</v>
      </c>
      <c r="M598" s="11" t="s">
        <v>386</v>
      </c>
      <c r="N598" s="11" t="s">
        <v>387</v>
      </c>
      <c r="O598" s="11"/>
    </row>
    <row r="599" spans="1:15" s="12" customFormat="1">
      <c r="A599" s="7" t="s">
        <v>1347</v>
      </c>
      <c r="B599" s="49"/>
      <c r="C599" s="7" t="s">
        <v>569</v>
      </c>
      <c r="D599" s="8" t="s">
        <v>248</v>
      </c>
      <c r="E599" s="9">
        <v>2</v>
      </c>
      <c r="F599" s="10" t="s">
        <v>97</v>
      </c>
      <c r="G599" s="7">
        <v>22</v>
      </c>
      <c r="H599" s="50" t="s">
        <v>632</v>
      </c>
      <c r="I599" s="50" t="s">
        <v>1494</v>
      </c>
      <c r="J599" s="50" t="s">
        <v>1649</v>
      </c>
      <c r="K599" s="50" t="s">
        <v>1603</v>
      </c>
      <c r="L599" s="5" t="s">
        <v>3</v>
      </c>
      <c r="M599" s="11" t="s">
        <v>386</v>
      </c>
      <c r="N599" s="11" t="s">
        <v>387</v>
      </c>
      <c r="O599" s="11"/>
    </row>
    <row r="600" spans="1:15" s="12" customFormat="1">
      <c r="A600" s="7" t="s">
        <v>1348</v>
      </c>
      <c r="B600" s="49"/>
      <c r="C600" s="7" t="s">
        <v>569</v>
      </c>
      <c r="D600" s="8" t="s">
        <v>248</v>
      </c>
      <c r="E600" s="9">
        <v>2</v>
      </c>
      <c r="F600" s="10" t="s">
        <v>78</v>
      </c>
      <c r="G600" s="7">
        <v>52</v>
      </c>
      <c r="H600" s="7">
        <v>52</v>
      </c>
      <c r="I600" s="7" t="s">
        <v>434</v>
      </c>
      <c r="J600" s="7" t="s">
        <v>1622</v>
      </c>
      <c r="K600" s="7" t="s">
        <v>1670</v>
      </c>
      <c r="L600" s="5" t="s">
        <v>3</v>
      </c>
      <c r="M600" s="11" t="s">
        <v>386</v>
      </c>
      <c r="N600" s="11" t="s">
        <v>387</v>
      </c>
      <c r="O600" s="11"/>
    </row>
    <row r="601" spans="1:15" s="12" customFormat="1">
      <c r="A601" s="7" t="s">
        <v>1349</v>
      </c>
      <c r="B601" s="49"/>
      <c r="C601" s="7" t="s">
        <v>569</v>
      </c>
      <c r="D601" s="8" t="s">
        <v>248</v>
      </c>
      <c r="E601" s="9">
        <v>2</v>
      </c>
      <c r="F601" s="10" t="s">
        <v>94</v>
      </c>
      <c r="G601" s="7">
        <v>55</v>
      </c>
      <c r="H601" s="7">
        <v>55</v>
      </c>
      <c r="I601" s="7" t="s">
        <v>435</v>
      </c>
      <c r="J601" s="7" t="s">
        <v>1600</v>
      </c>
      <c r="K601" s="7" t="s">
        <v>1618</v>
      </c>
      <c r="L601" s="5" t="s">
        <v>3</v>
      </c>
      <c r="M601" s="11" t="s">
        <v>386</v>
      </c>
      <c r="N601" s="11" t="s">
        <v>387</v>
      </c>
      <c r="O601" s="11"/>
    </row>
    <row r="602" spans="1:15" s="12" customFormat="1">
      <c r="A602" s="7" t="s">
        <v>1350</v>
      </c>
      <c r="B602" s="49"/>
      <c r="C602" s="7" t="s">
        <v>569</v>
      </c>
      <c r="D602" s="8" t="s">
        <v>248</v>
      </c>
      <c r="E602" s="9">
        <v>2</v>
      </c>
      <c r="F602" s="10" t="s">
        <v>96</v>
      </c>
      <c r="G602" s="7">
        <v>48</v>
      </c>
      <c r="H602" s="48" t="s">
        <v>633</v>
      </c>
      <c r="I602" s="48" t="s">
        <v>1495</v>
      </c>
      <c r="J602" s="48" t="s">
        <v>1529</v>
      </c>
      <c r="K602" s="48" t="s">
        <v>1725</v>
      </c>
      <c r="L602" s="5" t="s">
        <v>3</v>
      </c>
      <c r="M602" s="11" t="s">
        <v>386</v>
      </c>
      <c r="N602" s="11" t="s">
        <v>387</v>
      </c>
      <c r="O602" s="11"/>
    </row>
    <row r="603" spans="1:15" s="12" customFormat="1">
      <c r="A603" s="7" t="s">
        <v>1351</v>
      </c>
      <c r="B603" s="49"/>
      <c r="C603" s="7" t="s">
        <v>569</v>
      </c>
      <c r="D603" s="8" t="s">
        <v>248</v>
      </c>
      <c r="E603" s="9">
        <v>2</v>
      </c>
      <c r="F603" s="10" t="s">
        <v>98</v>
      </c>
      <c r="G603" s="7">
        <v>22</v>
      </c>
      <c r="H603" s="50" t="s">
        <v>633</v>
      </c>
      <c r="I603" s="50" t="s">
        <v>1495</v>
      </c>
      <c r="J603" s="50" t="s">
        <v>1529</v>
      </c>
      <c r="K603" s="50" t="s">
        <v>1725</v>
      </c>
      <c r="L603" s="5" t="s">
        <v>3</v>
      </c>
      <c r="M603" s="11" t="s">
        <v>386</v>
      </c>
      <c r="N603" s="11" t="s">
        <v>387</v>
      </c>
      <c r="O603" s="11"/>
    </row>
    <row r="604" spans="1:15" s="12" customFormat="1">
      <c r="A604" s="7" t="s">
        <v>1352</v>
      </c>
      <c r="B604" s="50"/>
      <c r="C604" s="7" t="s">
        <v>572</v>
      </c>
      <c r="D604" s="8" t="s">
        <v>380</v>
      </c>
      <c r="E604" s="9">
        <v>3</v>
      </c>
      <c r="F604" s="10" t="s">
        <v>105</v>
      </c>
      <c r="G604" s="7">
        <v>38</v>
      </c>
      <c r="H604" s="7">
        <v>38</v>
      </c>
      <c r="I604" s="7" t="s">
        <v>436</v>
      </c>
      <c r="J604" s="7" t="s">
        <v>1579</v>
      </c>
      <c r="K604" s="7" t="s">
        <v>1728</v>
      </c>
      <c r="L604" s="5" t="s">
        <v>3</v>
      </c>
      <c r="M604" s="11" t="s">
        <v>386</v>
      </c>
      <c r="N604" s="9" t="s">
        <v>399</v>
      </c>
      <c r="O604" s="9"/>
    </row>
    <row r="605" spans="1:15" s="12" customFormat="1">
      <c r="A605" s="7" t="s">
        <v>1353</v>
      </c>
      <c r="B605" s="7" t="s">
        <v>556</v>
      </c>
      <c r="C605" s="7" t="s">
        <v>252</v>
      </c>
      <c r="D605" s="8" t="s">
        <v>253</v>
      </c>
      <c r="E605" s="9">
        <v>4</v>
      </c>
      <c r="F605" s="10" t="s">
        <v>181</v>
      </c>
      <c r="G605" s="7">
        <v>33</v>
      </c>
      <c r="H605" s="7" t="s">
        <v>636</v>
      </c>
      <c r="I605" s="7" t="s">
        <v>1496</v>
      </c>
      <c r="J605" s="7" t="s">
        <v>1619</v>
      </c>
      <c r="K605" s="7" t="s">
        <v>1874</v>
      </c>
      <c r="L605" s="5" t="s">
        <v>3</v>
      </c>
      <c r="M605" s="11" t="s">
        <v>554</v>
      </c>
      <c r="N605" s="11"/>
      <c r="O605" s="11"/>
    </row>
    <row r="606" spans="1:15" s="12" customFormat="1">
      <c r="A606" s="7" t="s">
        <v>1354</v>
      </c>
      <c r="B606" s="48" t="s">
        <v>556</v>
      </c>
      <c r="C606" s="7" t="s">
        <v>252</v>
      </c>
      <c r="D606" s="8" t="s">
        <v>253</v>
      </c>
      <c r="E606" s="9">
        <v>4</v>
      </c>
      <c r="F606" s="10" t="s">
        <v>116</v>
      </c>
      <c r="G606" s="7">
        <v>31</v>
      </c>
      <c r="H606" s="7" t="s">
        <v>636</v>
      </c>
      <c r="I606" s="7" t="s">
        <v>1496</v>
      </c>
      <c r="J606" s="7" t="s">
        <v>1619</v>
      </c>
      <c r="K606" s="7" t="s">
        <v>1874</v>
      </c>
      <c r="L606" s="5" t="s">
        <v>3</v>
      </c>
      <c r="M606" s="11" t="s">
        <v>554</v>
      </c>
      <c r="N606" s="11"/>
      <c r="O606" s="11"/>
    </row>
    <row r="607" spans="1:15" s="12" customFormat="1">
      <c r="A607" s="7" t="s">
        <v>1355</v>
      </c>
      <c r="B607" s="49"/>
      <c r="C607" s="7" t="s">
        <v>252</v>
      </c>
      <c r="D607" s="8" t="s">
        <v>253</v>
      </c>
      <c r="E607" s="9">
        <v>4</v>
      </c>
      <c r="F607" s="10" t="s">
        <v>129</v>
      </c>
      <c r="G607" s="7">
        <v>35</v>
      </c>
      <c r="H607" s="48" t="s">
        <v>633</v>
      </c>
      <c r="I607" s="48" t="s">
        <v>1497</v>
      </c>
      <c r="J607" s="48" t="s">
        <v>1615</v>
      </c>
      <c r="K607" s="48" t="s">
        <v>1875</v>
      </c>
      <c r="L607" s="5" t="s">
        <v>3</v>
      </c>
      <c r="M607" s="11" t="s">
        <v>554</v>
      </c>
      <c r="N607" s="11"/>
      <c r="O607" s="11"/>
    </row>
    <row r="608" spans="1:15" s="12" customFormat="1">
      <c r="A608" s="7" t="s">
        <v>1356</v>
      </c>
      <c r="B608" s="49"/>
      <c r="C608" s="7" t="s">
        <v>252</v>
      </c>
      <c r="D608" s="8" t="s">
        <v>253</v>
      </c>
      <c r="E608" s="9">
        <v>4</v>
      </c>
      <c r="F608" s="10" t="s">
        <v>130</v>
      </c>
      <c r="G608" s="7">
        <v>35</v>
      </c>
      <c r="H608" s="50" t="s">
        <v>633</v>
      </c>
      <c r="I608" s="50" t="s">
        <v>1497</v>
      </c>
      <c r="J608" s="50" t="s">
        <v>1615</v>
      </c>
      <c r="K608" s="50" t="s">
        <v>1875</v>
      </c>
      <c r="L608" s="5" t="s">
        <v>3</v>
      </c>
      <c r="M608" s="11" t="s">
        <v>554</v>
      </c>
      <c r="N608" s="11"/>
      <c r="O608" s="11"/>
    </row>
    <row r="609" spans="1:15" s="12" customFormat="1">
      <c r="A609" s="7" t="s">
        <v>1357</v>
      </c>
      <c r="B609" s="49"/>
      <c r="C609" s="7" t="s">
        <v>252</v>
      </c>
      <c r="D609" s="8" t="s">
        <v>253</v>
      </c>
      <c r="E609" s="9">
        <v>4</v>
      </c>
      <c r="F609" s="10" t="s">
        <v>119</v>
      </c>
      <c r="G609" s="7">
        <v>40</v>
      </c>
      <c r="H609" s="7">
        <v>40</v>
      </c>
      <c r="I609" s="7" t="s">
        <v>440</v>
      </c>
      <c r="J609" s="7" t="s">
        <v>1695</v>
      </c>
      <c r="K609" s="7" t="s">
        <v>1783</v>
      </c>
      <c r="L609" s="5" t="s">
        <v>3</v>
      </c>
      <c r="M609" s="11" t="s">
        <v>554</v>
      </c>
      <c r="N609" s="11"/>
      <c r="O609" s="11"/>
    </row>
    <row r="610" spans="1:15" s="12" customFormat="1">
      <c r="A610" s="7" t="s">
        <v>1358</v>
      </c>
      <c r="B610" s="49"/>
      <c r="C610" s="7" t="s">
        <v>252</v>
      </c>
      <c r="D610" s="8" t="s">
        <v>253</v>
      </c>
      <c r="E610" s="9">
        <v>4</v>
      </c>
      <c r="F610" s="10" t="s">
        <v>151</v>
      </c>
      <c r="G610" s="7">
        <v>40</v>
      </c>
      <c r="H610" s="48" t="s">
        <v>614</v>
      </c>
      <c r="I610" s="48" t="s">
        <v>1498</v>
      </c>
      <c r="J610" s="48" t="s">
        <v>707</v>
      </c>
      <c r="K610" s="48" t="s">
        <v>1726</v>
      </c>
      <c r="L610" s="5" t="s">
        <v>3</v>
      </c>
      <c r="M610" s="11" t="s">
        <v>554</v>
      </c>
      <c r="N610" s="11"/>
      <c r="O610" s="11"/>
    </row>
    <row r="611" spans="1:15" s="12" customFormat="1">
      <c r="A611" s="7" t="s">
        <v>1359</v>
      </c>
      <c r="B611" s="49"/>
      <c r="C611" s="7" t="s">
        <v>252</v>
      </c>
      <c r="D611" s="8" t="s">
        <v>253</v>
      </c>
      <c r="E611" s="9">
        <v>4</v>
      </c>
      <c r="F611" s="10" t="s">
        <v>255</v>
      </c>
      <c r="G611" s="7">
        <v>29</v>
      </c>
      <c r="H611" s="50" t="s">
        <v>614</v>
      </c>
      <c r="I611" s="50" t="s">
        <v>1498</v>
      </c>
      <c r="J611" s="50" t="s">
        <v>707</v>
      </c>
      <c r="K611" s="50" t="s">
        <v>1726</v>
      </c>
      <c r="L611" s="5" t="s">
        <v>3</v>
      </c>
      <c r="M611" s="11" t="s">
        <v>554</v>
      </c>
      <c r="N611" s="11"/>
      <c r="O611" s="11"/>
    </row>
    <row r="612" spans="1:15" s="12" customFormat="1">
      <c r="A612" s="7" t="s">
        <v>1360</v>
      </c>
      <c r="B612" s="49"/>
      <c r="C612" s="7" t="s">
        <v>252</v>
      </c>
      <c r="D612" s="8" t="s">
        <v>253</v>
      </c>
      <c r="E612" s="9">
        <v>4</v>
      </c>
      <c r="F612" s="10" t="s">
        <v>152</v>
      </c>
      <c r="G612" s="7">
        <v>40</v>
      </c>
      <c r="H612" s="48" t="s">
        <v>613</v>
      </c>
      <c r="I612" s="48" t="s">
        <v>1499</v>
      </c>
      <c r="J612" s="48" t="s">
        <v>701</v>
      </c>
      <c r="K612" s="48" t="s">
        <v>1730</v>
      </c>
      <c r="L612" s="5" t="s">
        <v>3</v>
      </c>
      <c r="M612" s="11" t="s">
        <v>554</v>
      </c>
      <c r="N612" s="11"/>
      <c r="O612" s="11"/>
    </row>
    <row r="613" spans="1:15" s="12" customFormat="1">
      <c r="A613" s="7" t="s">
        <v>1361</v>
      </c>
      <c r="B613" s="49"/>
      <c r="C613" s="7" t="s">
        <v>252</v>
      </c>
      <c r="D613" s="8" t="s">
        <v>253</v>
      </c>
      <c r="E613" s="9">
        <v>4</v>
      </c>
      <c r="F613" s="10" t="s">
        <v>153</v>
      </c>
      <c r="G613" s="7">
        <v>31</v>
      </c>
      <c r="H613" s="50" t="s">
        <v>613</v>
      </c>
      <c r="I613" s="50" t="s">
        <v>1499</v>
      </c>
      <c r="J613" s="50" t="s">
        <v>701</v>
      </c>
      <c r="K613" s="50" t="s">
        <v>1730</v>
      </c>
      <c r="L613" s="5" t="s">
        <v>3</v>
      </c>
      <c r="M613" s="11" t="s">
        <v>554</v>
      </c>
      <c r="N613" s="11"/>
      <c r="O613" s="11"/>
    </row>
    <row r="614" spans="1:15" s="12" customFormat="1">
      <c r="A614" s="7" t="s">
        <v>1362</v>
      </c>
      <c r="B614" s="49"/>
      <c r="C614" s="7" t="s">
        <v>252</v>
      </c>
      <c r="D614" s="8" t="s">
        <v>253</v>
      </c>
      <c r="E614" s="9">
        <v>4</v>
      </c>
      <c r="F614" s="10" t="s">
        <v>128</v>
      </c>
      <c r="G614" s="7">
        <v>28</v>
      </c>
      <c r="H614" s="7">
        <v>28</v>
      </c>
      <c r="I614" s="7" t="s">
        <v>441</v>
      </c>
      <c r="J614" s="7" t="s">
        <v>1608</v>
      </c>
      <c r="K614" s="7" t="s">
        <v>1808</v>
      </c>
      <c r="L614" s="5" t="s">
        <v>3</v>
      </c>
      <c r="M614" s="11" t="s">
        <v>554</v>
      </c>
      <c r="N614" s="11"/>
      <c r="O614" s="11"/>
    </row>
    <row r="615" spans="1:15" s="12" customFormat="1" ht="24">
      <c r="A615" s="7" t="s">
        <v>1363</v>
      </c>
      <c r="B615" s="49"/>
      <c r="C615" s="7" t="s">
        <v>569</v>
      </c>
      <c r="D615" s="8" t="s">
        <v>484</v>
      </c>
      <c r="E615" s="9">
        <v>2</v>
      </c>
      <c r="F615" s="10" t="s">
        <v>15</v>
      </c>
      <c r="G615" s="7">
        <v>48</v>
      </c>
      <c r="H615" s="48" t="s">
        <v>938</v>
      </c>
      <c r="I615" s="48" t="s">
        <v>1500</v>
      </c>
      <c r="J615" s="48" t="s">
        <v>1669</v>
      </c>
      <c r="K615" s="48" t="s">
        <v>1740</v>
      </c>
      <c r="L615" s="5" t="s">
        <v>574</v>
      </c>
      <c r="M615" s="11" t="s">
        <v>567</v>
      </c>
      <c r="N615" s="11" t="s">
        <v>387</v>
      </c>
      <c r="O615" s="14"/>
    </row>
    <row r="616" spans="1:15" s="12" customFormat="1" ht="24">
      <c r="A616" s="7" t="s">
        <v>1364</v>
      </c>
      <c r="B616" s="49"/>
      <c r="C616" s="7" t="s">
        <v>569</v>
      </c>
      <c r="D616" s="8" t="s">
        <v>484</v>
      </c>
      <c r="E616" s="9">
        <v>2</v>
      </c>
      <c r="F616" s="10" t="s">
        <v>16</v>
      </c>
      <c r="G616" s="7">
        <v>47</v>
      </c>
      <c r="H616" s="50" t="s">
        <v>938</v>
      </c>
      <c r="I616" s="50" t="s">
        <v>1500</v>
      </c>
      <c r="J616" s="50" t="s">
        <v>1669</v>
      </c>
      <c r="K616" s="50" t="s">
        <v>1740</v>
      </c>
      <c r="L616" s="5" t="s">
        <v>574</v>
      </c>
      <c r="M616" s="11" t="s">
        <v>567</v>
      </c>
      <c r="N616" s="11" t="s">
        <v>387</v>
      </c>
      <c r="O616" s="14"/>
    </row>
    <row r="617" spans="1:15" s="12" customFormat="1">
      <c r="A617" s="7" t="s">
        <v>1365</v>
      </c>
      <c r="B617" s="49"/>
      <c r="C617" s="7" t="s">
        <v>252</v>
      </c>
      <c r="D617" s="8" t="s">
        <v>253</v>
      </c>
      <c r="E617" s="9">
        <v>4</v>
      </c>
      <c r="F617" s="10" t="s">
        <v>117</v>
      </c>
      <c r="G617" s="7">
        <v>48</v>
      </c>
      <c r="H617" s="7">
        <v>48</v>
      </c>
      <c r="I617" s="7" t="s">
        <v>438</v>
      </c>
      <c r="J617" s="7" t="s">
        <v>1696</v>
      </c>
      <c r="K617" s="7" t="s">
        <v>1876</v>
      </c>
      <c r="L617" s="5" t="s">
        <v>3</v>
      </c>
      <c r="M617" s="11" t="s">
        <v>554</v>
      </c>
      <c r="N617" s="11"/>
      <c r="O617" s="11"/>
    </row>
    <row r="618" spans="1:15" s="12" customFormat="1">
      <c r="A618" s="7" t="s">
        <v>1366</v>
      </c>
      <c r="B618" s="49"/>
      <c r="C618" s="7" t="s">
        <v>252</v>
      </c>
      <c r="D618" s="8" t="s">
        <v>253</v>
      </c>
      <c r="E618" s="9">
        <v>4</v>
      </c>
      <c r="F618" s="10" t="s">
        <v>254</v>
      </c>
      <c r="G618" s="7">
        <v>14</v>
      </c>
      <c r="H618" s="7">
        <v>14</v>
      </c>
      <c r="I618" s="7" t="s">
        <v>450</v>
      </c>
      <c r="J618" s="7" t="s">
        <v>702</v>
      </c>
      <c r="K618" s="7" t="s">
        <v>1722</v>
      </c>
      <c r="L618" s="5" t="s">
        <v>3</v>
      </c>
      <c r="M618" s="11" t="s">
        <v>554</v>
      </c>
      <c r="N618" s="11"/>
      <c r="O618" s="11"/>
    </row>
    <row r="619" spans="1:15" s="12" customFormat="1">
      <c r="A619" s="7" t="s">
        <v>1367</v>
      </c>
      <c r="B619" s="49"/>
      <c r="C619" s="7" t="s">
        <v>252</v>
      </c>
      <c r="D619" s="8" t="s">
        <v>253</v>
      </c>
      <c r="E619" s="9">
        <v>4</v>
      </c>
      <c r="F619" s="10" t="s">
        <v>236</v>
      </c>
      <c r="G619" s="7">
        <v>45</v>
      </c>
      <c r="H619" s="48" t="s">
        <v>630</v>
      </c>
      <c r="I619" s="48" t="s">
        <v>1501</v>
      </c>
      <c r="J619" s="48" t="s">
        <v>706</v>
      </c>
      <c r="K619" s="48" t="s">
        <v>1572</v>
      </c>
      <c r="L619" s="5" t="s">
        <v>3</v>
      </c>
      <c r="M619" s="11" t="s">
        <v>554</v>
      </c>
      <c r="N619" s="11"/>
      <c r="O619" s="11"/>
    </row>
    <row r="620" spans="1:15" s="12" customFormat="1">
      <c r="A620" s="7" t="s">
        <v>1368</v>
      </c>
      <c r="B620" s="49"/>
      <c r="C620" s="7" t="s">
        <v>252</v>
      </c>
      <c r="D620" s="8" t="s">
        <v>253</v>
      </c>
      <c r="E620" s="9">
        <v>4</v>
      </c>
      <c r="F620" s="10" t="s">
        <v>118</v>
      </c>
      <c r="G620" s="7">
        <v>44</v>
      </c>
      <c r="H620" s="50" t="s">
        <v>630</v>
      </c>
      <c r="I620" s="50" t="s">
        <v>1501</v>
      </c>
      <c r="J620" s="50" t="s">
        <v>706</v>
      </c>
      <c r="K620" s="50" t="s">
        <v>1572</v>
      </c>
      <c r="L620" s="5" t="s">
        <v>3</v>
      </c>
      <c r="M620" s="11" t="s">
        <v>554</v>
      </c>
      <c r="N620" s="11"/>
      <c r="O620" s="11"/>
    </row>
    <row r="621" spans="1:15" s="12" customFormat="1">
      <c r="A621" s="7" t="s">
        <v>1369</v>
      </c>
      <c r="B621" s="49"/>
      <c r="C621" s="7" t="s">
        <v>252</v>
      </c>
      <c r="D621" s="8" t="s">
        <v>253</v>
      </c>
      <c r="E621" s="9">
        <v>4</v>
      </c>
      <c r="F621" s="10" t="s">
        <v>120</v>
      </c>
      <c r="G621" s="7">
        <v>42</v>
      </c>
      <c r="H621" s="48" t="s">
        <v>1462</v>
      </c>
      <c r="I621" s="48" t="s">
        <v>1502</v>
      </c>
      <c r="J621" s="48" t="s">
        <v>704</v>
      </c>
      <c r="K621" s="48" t="s">
        <v>1604</v>
      </c>
      <c r="L621" s="5" t="s">
        <v>3</v>
      </c>
      <c r="M621" s="11" t="s">
        <v>554</v>
      </c>
      <c r="N621" s="11"/>
      <c r="O621" s="11"/>
    </row>
    <row r="622" spans="1:15" s="12" customFormat="1">
      <c r="A622" s="7" t="s">
        <v>1370</v>
      </c>
      <c r="B622" s="49"/>
      <c r="C622" s="7" t="s">
        <v>252</v>
      </c>
      <c r="D622" s="8" t="s">
        <v>253</v>
      </c>
      <c r="E622" s="9">
        <v>4</v>
      </c>
      <c r="F622" s="10" t="s">
        <v>121</v>
      </c>
      <c r="G622" s="7">
        <v>37</v>
      </c>
      <c r="H622" s="50" t="s">
        <v>1462</v>
      </c>
      <c r="I622" s="50" t="s">
        <v>1502</v>
      </c>
      <c r="J622" s="50" t="s">
        <v>704</v>
      </c>
      <c r="K622" s="50" t="s">
        <v>1604</v>
      </c>
      <c r="L622" s="5" t="s">
        <v>3</v>
      </c>
      <c r="M622" s="11" t="s">
        <v>554</v>
      </c>
      <c r="N622" s="11"/>
      <c r="O622" s="11"/>
    </row>
    <row r="623" spans="1:15" s="12" customFormat="1">
      <c r="A623" s="7" t="s">
        <v>1371</v>
      </c>
      <c r="B623" s="49"/>
      <c r="C623" s="7" t="s">
        <v>252</v>
      </c>
      <c r="D623" s="8" t="s">
        <v>253</v>
      </c>
      <c r="E623" s="9">
        <v>4</v>
      </c>
      <c r="F623" s="10" t="s">
        <v>125</v>
      </c>
      <c r="G623" s="7">
        <v>37</v>
      </c>
      <c r="H623" s="7">
        <v>37</v>
      </c>
      <c r="I623" s="7" t="s">
        <v>439</v>
      </c>
      <c r="J623" s="7" t="s">
        <v>1653</v>
      </c>
      <c r="K623" s="7" t="s">
        <v>1605</v>
      </c>
      <c r="L623" s="5" t="s">
        <v>3</v>
      </c>
      <c r="M623" s="11" t="s">
        <v>554</v>
      </c>
      <c r="N623" s="11"/>
      <c r="O623" s="11"/>
    </row>
    <row r="624" spans="1:15" s="12" customFormat="1">
      <c r="A624" s="7" t="s">
        <v>1372</v>
      </c>
      <c r="B624" s="49"/>
      <c r="C624" s="7" t="s">
        <v>252</v>
      </c>
      <c r="D624" s="8" t="s">
        <v>253</v>
      </c>
      <c r="E624" s="9">
        <v>4</v>
      </c>
      <c r="F624" s="10" t="s">
        <v>123</v>
      </c>
      <c r="G624" s="7">
        <v>43</v>
      </c>
      <c r="H624" s="48" t="s">
        <v>614</v>
      </c>
      <c r="I624" s="48" t="s">
        <v>1503</v>
      </c>
      <c r="J624" s="48" t="s">
        <v>705</v>
      </c>
      <c r="K624" s="48" t="s">
        <v>708</v>
      </c>
      <c r="L624" s="5" t="s">
        <v>3</v>
      </c>
      <c r="M624" s="11" t="s">
        <v>554</v>
      </c>
      <c r="N624" s="11"/>
      <c r="O624" s="11"/>
    </row>
    <row r="625" spans="1:15" s="12" customFormat="1">
      <c r="A625" s="7" t="s">
        <v>1373</v>
      </c>
      <c r="B625" s="49"/>
      <c r="C625" s="7" t="s">
        <v>252</v>
      </c>
      <c r="D625" s="8" t="s">
        <v>253</v>
      </c>
      <c r="E625" s="9">
        <v>4</v>
      </c>
      <c r="F625" s="10" t="s">
        <v>124</v>
      </c>
      <c r="G625" s="7">
        <v>26</v>
      </c>
      <c r="H625" s="50" t="s">
        <v>614</v>
      </c>
      <c r="I625" s="50" t="s">
        <v>1503</v>
      </c>
      <c r="J625" s="50" t="s">
        <v>705</v>
      </c>
      <c r="K625" s="50" t="s">
        <v>708</v>
      </c>
      <c r="L625" s="5" t="s">
        <v>3</v>
      </c>
      <c r="M625" s="11" t="s">
        <v>554</v>
      </c>
      <c r="N625" s="11"/>
      <c r="O625" s="11"/>
    </row>
    <row r="626" spans="1:15" s="12" customFormat="1">
      <c r="A626" s="7" t="s">
        <v>1374</v>
      </c>
      <c r="B626" s="49"/>
      <c r="C626" s="7" t="s">
        <v>252</v>
      </c>
      <c r="D626" s="8" t="s">
        <v>253</v>
      </c>
      <c r="E626" s="9">
        <v>4</v>
      </c>
      <c r="F626" s="10" t="s">
        <v>131</v>
      </c>
      <c r="G626" s="7">
        <v>39</v>
      </c>
      <c r="H626" s="48" t="s">
        <v>600</v>
      </c>
      <c r="I626" s="48" t="s">
        <v>1504</v>
      </c>
      <c r="J626" s="48" t="s">
        <v>1606</v>
      </c>
      <c r="K626" s="48" t="s">
        <v>1877</v>
      </c>
      <c r="L626" s="5" t="s">
        <v>3</v>
      </c>
      <c r="M626" s="11" t="s">
        <v>554</v>
      </c>
      <c r="N626" s="11"/>
      <c r="O626" s="11"/>
    </row>
    <row r="627" spans="1:15" s="12" customFormat="1">
      <c r="A627" s="7" t="s">
        <v>1375</v>
      </c>
      <c r="B627" s="49"/>
      <c r="C627" s="7" t="s">
        <v>252</v>
      </c>
      <c r="D627" s="8" t="s">
        <v>253</v>
      </c>
      <c r="E627" s="9">
        <v>4</v>
      </c>
      <c r="F627" s="10" t="s">
        <v>132</v>
      </c>
      <c r="G627" s="7">
        <v>35</v>
      </c>
      <c r="H627" s="50" t="s">
        <v>600</v>
      </c>
      <c r="I627" s="50" t="s">
        <v>1504</v>
      </c>
      <c r="J627" s="50" t="s">
        <v>700</v>
      </c>
      <c r="K627" s="50" t="s">
        <v>1877</v>
      </c>
      <c r="L627" s="5" t="s">
        <v>3</v>
      </c>
      <c r="M627" s="11" t="s">
        <v>554</v>
      </c>
      <c r="N627" s="11"/>
      <c r="O627" s="11"/>
    </row>
    <row r="628" spans="1:15" s="12" customFormat="1">
      <c r="A628" s="7" t="s">
        <v>1376</v>
      </c>
      <c r="B628" s="49"/>
      <c r="C628" s="7" t="s">
        <v>252</v>
      </c>
      <c r="D628" s="8" t="s">
        <v>253</v>
      </c>
      <c r="E628" s="9">
        <v>4</v>
      </c>
      <c r="F628" s="10" t="s">
        <v>136</v>
      </c>
      <c r="G628" s="7">
        <v>36</v>
      </c>
      <c r="H628" s="48" t="s">
        <v>633</v>
      </c>
      <c r="I628" s="48" t="s">
        <v>1505</v>
      </c>
      <c r="J628" s="48" t="s">
        <v>666</v>
      </c>
      <c r="K628" s="48" t="s">
        <v>703</v>
      </c>
      <c r="L628" s="5" t="s">
        <v>3</v>
      </c>
      <c r="M628" s="11" t="s">
        <v>554</v>
      </c>
      <c r="N628" s="11"/>
      <c r="O628" s="11"/>
    </row>
    <row r="629" spans="1:15" s="12" customFormat="1">
      <c r="A629" s="7" t="s">
        <v>1377</v>
      </c>
      <c r="B629" s="49"/>
      <c r="C629" s="7" t="s">
        <v>252</v>
      </c>
      <c r="D629" s="8" t="s">
        <v>253</v>
      </c>
      <c r="E629" s="9">
        <v>4</v>
      </c>
      <c r="F629" s="10" t="s">
        <v>137</v>
      </c>
      <c r="G629" s="7">
        <v>34</v>
      </c>
      <c r="H629" s="50" t="s">
        <v>633</v>
      </c>
      <c r="I629" s="50" t="s">
        <v>1505</v>
      </c>
      <c r="J629" s="50" t="s">
        <v>666</v>
      </c>
      <c r="K629" s="50" t="s">
        <v>703</v>
      </c>
      <c r="L629" s="5" t="s">
        <v>3</v>
      </c>
      <c r="M629" s="11" t="s">
        <v>554</v>
      </c>
      <c r="N629" s="11"/>
      <c r="O629" s="11"/>
    </row>
    <row r="630" spans="1:15" s="12" customFormat="1">
      <c r="A630" s="7" t="s">
        <v>1378</v>
      </c>
      <c r="B630" s="49"/>
      <c r="C630" s="7" t="s">
        <v>252</v>
      </c>
      <c r="D630" s="8" t="s">
        <v>253</v>
      </c>
      <c r="E630" s="9">
        <v>4</v>
      </c>
      <c r="F630" s="10" t="s">
        <v>138</v>
      </c>
      <c r="G630" s="7">
        <v>33</v>
      </c>
      <c r="H630" s="48" t="s">
        <v>613</v>
      </c>
      <c r="I630" s="48" t="s">
        <v>1506</v>
      </c>
      <c r="J630" s="48" t="s">
        <v>1562</v>
      </c>
      <c r="K630" s="48" t="s">
        <v>1563</v>
      </c>
      <c r="L630" s="5" t="s">
        <v>3</v>
      </c>
      <c r="M630" s="11" t="s">
        <v>554</v>
      </c>
      <c r="N630" s="11"/>
      <c r="O630" s="11"/>
    </row>
    <row r="631" spans="1:15" s="12" customFormat="1">
      <c r="A631" s="7" t="s">
        <v>1379</v>
      </c>
      <c r="B631" s="49"/>
      <c r="C631" s="7" t="s">
        <v>252</v>
      </c>
      <c r="D631" s="8" t="s">
        <v>253</v>
      </c>
      <c r="E631" s="9">
        <v>4</v>
      </c>
      <c r="F631" s="10" t="s">
        <v>139</v>
      </c>
      <c r="G631" s="7">
        <v>38</v>
      </c>
      <c r="H631" s="50" t="s">
        <v>613</v>
      </c>
      <c r="I631" s="50" t="s">
        <v>1506</v>
      </c>
      <c r="J631" s="50" t="s">
        <v>1562</v>
      </c>
      <c r="K631" s="50" t="s">
        <v>1563</v>
      </c>
      <c r="L631" s="5" t="s">
        <v>3</v>
      </c>
      <c r="M631" s="11" t="s">
        <v>554</v>
      </c>
      <c r="N631" s="11"/>
      <c r="O631" s="11"/>
    </row>
    <row r="632" spans="1:15" s="12" customFormat="1">
      <c r="A632" s="7" t="s">
        <v>1380</v>
      </c>
      <c r="B632" s="49"/>
      <c r="C632" s="7" t="s">
        <v>252</v>
      </c>
      <c r="D632" s="8" t="s">
        <v>253</v>
      </c>
      <c r="E632" s="9">
        <v>4</v>
      </c>
      <c r="F632" s="10" t="s">
        <v>140</v>
      </c>
      <c r="G632" s="7">
        <v>34</v>
      </c>
      <c r="H632" s="48" t="s">
        <v>925</v>
      </c>
      <c r="I632" s="48" t="s">
        <v>1507</v>
      </c>
      <c r="J632" s="48" t="s">
        <v>1664</v>
      </c>
      <c r="K632" s="48" t="s">
        <v>1689</v>
      </c>
      <c r="L632" s="5" t="s">
        <v>3</v>
      </c>
      <c r="M632" s="11" t="s">
        <v>554</v>
      </c>
      <c r="N632" s="11"/>
      <c r="O632" s="11"/>
    </row>
    <row r="633" spans="1:15" s="12" customFormat="1">
      <c r="A633" s="7" t="s">
        <v>1381</v>
      </c>
      <c r="B633" s="49"/>
      <c r="C633" s="7" t="s">
        <v>252</v>
      </c>
      <c r="D633" s="8" t="s">
        <v>253</v>
      </c>
      <c r="E633" s="9">
        <v>4</v>
      </c>
      <c r="F633" s="10" t="s">
        <v>141</v>
      </c>
      <c r="G633" s="7">
        <v>33</v>
      </c>
      <c r="H633" s="50" t="s">
        <v>925</v>
      </c>
      <c r="I633" s="50" t="s">
        <v>1507</v>
      </c>
      <c r="J633" s="50" t="s">
        <v>1664</v>
      </c>
      <c r="K633" s="50" t="s">
        <v>1689</v>
      </c>
      <c r="L633" s="5" t="s">
        <v>3</v>
      </c>
      <c r="M633" s="11" t="s">
        <v>554</v>
      </c>
      <c r="N633" s="11"/>
      <c r="O633" s="11"/>
    </row>
    <row r="634" spans="1:15" s="12" customFormat="1">
      <c r="A634" s="7" t="s">
        <v>1382</v>
      </c>
      <c r="B634" s="49"/>
      <c r="C634" s="7" t="s">
        <v>252</v>
      </c>
      <c r="D634" s="8" t="s">
        <v>253</v>
      </c>
      <c r="E634" s="9">
        <v>4</v>
      </c>
      <c r="F634" s="10" t="s">
        <v>143</v>
      </c>
      <c r="G634" s="7">
        <v>30</v>
      </c>
      <c r="H634" s="48" t="s">
        <v>474</v>
      </c>
      <c r="I634" s="48" t="s">
        <v>1508</v>
      </c>
      <c r="J634" s="48" t="s">
        <v>1697</v>
      </c>
      <c r="K634" s="48" t="s">
        <v>1614</v>
      </c>
      <c r="L634" s="5" t="s">
        <v>3</v>
      </c>
      <c r="M634" s="11" t="s">
        <v>554</v>
      </c>
      <c r="N634" s="11"/>
      <c r="O634" s="11"/>
    </row>
    <row r="635" spans="1:15" s="12" customFormat="1">
      <c r="A635" s="7" t="s">
        <v>1383</v>
      </c>
      <c r="B635" s="49"/>
      <c r="C635" s="7" t="s">
        <v>252</v>
      </c>
      <c r="D635" s="8" t="s">
        <v>253</v>
      </c>
      <c r="E635" s="9">
        <v>4</v>
      </c>
      <c r="F635" s="10" t="s">
        <v>144</v>
      </c>
      <c r="G635" s="7">
        <v>35</v>
      </c>
      <c r="H635" s="50" t="s">
        <v>474</v>
      </c>
      <c r="I635" s="50" t="s">
        <v>1508</v>
      </c>
      <c r="J635" s="50" t="s">
        <v>1697</v>
      </c>
      <c r="K635" s="50" t="s">
        <v>1614</v>
      </c>
      <c r="L635" s="5" t="s">
        <v>3</v>
      </c>
      <c r="M635" s="11" t="s">
        <v>554</v>
      </c>
      <c r="N635" s="11"/>
      <c r="O635" s="11"/>
    </row>
    <row r="636" spans="1:15" s="12" customFormat="1">
      <c r="A636" s="7" t="s">
        <v>1384</v>
      </c>
      <c r="B636" s="49"/>
      <c r="C636" s="7" t="s">
        <v>252</v>
      </c>
      <c r="D636" s="8" t="s">
        <v>253</v>
      </c>
      <c r="E636" s="9">
        <v>4</v>
      </c>
      <c r="F636" s="10" t="s">
        <v>145</v>
      </c>
      <c r="G636" s="7">
        <v>43</v>
      </c>
      <c r="H636" s="48" t="s">
        <v>467</v>
      </c>
      <c r="I636" s="48" t="s">
        <v>1488</v>
      </c>
      <c r="J636" s="48" t="s">
        <v>1644</v>
      </c>
      <c r="K636" s="48" t="s">
        <v>1665</v>
      </c>
      <c r="L636" s="5" t="s">
        <v>3</v>
      </c>
      <c r="M636" s="11" t="s">
        <v>554</v>
      </c>
      <c r="N636" s="11"/>
      <c r="O636" s="11"/>
    </row>
    <row r="637" spans="1:15" s="12" customFormat="1">
      <c r="A637" s="7" t="s">
        <v>1385</v>
      </c>
      <c r="B637" s="49"/>
      <c r="C637" s="7" t="s">
        <v>252</v>
      </c>
      <c r="D637" s="8" t="s">
        <v>253</v>
      </c>
      <c r="E637" s="9">
        <v>4</v>
      </c>
      <c r="F637" s="10" t="s">
        <v>146</v>
      </c>
      <c r="G637" s="7">
        <v>42</v>
      </c>
      <c r="H637" s="50" t="s">
        <v>467</v>
      </c>
      <c r="I637" s="50" t="s">
        <v>1488</v>
      </c>
      <c r="J637" s="50" t="s">
        <v>1644</v>
      </c>
      <c r="K637" s="50" t="s">
        <v>1665</v>
      </c>
      <c r="L637" s="5" t="s">
        <v>3</v>
      </c>
      <c r="M637" s="11" t="s">
        <v>554</v>
      </c>
      <c r="N637" s="11"/>
      <c r="O637" s="11"/>
    </row>
    <row r="638" spans="1:15" s="12" customFormat="1">
      <c r="A638" s="7" t="s">
        <v>1386</v>
      </c>
      <c r="B638" s="49"/>
      <c r="C638" s="7" t="s">
        <v>252</v>
      </c>
      <c r="D638" s="8" t="s">
        <v>253</v>
      </c>
      <c r="E638" s="9">
        <v>4</v>
      </c>
      <c r="F638" s="10" t="s">
        <v>147</v>
      </c>
      <c r="G638" s="7">
        <v>42</v>
      </c>
      <c r="H638" s="48" t="s">
        <v>606</v>
      </c>
      <c r="I638" s="48" t="s">
        <v>1489</v>
      </c>
      <c r="J638" s="48" t="s">
        <v>1646</v>
      </c>
      <c r="K638" s="48" t="s">
        <v>1616</v>
      </c>
      <c r="L638" s="5" t="s">
        <v>3</v>
      </c>
      <c r="M638" s="11" t="s">
        <v>554</v>
      </c>
      <c r="N638" s="11"/>
      <c r="O638" s="11"/>
    </row>
    <row r="639" spans="1:15" s="12" customFormat="1">
      <c r="A639" s="7" t="s">
        <v>1387</v>
      </c>
      <c r="B639" s="49"/>
      <c r="C639" s="7" t="s">
        <v>252</v>
      </c>
      <c r="D639" s="8" t="s">
        <v>253</v>
      </c>
      <c r="E639" s="9">
        <v>4</v>
      </c>
      <c r="F639" s="10" t="s">
        <v>148</v>
      </c>
      <c r="G639" s="7">
        <v>39</v>
      </c>
      <c r="H639" s="50" t="s">
        <v>606</v>
      </c>
      <c r="I639" s="50" t="s">
        <v>1489</v>
      </c>
      <c r="J639" s="50" t="s">
        <v>1646</v>
      </c>
      <c r="K639" s="50" t="s">
        <v>1616</v>
      </c>
      <c r="L639" s="5" t="s">
        <v>3</v>
      </c>
      <c r="M639" s="11" t="s">
        <v>554</v>
      </c>
      <c r="N639" s="11"/>
      <c r="O639" s="11"/>
    </row>
    <row r="640" spans="1:15" s="12" customFormat="1">
      <c r="A640" s="7" t="s">
        <v>1388</v>
      </c>
      <c r="B640" s="49"/>
      <c r="C640" s="7" t="s">
        <v>252</v>
      </c>
      <c r="D640" s="8" t="s">
        <v>253</v>
      </c>
      <c r="E640" s="9">
        <v>4</v>
      </c>
      <c r="F640" s="10" t="s">
        <v>154</v>
      </c>
      <c r="G640" s="7">
        <v>37</v>
      </c>
      <c r="H640" s="48" t="s">
        <v>632</v>
      </c>
      <c r="I640" s="48" t="s">
        <v>1490</v>
      </c>
      <c r="J640" s="48" t="s">
        <v>1535</v>
      </c>
      <c r="K640" s="48" t="s">
        <v>1810</v>
      </c>
      <c r="L640" s="5" t="s">
        <v>3</v>
      </c>
      <c r="M640" s="11" t="s">
        <v>554</v>
      </c>
      <c r="N640" s="11"/>
      <c r="O640" s="11"/>
    </row>
    <row r="641" spans="1:15" s="12" customFormat="1">
      <c r="A641" s="7" t="s">
        <v>1389</v>
      </c>
      <c r="B641" s="49"/>
      <c r="C641" s="7" t="s">
        <v>252</v>
      </c>
      <c r="D641" s="8" t="s">
        <v>253</v>
      </c>
      <c r="E641" s="9">
        <v>4</v>
      </c>
      <c r="F641" s="10" t="s">
        <v>155</v>
      </c>
      <c r="G641" s="7">
        <v>29</v>
      </c>
      <c r="H641" s="50" t="s">
        <v>632</v>
      </c>
      <c r="I641" s="50" t="s">
        <v>1490</v>
      </c>
      <c r="J641" s="50" t="s">
        <v>1535</v>
      </c>
      <c r="K641" s="50" t="s">
        <v>1810</v>
      </c>
      <c r="L641" s="5" t="s">
        <v>3</v>
      </c>
      <c r="M641" s="11" t="s">
        <v>554</v>
      </c>
      <c r="N641" s="11"/>
      <c r="O641" s="11"/>
    </row>
    <row r="642" spans="1:15" s="12" customFormat="1">
      <c r="A642" s="7" t="s">
        <v>1390</v>
      </c>
      <c r="B642" s="49"/>
      <c r="C642" s="7" t="s">
        <v>252</v>
      </c>
      <c r="D642" s="8" t="s">
        <v>253</v>
      </c>
      <c r="E642" s="9">
        <v>4</v>
      </c>
      <c r="F642" s="10" t="s">
        <v>149</v>
      </c>
      <c r="G642" s="7">
        <v>40</v>
      </c>
      <c r="H642" s="7">
        <v>40</v>
      </c>
      <c r="I642" s="7" t="s">
        <v>426</v>
      </c>
      <c r="J642" s="7" t="s">
        <v>1645</v>
      </c>
      <c r="K642" s="7" t="s">
        <v>1809</v>
      </c>
      <c r="L642" s="5" t="s">
        <v>3</v>
      </c>
      <c r="M642" s="11" t="s">
        <v>554</v>
      </c>
      <c r="N642" s="11"/>
      <c r="O642" s="11"/>
    </row>
    <row r="643" spans="1:15" s="12" customFormat="1">
      <c r="A643" s="7" t="s">
        <v>1391</v>
      </c>
      <c r="B643" s="49"/>
      <c r="C643" s="7" t="s">
        <v>252</v>
      </c>
      <c r="D643" s="8" t="s">
        <v>253</v>
      </c>
      <c r="E643" s="9">
        <v>4</v>
      </c>
      <c r="F643" s="10" t="s">
        <v>158</v>
      </c>
      <c r="G643" s="7">
        <v>46</v>
      </c>
      <c r="H643" s="7">
        <v>46</v>
      </c>
      <c r="I643" s="7" t="s">
        <v>427</v>
      </c>
      <c r="J643" s="7" t="s">
        <v>1629</v>
      </c>
      <c r="K643" s="7" t="s">
        <v>1639</v>
      </c>
      <c r="L643" s="5" t="s">
        <v>3</v>
      </c>
      <c r="M643" s="11" t="s">
        <v>554</v>
      </c>
      <c r="N643" s="11"/>
      <c r="O643" s="11"/>
    </row>
    <row r="644" spans="1:15" s="12" customFormat="1">
      <c r="A644" s="7" t="s">
        <v>1392</v>
      </c>
      <c r="B644" s="49"/>
      <c r="C644" s="7" t="s">
        <v>252</v>
      </c>
      <c r="D644" s="8" t="s">
        <v>253</v>
      </c>
      <c r="E644" s="9">
        <v>4</v>
      </c>
      <c r="F644" s="10" t="s">
        <v>156</v>
      </c>
      <c r="G644" s="7">
        <v>36</v>
      </c>
      <c r="H644" s="48" t="s">
        <v>629</v>
      </c>
      <c r="I644" s="48" t="s">
        <v>1509</v>
      </c>
      <c r="J644" s="48" t="s">
        <v>1698</v>
      </c>
      <c r="K644" s="48" t="s">
        <v>1593</v>
      </c>
      <c r="L644" s="5" t="s">
        <v>3</v>
      </c>
      <c r="M644" s="11" t="s">
        <v>554</v>
      </c>
      <c r="N644" s="11"/>
      <c r="O644" s="11"/>
    </row>
    <row r="645" spans="1:15" s="12" customFormat="1">
      <c r="A645" s="7" t="s">
        <v>1393</v>
      </c>
      <c r="B645" s="49"/>
      <c r="C645" s="7" t="s">
        <v>252</v>
      </c>
      <c r="D645" s="8" t="s">
        <v>253</v>
      </c>
      <c r="E645" s="9">
        <v>4</v>
      </c>
      <c r="F645" s="10" t="s">
        <v>163</v>
      </c>
      <c r="G645" s="7">
        <v>43</v>
      </c>
      <c r="H645" s="50" t="s">
        <v>629</v>
      </c>
      <c r="I645" s="50" t="s">
        <v>1509</v>
      </c>
      <c r="J645" s="50" t="s">
        <v>1698</v>
      </c>
      <c r="K645" s="50" t="s">
        <v>1593</v>
      </c>
      <c r="L645" s="5" t="s">
        <v>3</v>
      </c>
      <c r="M645" s="11" t="s">
        <v>554</v>
      </c>
      <c r="N645" s="11"/>
      <c r="O645" s="11"/>
    </row>
    <row r="646" spans="1:15" s="12" customFormat="1">
      <c r="A646" s="7" t="s">
        <v>1394</v>
      </c>
      <c r="B646" s="49"/>
      <c r="C646" s="7" t="s">
        <v>252</v>
      </c>
      <c r="D646" s="8" t="s">
        <v>253</v>
      </c>
      <c r="E646" s="9">
        <v>4</v>
      </c>
      <c r="F646" s="10" t="s">
        <v>161</v>
      </c>
      <c r="G646" s="7">
        <v>49</v>
      </c>
      <c r="H646" s="7">
        <v>49</v>
      </c>
      <c r="I646" s="7" t="s">
        <v>428</v>
      </c>
      <c r="J646" s="7" t="s">
        <v>1666</v>
      </c>
      <c r="K646" s="7" t="s">
        <v>1675</v>
      </c>
      <c r="L646" s="5" t="s">
        <v>3</v>
      </c>
      <c r="M646" s="11" t="s">
        <v>554</v>
      </c>
      <c r="N646" s="11"/>
      <c r="O646" s="11"/>
    </row>
    <row r="647" spans="1:15" s="12" customFormat="1">
      <c r="A647" s="7" t="s">
        <v>1395</v>
      </c>
      <c r="B647" s="49"/>
      <c r="C647" s="7" t="s">
        <v>252</v>
      </c>
      <c r="D647" s="8" t="s">
        <v>253</v>
      </c>
      <c r="E647" s="9">
        <v>4</v>
      </c>
      <c r="F647" s="10" t="s">
        <v>162</v>
      </c>
      <c r="G647" s="7">
        <v>46</v>
      </c>
      <c r="H647" s="7">
        <v>46</v>
      </c>
      <c r="I647" s="7" t="s">
        <v>429</v>
      </c>
      <c r="J647" s="7" t="s">
        <v>1667</v>
      </c>
      <c r="K647" s="7" t="s">
        <v>1822</v>
      </c>
      <c r="L647" s="5" t="s">
        <v>3</v>
      </c>
      <c r="M647" s="11" t="s">
        <v>554</v>
      </c>
      <c r="N647" s="11"/>
      <c r="O647" s="11"/>
    </row>
    <row r="648" spans="1:15" s="12" customFormat="1">
      <c r="A648" s="7" t="s">
        <v>1396</v>
      </c>
      <c r="B648" s="50"/>
      <c r="C648" s="7" t="s">
        <v>252</v>
      </c>
      <c r="D648" s="8" t="s">
        <v>253</v>
      </c>
      <c r="E648" s="9">
        <v>4</v>
      </c>
      <c r="F648" s="10" t="s">
        <v>159</v>
      </c>
      <c r="G648" s="7">
        <v>40</v>
      </c>
      <c r="H648" s="7" t="s">
        <v>638</v>
      </c>
      <c r="I648" s="7" t="s">
        <v>1491</v>
      </c>
      <c r="J648" s="7" t="s">
        <v>1668</v>
      </c>
      <c r="K648" s="7" t="s">
        <v>1825</v>
      </c>
      <c r="L648" s="5" t="s">
        <v>3</v>
      </c>
      <c r="M648" s="11" t="s">
        <v>554</v>
      </c>
      <c r="N648" s="11"/>
      <c r="O648" s="11"/>
    </row>
    <row r="649" spans="1:15" s="12" customFormat="1">
      <c r="A649" s="7" t="s">
        <v>1397</v>
      </c>
      <c r="B649" s="48" t="s">
        <v>5874</v>
      </c>
      <c r="C649" s="7" t="s">
        <v>252</v>
      </c>
      <c r="D649" s="8" t="s">
        <v>253</v>
      </c>
      <c r="E649" s="9">
        <v>4</v>
      </c>
      <c r="F649" s="10" t="s">
        <v>160</v>
      </c>
      <c r="G649" s="7">
        <v>38</v>
      </c>
      <c r="H649" s="7" t="s">
        <v>638</v>
      </c>
      <c r="I649" s="7" t="s">
        <v>1491</v>
      </c>
      <c r="J649" s="7" t="s">
        <v>1668</v>
      </c>
      <c r="K649" s="7" t="s">
        <v>1825</v>
      </c>
      <c r="L649" s="5" t="s">
        <v>3</v>
      </c>
      <c r="M649" s="11" t="s">
        <v>554</v>
      </c>
      <c r="N649" s="11"/>
      <c r="O649" s="11"/>
    </row>
    <row r="650" spans="1:15" s="12" customFormat="1">
      <c r="A650" s="7" t="s">
        <v>1398</v>
      </c>
      <c r="B650" s="49"/>
      <c r="C650" s="7" t="s">
        <v>252</v>
      </c>
      <c r="D650" s="8" t="s">
        <v>253</v>
      </c>
      <c r="E650" s="9">
        <v>4</v>
      </c>
      <c r="F650" s="10" t="s">
        <v>126</v>
      </c>
      <c r="G650" s="7">
        <v>39</v>
      </c>
      <c r="H650" s="48" t="s">
        <v>629</v>
      </c>
      <c r="I650" s="48" t="s">
        <v>1492</v>
      </c>
      <c r="J650" s="48" t="s">
        <v>1617</v>
      </c>
      <c r="K650" s="48" t="s">
        <v>1826</v>
      </c>
      <c r="L650" s="5" t="s">
        <v>3</v>
      </c>
      <c r="M650" s="11" t="s">
        <v>554</v>
      </c>
      <c r="N650" s="11"/>
      <c r="O650" s="11"/>
    </row>
    <row r="651" spans="1:15" s="12" customFormat="1">
      <c r="A651" s="7" t="s">
        <v>1399</v>
      </c>
      <c r="B651" s="49"/>
      <c r="C651" s="7" t="s">
        <v>252</v>
      </c>
      <c r="D651" s="8" t="s">
        <v>253</v>
      </c>
      <c r="E651" s="9">
        <v>4</v>
      </c>
      <c r="F651" s="10" t="s">
        <v>127</v>
      </c>
      <c r="G651" s="7">
        <v>40</v>
      </c>
      <c r="H651" s="50" t="s">
        <v>629</v>
      </c>
      <c r="I651" s="50" t="s">
        <v>1492</v>
      </c>
      <c r="J651" s="50" t="s">
        <v>1617</v>
      </c>
      <c r="K651" s="50" t="s">
        <v>1826</v>
      </c>
      <c r="L651" s="5" t="s">
        <v>3</v>
      </c>
      <c r="M651" s="11" t="s">
        <v>554</v>
      </c>
      <c r="N651" s="11"/>
      <c r="O651" s="11"/>
    </row>
    <row r="652" spans="1:15" s="12" customFormat="1">
      <c r="A652" s="7" t="s">
        <v>1400</v>
      </c>
      <c r="B652" s="49"/>
      <c r="C652" s="7" t="s">
        <v>252</v>
      </c>
      <c r="D652" s="8" t="s">
        <v>303</v>
      </c>
      <c r="E652" s="9">
        <v>3</v>
      </c>
      <c r="F652" s="10" t="s">
        <v>150</v>
      </c>
      <c r="G652" s="7">
        <v>53</v>
      </c>
      <c r="H652" s="7">
        <v>53</v>
      </c>
      <c r="I652" s="7" t="s">
        <v>446</v>
      </c>
      <c r="J652" s="7" t="s">
        <v>1610</v>
      </c>
      <c r="K652" s="7" t="s">
        <v>1812</v>
      </c>
      <c r="L652" s="5" t="s">
        <v>3</v>
      </c>
      <c r="M652" s="11" t="s">
        <v>554</v>
      </c>
      <c r="N652" s="11"/>
      <c r="O652" s="11"/>
    </row>
    <row r="653" spans="1:15" s="12" customFormat="1">
      <c r="A653" s="7" t="s">
        <v>1401</v>
      </c>
      <c r="B653" s="49"/>
      <c r="C653" s="7" t="s">
        <v>252</v>
      </c>
      <c r="D653" s="8" t="s">
        <v>303</v>
      </c>
      <c r="E653" s="9">
        <v>3</v>
      </c>
      <c r="F653" s="10" t="s">
        <v>122</v>
      </c>
      <c r="G653" s="7">
        <v>50</v>
      </c>
      <c r="H653" s="7">
        <v>50</v>
      </c>
      <c r="I653" s="7" t="s">
        <v>432</v>
      </c>
      <c r="J653" s="7" t="s">
        <v>1599</v>
      </c>
      <c r="K653" s="7" t="s">
        <v>1827</v>
      </c>
      <c r="L653" s="5" t="s">
        <v>3</v>
      </c>
      <c r="M653" s="11" t="s">
        <v>554</v>
      </c>
      <c r="N653" s="11"/>
      <c r="O653" s="11"/>
    </row>
    <row r="654" spans="1:15" s="12" customFormat="1">
      <c r="A654" s="7" t="s">
        <v>1402</v>
      </c>
      <c r="B654" s="49"/>
      <c r="C654" s="7" t="s">
        <v>252</v>
      </c>
      <c r="D654" s="8" t="s">
        <v>303</v>
      </c>
      <c r="E654" s="9">
        <v>3</v>
      </c>
      <c r="F654" s="10" t="s">
        <v>142</v>
      </c>
      <c r="G654" s="7">
        <v>50</v>
      </c>
      <c r="H654" s="7">
        <v>50</v>
      </c>
      <c r="I654" s="7" t="s">
        <v>433</v>
      </c>
      <c r="J654" s="7" t="s">
        <v>1613</v>
      </c>
      <c r="K654" s="7" t="s">
        <v>1672</v>
      </c>
      <c r="L654" s="5" t="s">
        <v>3</v>
      </c>
      <c r="M654" s="11" t="s">
        <v>554</v>
      </c>
      <c r="N654" s="11"/>
      <c r="O654" s="11"/>
    </row>
    <row r="655" spans="1:15" s="12" customFormat="1">
      <c r="A655" s="7" t="s">
        <v>1403</v>
      </c>
      <c r="B655" s="49"/>
      <c r="C655" s="7" t="s">
        <v>252</v>
      </c>
      <c r="D655" s="8" t="s">
        <v>253</v>
      </c>
      <c r="E655" s="9">
        <v>4</v>
      </c>
      <c r="F655" s="10" t="s">
        <v>157</v>
      </c>
      <c r="G655" s="7">
        <v>30</v>
      </c>
      <c r="H655" s="48" t="s">
        <v>928</v>
      </c>
      <c r="I655" s="48" t="s">
        <v>1494</v>
      </c>
      <c r="J655" s="48" t="s">
        <v>1609</v>
      </c>
      <c r="K655" s="48" t="s">
        <v>1828</v>
      </c>
      <c r="L655" s="5" t="s">
        <v>3</v>
      </c>
      <c r="M655" s="11" t="s">
        <v>554</v>
      </c>
      <c r="N655" s="11"/>
      <c r="O655" s="11"/>
    </row>
    <row r="656" spans="1:15" s="12" customFormat="1">
      <c r="A656" s="7" t="s">
        <v>1404</v>
      </c>
      <c r="B656" s="49"/>
      <c r="C656" s="7" t="s">
        <v>252</v>
      </c>
      <c r="D656" s="8" t="s">
        <v>253</v>
      </c>
      <c r="E656" s="9">
        <v>4</v>
      </c>
      <c r="F656" s="10" t="s">
        <v>164</v>
      </c>
      <c r="G656" s="7">
        <v>45</v>
      </c>
      <c r="H656" s="50" t="s">
        <v>928</v>
      </c>
      <c r="I656" s="50" t="s">
        <v>1494</v>
      </c>
      <c r="J656" s="50" t="s">
        <v>1609</v>
      </c>
      <c r="K656" s="50" t="s">
        <v>1828</v>
      </c>
      <c r="L656" s="5" t="s">
        <v>3</v>
      </c>
      <c r="M656" s="11" t="s">
        <v>554</v>
      </c>
      <c r="N656" s="11"/>
      <c r="O656" s="11"/>
    </row>
    <row r="657" spans="1:15" s="12" customFormat="1">
      <c r="A657" s="7" t="s">
        <v>1405</v>
      </c>
      <c r="B657" s="49"/>
      <c r="C657" s="7" t="s">
        <v>252</v>
      </c>
      <c r="D657" s="8" t="s">
        <v>253</v>
      </c>
      <c r="E657" s="9">
        <v>4</v>
      </c>
      <c r="F657" s="10" t="s">
        <v>135</v>
      </c>
      <c r="G657" s="7">
        <v>41</v>
      </c>
      <c r="H657" s="7">
        <v>41</v>
      </c>
      <c r="I657" s="7" t="s">
        <v>434</v>
      </c>
      <c r="J657" s="7" t="s">
        <v>1630</v>
      </c>
      <c r="K657" s="7" t="s">
        <v>1533</v>
      </c>
      <c r="L657" s="5" t="s">
        <v>3</v>
      </c>
      <c r="M657" s="11" t="s">
        <v>554</v>
      </c>
      <c r="N657" s="11"/>
      <c r="O657" s="11"/>
    </row>
    <row r="658" spans="1:15" s="12" customFormat="1">
      <c r="A658" s="7" t="s">
        <v>1406</v>
      </c>
      <c r="B658" s="49"/>
      <c r="C658" s="7" t="s">
        <v>252</v>
      </c>
      <c r="D658" s="8" t="s">
        <v>253</v>
      </c>
      <c r="E658" s="9">
        <v>4</v>
      </c>
      <c r="F658" s="10" t="s">
        <v>134</v>
      </c>
      <c r="G658" s="7">
        <v>41</v>
      </c>
      <c r="H658" s="7">
        <v>41</v>
      </c>
      <c r="I658" s="7" t="s">
        <v>435</v>
      </c>
      <c r="J658" s="7" t="s">
        <v>1620</v>
      </c>
      <c r="K658" s="7" t="s">
        <v>1559</v>
      </c>
      <c r="L658" s="5" t="s">
        <v>3</v>
      </c>
      <c r="M658" s="11" t="s">
        <v>554</v>
      </c>
      <c r="N658" s="11"/>
      <c r="O658" s="11"/>
    </row>
    <row r="659" spans="1:15" s="12" customFormat="1">
      <c r="A659" s="7" t="s">
        <v>1407</v>
      </c>
      <c r="B659" s="49"/>
      <c r="C659" s="7" t="s">
        <v>252</v>
      </c>
      <c r="D659" s="8" t="s">
        <v>253</v>
      </c>
      <c r="E659" s="9">
        <v>4</v>
      </c>
      <c r="F659" s="10" t="s">
        <v>133</v>
      </c>
      <c r="G659" s="7">
        <v>45</v>
      </c>
      <c r="H659" s="7">
        <v>45</v>
      </c>
      <c r="I659" s="7" t="s">
        <v>466</v>
      </c>
      <c r="J659" s="7" t="s">
        <v>1628</v>
      </c>
      <c r="K659" s="7" t="s">
        <v>1746</v>
      </c>
      <c r="L659" s="5" t="s">
        <v>3</v>
      </c>
      <c r="M659" s="11" t="s">
        <v>554</v>
      </c>
      <c r="N659" s="11"/>
      <c r="O659" s="11"/>
    </row>
    <row r="660" spans="1:15" s="12" customFormat="1" ht="24">
      <c r="A660" s="7" t="s">
        <v>1408</v>
      </c>
      <c r="B660" s="49"/>
      <c r="C660" s="7" t="s">
        <v>569</v>
      </c>
      <c r="D660" s="8" t="s">
        <v>484</v>
      </c>
      <c r="E660" s="9">
        <v>2</v>
      </c>
      <c r="F660" s="10" t="s">
        <v>243</v>
      </c>
      <c r="G660" s="7">
        <v>54</v>
      </c>
      <c r="H660" s="7">
        <v>54</v>
      </c>
      <c r="I660" s="7" t="s">
        <v>421</v>
      </c>
      <c r="J660" s="7" t="s">
        <v>1671</v>
      </c>
      <c r="K660" s="7" t="s">
        <v>1842</v>
      </c>
      <c r="L660" s="5" t="s">
        <v>574</v>
      </c>
      <c r="M660" s="11" t="s">
        <v>567</v>
      </c>
      <c r="N660" s="11" t="s">
        <v>387</v>
      </c>
      <c r="O660" s="14"/>
    </row>
    <row r="661" spans="1:15" s="12" customFormat="1" ht="24">
      <c r="A661" s="7" t="s">
        <v>1409</v>
      </c>
      <c r="B661" s="49"/>
      <c r="C661" s="7" t="s">
        <v>569</v>
      </c>
      <c r="D661" s="8" t="s">
        <v>484</v>
      </c>
      <c r="E661" s="9">
        <v>2</v>
      </c>
      <c r="F661" s="10" t="s">
        <v>29</v>
      </c>
      <c r="G661" s="7">
        <v>50</v>
      </c>
      <c r="H661" s="7">
        <v>50</v>
      </c>
      <c r="I661" s="7" t="s">
        <v>422</v>
      </c>
      <c r="J661" s="7" t="s">
        <v>520</v>
      </c>
      <c r="K661" s="7" t="s">
        <v>1843</v>
      </c>
      <c r="L661" s="5" t="s">
        <v>574</v>
      </c>
      <c r="M661" s="11" t="s">
        <v>567</v>
      </c>
      <c r="N661" s="11" t="s">
        <v>387</v>
      </c>
      <c r="O661" s="14"/>
    </row>
    <row r="662" spans="1:15" s="12" customFormat="1" ht="24">
      <c r="A662" s="7" t="s">
        <v>1410</v>
      </c>
      <c r="B662" s="49"/>
      <c r="C662" s="7" t="s">
        <v>569</v>
      </c>
      <c r="D662" s="8" t="s">
        <v>484</v>
      </c>
      <c r="E662" s="9">
        <v>2</v>
      </c>
      <c r="F662" s="10" t="s">
        <v>28</v>
      </c>
      <c r="G662" s="7">
        <v>48</v>
      </c>
      <c r="H662" s="7">
        <v>48</v>
      </c>
      <c r="I662" s="7" t="s">
        <v>423</v>
      </c>
      <c r="J662" s="7" t="s">
        <v>522</v>
      </c>
      <c r="K662" s="7" t="s">
        <v>1732</v>
      </c>
      <c r="L662" s="5" t="s">
        <v>574</v>
      </c>
      <c r="M662" s="11" t="s">
        <v>567</v>
      </c>
      <c r="N662" s="11" t="s">
        <v>387</v>
      </c>
      <c r="O662" s="14"/>
    </row>
    <row r="663" spans="1:15" s="12" customFormat="1" ht="24">
      <c r="A663" s="7" t="s">
        <v>1411</v>
      </c>
      <c r="B663" s="49"/>
      <c r="C663" s="7" t="s">
        <v>569</v>
      </c>
      <c r="D663" s="8" t="s">
        <v>484</v>
      </c>
      <c r="E663" s="9">
        <v>2</v>
      </c>
      <c r="F663" s="10" t="s">
        <v>30</v>
      </c>
      <c r="G663" s="7">
        <v>45</v>
      </c>
      <c r="H663" s="48" t="s">
        <v>937</v>
      </c>
      <c r="I663" s="48" t="s">
        <v>1510</v>
      </c>
      <c r="J663" s="48" t="s">
        <v>1699</v>
      </c>
      <c r="K663" s="48" t="s">
        <v>1741</v>
      </c>
      <c r="L663" s="5" t="s">
        <v>574</v>
      </c>
      <c r="M663" s="11" t="s">
        <v>567</v>
      </c>
      <c r="N663" s="11" t="s">
        <v>387</v>
      </c>
      <c r="O663" s="14"/>
    </row>
    <row r="664" spans="1:15" s="12" customFormat="1" ht="24">
      <c r="A664" s="7" t="s">
        <v>1412</v>
      </c>
      <c r="B664" s="49"/>
      <c r="C664" s="7" t="s">
        <v>569</v>
      </c>
      <c r="D664" s="8" t="s">
        <v>484</v>
      </c>
      <c r="E664" s="9">
        <v>2</v>
      </c>
      <c r="F664" s="10" t="s">
        <v>32</v>
      </c>
      <c r="G664" s="7">
        <v>49</v>
      </c>
      <c r="H664" s="50" t="s">
        <v>937</v>
      </c>
      <c r="I664" s="50" t="s">
        <v>1510</v>
      </c>
      <c r="J664" s="50" t="s">
        <v>1699</v>
      </c>
      <c r="K664" s="50" t="s">
        <v>1741</v>
      </c>
      <c r="L664" s="5" t="s">
        <v>574</v>
      </c>
      <c r="M664" s="11" t="s">
        <v>567</v>
      </c>
      <c r="N664" s="11" t="s">
        <v>387</v>
      </c>
      <c r="O664" s="14"/>
    </row>
    <row r="665" spans="1:15" s="12" customFormat="1" ht="24">
      <c r="A665" s="7" t="s">
        <v>1413</v>
      </c>
      <c r="B665" s="50"/>
      <c r="C665" s="7" t="s">
        <v>569</v>
      </c>
      <c r="D665" s="8" t="s">
        <v>484</v>
      </c>
      <c r="E665" s="9">
        <v>2</v>
      </c>
      <c r="F665" s="10" t="s">
        <v>14</v>
      </c>
      <c r="G665" s="7">
        <v>49</v>
      </c>
      <c r="H665" s="7" t="s">
        <v>647</v>
      </c>
      <c r="I665" s="7" t="s">
        <v>1511</v>
      </c>
      <c r="J665" s="7" t="s">
        <v>1681</v>
      </c>
      <c r="K665" s="7" t="s">
        <v>561</v>
      </c>
      <c r="L665" s="5" t="s">
        <v>574</v>
      </c>
      <c r="M665" s="11" t="s">
        <v>567</v>
      </c>
      <c r="N665" s="11" t="s">
        <v>387</v>
      </c>
      <c r="O665" s="14"/>
    </row>
    <row r="666" spans="1:15" s="12" customFormat="1" ht="24">
      <c r="A666" s="7" t="s">
        <v>1414</v>
      </c>
      <c r="B666" s="48" t="s">
        <v>557</v>
      </c>
      <c r="C666" s="7" t="s">
        <v>569</v>
      </c>
      <c r="D666" s="8" t="s">
        <v>398</v>
      </c>
      <c r="E666" s="15">
        <v>2</v>
      </c>
      <c r="F666" s="10" t="s">
        <v>80</v>
      </c>
      <c r="G666" s="7">
        <v>44</v>
      </c>
      <c r="H666" s="7">
        <v>44</v>
      </c>
      <c r="I666" s="7" t="s">
        <v>411</v>
      </c>
      <c r="J666" s="7" t="s">
        <v>1566</v>
      </c>
      <c r="K666" s="7" t="s">
        <v>1846</v>
      </c>
      <c r="L666" s="5" t="s">
        <v>575</v>
      </c>
      <c r="M666" s="11" t="s">
        <v>567</v>
      </c>
      <c r="N666" s="7" t="s">
        <v>394</v>
      </c>
      <c r="O666" s="7"/>
    </row>
    <row r="667" spans="1:15" s="12" customFormat="1">
      <c r="A667" s="7" t="s">
        <v>1415</v>
      </c>
      <c r="B667" s="49"/>
      <c r="C667" s="7" t="s">
        <v>569</v>
      </c>
      <c r="D667" s="8" t="s">
        <v>393</v>
      </c>
      <c r="E667" s="15">
        <v>2</v>
      </c>
      <c r="F667" s="10" t="s">
        <v>96</v>
      </c>
      <c r="G667" s="7">
        <v>57</v>
      </c>
      <c r="H667" s="7">
        <v>57</v>
      </c>
      <c r="I667" s="7" t="s">
        <v>400</v>
      </c>
      <c r="J667" s="7" t="s">
        <v>1700</v>
      </c>
      <c r="K667" s="7" t="s">
        <v>1878</v>
      </c>
      <c r="L667" s="5" t="s">
        <v>5</v>
      </c>
      <c r="M667" s="11" t="s">
        <v>567</v>
      </c>
      <c r="N667" s="11"/>
      <c r="O667" s="11"/>
    </row>
    <row r="668" spans="1:15" s="12" customFormat="1" ht="24">
      <c r="A668" s="7" t="s">
        <v>1416</v>
      </c>
      <c r="B668" s="49"/>
      <c r="C668" s="7" t="s">
        <v>569</v>
      </c>
      <c r="D668" s="8" t="s">
        <v>398</v>
      </c>
      <c r="E668" s="15">
        <v>2</v>
      </c>
      <c r="F668" s="10" t="s">
        <v>176</v>
      </c>
      <c r="G668" s="7">
        <v>52</v>
      </c>
      <c r="H668" s="7">
        <v>52</v>
      </c>
      <c r="I668" s="7" t="s">
        <v>401</v>
      </c>
      <c r="J668" s="7" t="s">
        <v>1701</v>
      </c>
      <c r="K668" s="7" t="s">
        <v>1879</v>
      </c>
      <c r="L668" s="5" t="s">
        <v>575</v>
      </c>
      <c r="M668" s="11" t="s">
        <v>567</v>
      </c>
      <c r="N668" s="7" t="s">
        <v>394</v>
      </c>
      <c r="O668" s="7"/>
    </row>
    <row r="669" spans="1:15" s="12" customFormat="1" ht="24">
      <c r="A669" s="7" t="s">
        <v>1417</v>
      </c>
      <c r="B669" s="49"/>
      <c r="C669" s="7" t="s">
        <v>569</v>
      </c>
      <c r="D669" s="8" t="s">
        <v>398</v>
      </c>
      <c r="E669" s="15">
        <v>2</v>
      </c>
      <c r="F669" s="10" t="s">
        <v>75</v>
      </c>
      <c r="G669" s="7">
        <v>53</v>
      </c>
      <c r="H669" s="7">
        <v>53</v>
      </c>
      <c r="I669" s="7" t="s">
        <v>402</v>
      </c>
      <c r="J669" s="7" t="s">
        <v>1702</v>
      </c>
      <c r="K669" s="7" t="s">
        <v>1880</v>
      </c>
      <c r="L669" s="5" t="s">
        <v>575</v>
      </c>
      <c r="M669" s="11" t="s">
        <v>567</v>
      </c>
      <c r="N669" s="7" t="s">
        <v>394</v>
      </c>
      <c r="O669" s="7"/>
    </row>
    <row r="670" spans="1:15" s="12" customFormat="1" ht="24">
      <c r="A670" s="7" t="s">
        <v>1418</v>
      </c>
      <c r="B670" s="49"/>
      <c r="C670" s="7" t="s">
        <v>569</v>
      </c>
      <c r="D670" s="8" t="s">
        <v>398</v>
      </c>
      <c r="E670" s="15">
        <v>2</v>
      </c>
      <c r="F670" s="10" t="s">
        <v>76</v>
      </c>
      <c r="G670" s="7">
        <v>55</v>
      </c>
      <c r="H670" s="7">
        <v>55</v>
      </c>
      <c r="I670" s="7" t="s">
        <v>403</v>
      </c>
      <c r="J670" s="7" t="s">
        <v>1703</v>
      </c>
      <c r="K670" s="7" t="s">
        <v>1881</v>
      </c>
      <c r="L670" s="5" t="s">
        <v>575</v>
      </c>
      <c r="M670" s="11" t="s">
        <v>567</v>
      </c>
      <c r="N670" s="7" t="s">
        <v>394</v>
      </c>
      <c r="O670" s="7"/>
    </row>
    <row r="671" spans="1:15" s="12" customFormat="1" ht="24">
      <c r="A671" s="7" t="s">
        <v>1419</v>
      </c>
      <c r="B671" s="49"/>
      <c r="C671" s="7" t="s">
        <v>569</v>
      </c>
      <c r="D671" s="8" t="s">
        <v>398</v>
      </c>
      <c r="E671" s="15">
        <v>2</v>
      </c>
      <c r="F671" s="10" t="s">
        <v>77</v>
      </c>
      <c r="G671" s="7">
        <v>50</v>
      </c>
      <c r="H671" s="7">
        <v>50</v>
      </c>
      <c r="I671" s="7" t="s">
        <v>404</v>
      </c>
      <c r="J671" s="7" t="s">
        <v>1704</v>
      </c>
      <c r="K671" s="7" t="s">
        <v>1882</v>
      </c>
      <c r="L671" s="5" t="s">
        <v>575</v>
      </c>
      <c r="M671" s="11" t="s">
        <v>567</v>
      </c>
      <c r="N671" s="7" t="s">
        <v>394</v>
      </c>
      <c r="O671" s="7"/>
    </row>
    <row r="672" spans="1:15" s="12" customFormat="1" ht="24">
      <c r="A672" s="7" t="s">
        <v>1420</v>
      </c>
      <c r="B672" s="49"/>
      <c r="C672" s="7" t="s">
        <v>569</v>
      </c>
      <c r="D672" s="8" t="s">
        <v>398</v>
      </c>
      <c r="E672" s="15">
        <v>2</v>
      </c>
      <c r="F672" s="10" t="s">
        <v>78</v>
      </c>
      <c r="G672" s="7">
        <v>52</v>
      </c>
      <c r="H672" s="7">
        <v>52</v>
      </c>
      <c r="I672" s="7" t="s">
        <v>405</v>
      </c>
      <c r="J672" s="7" t="s">
        <v>1705</v>
      </c>
      <c r="K672" s="7" t="s">
        <v>1883</v>
      </c>
      <c r="L672" s="5" t="s">
        <v>575</v>
      </c>
      <c r="M672" s="11" t="s">
        <v>567</v>
      </c>
      <c r="N672" s="7" t="s">
        <v>394</v>
      </c>
      <c r="O672" s="7"/>
    </row>
    <row r="673" spans="1:15" s="12" customFormat="1" ht="24">
      <c r="A673" s="7" t="s">
        <v>1421</v>
      </c>
      <c r="B673" s="49"/>
      <c r="C673" s="7" t="s">
        <v>569</v>
      </c>
      <c r="D673" s="8" t="s">
        <v>398</v>
      </c>
      <c r="E673" s="15">
        <v>2</v>
      </c>
      <c r="F673" s="10" t="s">
        <v>79</v>
      </c>
      <c r="G673" s="7">
        <v>45</v>
      </c>
      <c r="H673" s="7">
        <v>45</v>
      </c>
      <c r="I673" s="7" t="s">
        <v>406</v>
      </c>
      <c r="J673" s="7" t="s">
        <v>1706</v>
      </c>
      <c r="K673" s="7" t="s">
        <v>1884</v>
      </c>
      <c r="L673" s="5" t="s">
        <v>575</v>
      </c>
      <c r="M673" s="11" t="s">
        <v>567</v>
      </c>
      <c r="N673" s="7" t="s">
        <v>394</v>
      </c>
      <c r="O673" s="7"/>
    </row>
    <row r="674" spans="1:15" s="12" customFormat="1" ht="24">
      <c r="A674" s="7" t="s">
        <v>1422</v>
      </c>
      <c r="B674" s="49"/>
      <c r="C674" s="7" t="s">
        <v>9</v>
      </c>
      <c r="D674" s="8" t="s">
        <v>204</v>
      </c>
      <c r="E674" s="9">
        <v>3</v>
      </c>
      <c r="F674" s="10" t="s">
        <v>107</v>
      </c>
      <c r="G674" s="7">
        <v>30</v>
      </c>
      <c r="H674" s="48" t="s">
        <v>648</v>
      </c>
      <c r="I674" s="48" t="s">
        <v>1512</v>
      </c>
      <c r="J674" s="48" t="s">
        <v>1594</v>
      </c>
      <c r="K674" s="48" t="s">
        <v>1748</v>
      </c>
      <c r="L674" s="5" t="s">
        <v>576</v>
      </c>
      <c r="M674" s="11" t="s">
        <v>386</v>
      </c>
      <c r="N674" s="45" t="s">
        <v>1459</v>
      </c>
      <c r="O674" s="5"/>
    </row>
    <row r="675" spans="1:15" s="12" customFormat="1" ht="24">
      <c r="A675" s="7" t="s">
        <v>1423</v>
      </c>
      <c r="B675" s="49"/>
      <c r="C675" s="7" t="s">
        <v>9</v>
      </c>
      <c r="D675" s="8" t="s">
        <v>204</v>
      </c>
      <c r="E675" s="9">
        <v>3</v>
      </c>
      <c r="F675" s="10" t="s">
        <v>60</v>
      </c>
      <c r="G675" s="7">
        <v>16</v>
      </c>
      <c r="H675" s="50" t="s">
        <v>648</v>
      </c>
      <c r="I675" s="50" t="s">
        <v>1512</v>
      </c>
      <c r="J675" s="50" t="s">
        <v>1594</v>
      </c>
      <c r="K675" s="50" t="s">
        <v>1748</v>
      </c>
      <c r="L675" s="5" t="s">
        <v>576</v>
      </c>
      <c r="M675" s="11" t="s">
        <v>386</v>
      </c>
      <c r="N675" s="46"/>
      <c r="O675" s="5"/>
    </row>
    <row r="676" spans="1:15" s="6" customFormat="1" ht="24">
      <c r="A676" s="2" t="s">
        <v>1424</v>
      </c>
      <c r="B676" s="49"/>
      <c r="C676" s="2" t="s">
        <v>9</v>
      </c>
      <c r="D676" s="3" t="s">
        <v>204</v>
      </c>
      <c r="E676" s="13">
        <v>3</v>
      </c>
      <c r="F676" s="18" t="s">
        <v>106</v>
      </c>
      <c r="G676" s="2">
        <v>31</v>
      </c>
      <c r="H676" s="2">
        <v>31</v>
      </c>
      <c r="I676" s="2" t="s">
        <v>450</v>
      </c>
      <c r="J676" s="2" t="s">
        <v>517</v>
      </c>
      <c r="K676" s="2" t="s">
        <v>1679</v>
      </c>
      <c r="L676" s="5" t="s">
        <v>576</v>
      </c>
      <c r="M676" s="5" t="s">
        <v>386</v>
      </c>
      <c r="N676" s="47"/>
      <c r="O676" s="5"/>
    </row>
    <row r="677" spans="1:15" s="12" customFormat="1">
      <c r="A677" s="7" t="s">
        <v>1425</v>
      </c>
      <c r="B677" s="50"/>
      <c r="C677" s="7" t="s">
        <v>571</v>
      </c>
      <c r="D677" s="8" t="s">
        <v>340</v>
      </c>
      <c r="E677" s="9">
        <v>2</v>
      </c>
      <c r="F677" s="10" t="s">
        <v>82</v>
      </c>
      <c r="G677" s="7">
        <v>49</v>
      </c>
      <c r="H677" s="7" t="s">
        <v>626</v>
      </c>
      <c r="I677" s="7" t="s">
        <v>1501</v>
      </c>
      <c r="J677" s="7" t="s">
        <v>1624</v>
      </c>
      <c r="K677" s="7" t="s">
        <v>1678</v>
      </c>
      <c r="L677" s="5" t="s">
        <v>3</v>
      </c>
      <c r="M677" s="11" t="s">
        <v>386</v>
      </c>
      <c r="N677" s="11"/>
      <c r="O677" s="11"/>
    </row>
    <row r="678" spans="1:15" s="12" customFormat="1">
      <c r="A678" s="7" t="s">
        <v>1426</v>
      </c>
      <c r="B678" s="48" t="s">
        <v>557</v>
      </c>
      <c r="C678" s="7" t="s">
        <v>571</v>
      </c>
      <c r="D678" s="8" t="s">
        <v>340</v>
      </c>
      <c r="E678" s="9">
        <v>2</v>
      </c>
      <c r="F678" s="10" t="s">
        <v>86</v>
      </c>
      <c r="G678" s="7">
        <v>36</v>
      </c>
      <c r="H678" s="7" t="s">
        <v>626</v>
      </c>
      <c r="I678" s="7" t="s">
        <v>1501</v>
      </c>
      <c r="J678" s="7" t="s">
        <v>1624</v>
      </c>
      <c r="K678" s="7" t="s">
        <v>1678</v>
      </c>
      <c r="L678" s="5" t="s">
        <v>3</v>
      </c>
      <c r="M678" s="11" t="s">
        <v>386</v>
      </c>
      <c r="N678" s="11"/>
      <c r="O678" s="11"/>
    </row>
    <row r="679" spans="1:15" s="12" customFormat="1">
      <c r="A679" s="7" t="s">
        <v>1427</v>
      </c>
      <c r="B679" s="49"/>
      <c r="C679" s="7" t="s">
        <v>571</v>
      </c>
      <c r="D679" s="8" t="s">
        <v>340</v>
      </c>
      <c r="E679" s="9">
        <v>2</v>
      </c>
      <c r="F679" s="10" t="s">
        <v>83</v>
      </c>
      <c r="G679" s="7">
        <v>45</v>
      </c>
      <c r="H679" s="48" t="s">
        <v>606</v>
      </c>
      <c r="I679" s="48" t="s">
        <v>1502</v>
      </c>
      <c r="J679" s="48" t="s">
        <v>1707</v>
      </c>
      <c r="K679" s="48" t="s">
        <v>1632</v>
      </c>
      <c r="L679" s="5" t="s">
        <v>3</v>
      </c>
      <c r="M679" s="11" t="s">
        <v>386</v>
      </c>
      <c r="N679" s="11"/>
      <c r="O679" s="11"/>
    </row>
    <row r="680" spans="1:15" s="12" customFormat="1">
      <c r="A680" s="7" t="s">
        <v>1428</v>
      </c>
      <c r="B680" s="49"/>
      <c r="C680" s="7" t="s">
        <v>571</v>
      </c>
      <c r="D680" s="8" t="s">
        <v>340</v>
      </c>
      <c r="E680" s="9">
        <v>2</v>
      </c>
      <c r="F680" s="10" t="s">
        <v>87</v>
      </c>
      <c r="G680" s="7">
        <v>36</v>
      </c>
      <c r="H680" s="50" t="s">
        <v>606</v>
      </c>
      <c r="I680" s="50" t="s">
        <v>1502</v>
      </c>
      <c r="J680" s="50" t="s">
        <v>1707</v>
      </c>
      <c r="K680" s="50" t="s">
        <v>1632</v>
      </c>
      <c r="L680" s="5" t="s">
        <v>3</v>
      </c>
      <c r="M680" s="11" t="s">
        <v>386</v>
      </c>
      <c r="N680" s="11"/>
      <c r="O680" s="11"/>
    </row>
    <row r="681" spans="1:15" s="12" customFormat="1">
      <c r="A681" s="7" t="s">
        <v>1429</v>
      </c>
      <c r="B681" s="49"/>
      <c r="C681" s="7" t="s">
        <v>571</v>
      </c>
      <c r="D681" s="8" t="s">
        <v>340</v>
      </c>
      <c r="E681" s="9">
        <v>2</v>
      </c>
      <c r="F681" s="10" t="s">
        <v>84</v>
      </c>
      <c r="G681" s="7">
        <v>50</v>
      </c>
      <c r="H681" s="7">
        <v>50</v>
      </c>
      <c r="I681" s="7" t="s">
        <v>439</v>
      </c>
      <c r="J681" s="7" t="s">
        <v>1583</v>
      </c>
      <c r="K681" s="7" t="s">
        <v>1680</v>
      </c>
      <c r="L681" s="5" t="s">
        <v>3</v>
      </c>
      <c r="M681" s="11" t="s">
        <v>386</v>
      </c>
      <c r="N681" s="11"/>
      <c r="O681" s="11"/>
    </row>
    <row r="682" spans="1:15" s="12" customFormat="1">
      <c r="A682" s="7" t="s">
        <v>1430</v>
      </c>
      <c r="B682" s="49"/>
      <c r="C682" s="7" t="s">
        <v>571</v>
      </c>
      <c r="D682" s="8" t="s">
        <v>340</v>
      </c>
      <c r="E682" s="9">
        <v>2</v>
      </c>
      <c r="F682" s="10" t="s">
        <v>85</v>
      </c>
      <c r="G682" s="7">
        <v>49</v>
      </c>
      <c r="H682" s="48" t="s">
        <v>935</v>
      </c>
      <c r="I682" s="48" t="s">
        <v>1503</v>
      </c>
      <c r="J682" s="48" t="s">
        <v>1584</v>
      </c>
      <c r="K682" s="48" t="s">
        <v>1885</v>
      </c>
      <c r="L682" s="5" t="s">
        <v>3</v>
      </c>
      <c r="M682" s="11" t="s">
        <v>386</v>
      </c>
      <c r="N682" s="11"/>
      <c r="O682" s="11"/>
    </row>
    <row r="683" spans="1:15" s="12" customFormat="1">
      <c r="A683" s="7" t="s">
        <v>1431</v>
      </c>
      <c r="B683" s="49"/>
      <c r="C683" s="7" t="s">
        <v>571</v>
      </c>
      <c r="D683" s="8" t="s">
        <v>340</v>
      </c>
      <c r="E683" s="9">
        <v>2</v>
      </c>
      <c r="F683" s="10" t="s">
        <v>88</v>
      </c>
      <c r="G683" s="7">
        <v>41</v>
      </c>
      <c r="H683" s="50" t="s">
        <v>935</v>
      </c>
      <c r="I683" s="50" t="s">
        <v>1503</v>
      </c>
      <c r="J683" s="50" t="s">
        <v>1584</v>
      </c>
      <c r="K683" s="50" t="s">
        <v>1885</v>
      </c>
      <c r="L683" s="5" t="s">
        <v>3</v>
      </c>
      <c r="M683" s="11" t="s">
        <v>386</v>
      </c>
      <c r="N683" s="11"/>
      <c r="O683" s="11"/>
    </row>
    <row r="684" spans="1:15" s="12" customFormat="1">
      <c r="A684" s="7" t="s">
        <v>1432</v>
      </c>
      <c r="B684" s="49"/>
      <c r="C684" s="7" t="s">
        <v>9</v>
      </c>
      <c r="D684" s="8" t="s">
        <v>170</v>
      </c>
      <c r="E684" s="9">
        <v>3</v>
      </c>
      <c r="F684" s="10" t="s">
        <v>24</v>
      </c>
      <c r="G684" s="7">
        <v>38</v>
      </c>
      <c r="H684" s="48" t="s">
        <v>600</v>
      </c>
      <c r="I684" s="48" t="s">
        <v>1504</v>
      </c>
      <c r="J684" s="48" t="s">
        <v>1587</v>
      </c>
      <c r="K684" s="48" t="s">
        <v>1886</v>
      </c>
      <c r="L684" s="5" t="s">
        <v>3</v>
      </c>
      <c r="M684" s="11" t="s">
        <v>386</v>
      </c>
      <c r="N684" s="5"/>
      <c r="O684" s="5"/>
    </row>
    <row r="685" spans="1:15" s="12" customFormat="1">
      <c r="A685" s="7" t="s">
        <v>1433</v>
      </c>
      <c r="B685" s="49"/>
      <c r="C685" s="7" t="s">
        <v>9</v>
      </c>
      <c r="D685" s="8" t="s">
        <v>170</v>
      </c>
      <c r="E685" s="9">
        <v>3</v>
      </c>
      <c r="F685" s="10" t="s">
        <v>25</v>
      </c>
      <c r="G685" s="7">
        <v>36</v>
      </c>
      <c r="H685" s="50" t="s">
        <v>600</v>
      </c>
      <c r="I685" s="50" t="s">
        <v>1504</v>
      </c>
      <c r="J685" s="50" t="s">
        <v>1587</v>
      </c>
      <c r="K685" s="50" t="s">
        <v>1886</v>
      </c>
      <c r="L685" s="5" t="s">
        <v>3</v>
      </c>
      <c r="M685" s="11" t="s">
        <v>386</v>
      </c>
      <c r="N685" s="5"/>
      <c r="O685" s="5"/>
    </row>
    <row r="686" spans="1:15" s="12" customFormat="1">
      <c r="A686" s="7" t="s">
        <v>1434</v>
      </c>
      <c r="B686" s="49"/>
      <c r="C686" s="7" t="s">
        <v>9</v>
      </c>
      <c r="D686" s="8" t="s">
        <v>206</v>
      </c>
      <c r="E686" s="9">
        <v>3</v>
      </c>
      <c r="F686" s="10" t="s">
        <v>207</v>
      </c>
      <c r="G686" s="9">
        <v>80</v>
      </c>
      <c r="H686" s="9">
        <v>80</v>
      </c>
      <c r="I686" s="9" t="s">
        <v>457</v>
      </c>
      <c r="J686" s="9" t="s">
        <v>1586</v>
      </c>
      <c r="K686" s="9" t="s">
        <v>1815</v>
      </c>
      <c r="L686" s="5" t="s">
        <v>3</v>
      </c>
      <c r="M686" s="11" t="s">
        <v>386</v>
      </c>
      <c r="N686" s="5"/>
      <c r="O686" s="5"/>
    </row>
    <row r="687" spans="1:15" s="12" customFormat="1">
      <c r="A687" s="7" t="s">
        <v>1435</v>
      </c>
      <c r="B687" s="49"/>
      <c r="C687" s="7" t="s">
        <v>9</v>
      </c>
      <c r="D687" s="8" t="s">
        <v>206</v>
      </c>
      <c r="E687" s="9">
        <v>3</v>
      </c>
      <c r="F687" s="10" t="s">
        <v>67</v>
      </c>
      <c r="G687" s="7">
        <v>44</v>
      </c>
      <c r="H687" s="48" t="s">
        <v>938</v>
      </c>
      <c r="I687" s="48" t="s">
        <v>1489</v>
      </c>
      <c r="J687" s="48" t="s">
        <v>1588</v>
      </c>
      <c r="K687" s="48" t="s">
        <v>1716</v>
      </c>
      <c r="L687" s="5" t="s">
        <v>3</v>
      </c>
      <c r="M687" s="11" t="s">
        <v>386</v>
      </c>
      <c r="N687" s="5"/>
      <c r="O687" s="5"/>
    </row>
    <row r="688" spans="1:15" s="12" customFormat="1">
      <c r="A688" s="7" t="s">
        <v>1436</v>
      </c>
      <c r="B688" s="49"/>
      <c r="C688" s="7" t="s">
        <v>9</v>
      </c>
      <c r="D688" s="8" t="s">
        <v>206</v>
      </c>
      <c r="E688" s="9">
        <v>3</v>
      </c>
      <c r="F688" s="10" t="s">
        <v>68</v>
      </c>
      <c r="G688" s="7">
        <v>51</v>
      </c>
      <c r="H688" s="50" t="s">
        <v>938</v>
      </c>
      <c r="I688" s="50" t="s">
        <v>1489</v>
      </c>
      <c r="J688" s="50" t="s">
        <v>1588</v>
      </c>
      <c r="K688" s="50" t="s">
        <v>1716</v>
      </c>
      <c r="L688" s="5" t="s">
        <v>3</v>
      </c>
      <c r="M688" s="11" t="s">
        <v>386</v>
      </c>
      <c r="N688" s="5"/>
      <c r="O688" s="5"/>
    </row>
    <row r="689" spans="1:15" s="12" customFormat="1">
      <c r="A689" s="7" t="s">
        <v>1437</v>
      </c>
      <c r="B689" s="49"/>
      <c r="C689" s="7" t="s">
        <v>9</v>
      </c>
      <c r="D689" s="8" t="s">
        <v>485</v>
      </c>
      <c r="E689" s="9">
        <v>3</v>
      </c>
      <c r="F689" s="10" t="s">
        <v>581</v>
      </c>
      <c r="G689" s="7" t="s">
        <v>582</v>
      </c>
      <c r="H689" s="7" t="s">
        <v>582</v>
      </c>
      <c r="I689" s="7" t="s">
        <v>1490</v>
      </c>
      <c r="J689" s="7" t="s">
        <v>1589</v>
      </c>
      <c r="K689" s="7" t="s">
        <v>1636</v>
      </c>
      <c r="L689" s="5" t="s">
        <v>3</v>
      </c>
      <c r="M689" s="11" t="s">
        <v>386</v>
      </c>
      <c r="N689" s="5"/>
      <c r="O689" s="5"/>
    </row>
    <row r="690" spans="1:15" s="12" customFormat="1">
      <c r="A690" s="7" t="s">
        <v>1438</v>
      </c>
      <c r="B690" s="49"/>
      <c r="C690" s="7" t="s">
        <v>9</v>
      </c>
      <c r="D690" s="8" t="s">
        <v>485</v>
      </c>
      <c r="E690" s="9">
        <v>3</v>
      </c>
      <c r="F690" s="10" t="s">
        <v>64</v>
      </c>
      <c r="G690" s="7">
        <v>50</v>
      </c>
      <c r="H690" s="7">
        <v>50</v>
      </c>
      <c r="I690" s="7" t="s">
        <v>426</v>
      </c>
      <c r="J690" s="7" t="s">
        <v>1659</v>
      </c>
      <c r="K690" s="7" t="s">
        <v>1637</v>
      </c>
      <c r="L690" s="5" t="s">
        <v>3</v>
      </c>
      <c r="M690" s="11" t="s">
        <v>386</v>
      </c>
      <c r="N690" s="5"/>
      <c r="O690" s="5"/>
    </row>
    <row r="691" spans="1:15" s="12" customFormat="1">
      <c r="A691" s="7" t="s">
        <v>1439</v>
      </c>
      <c r="B691" s="49"/>
      <c r="C691" s="7" t="s">
        <v>9</v>
      </c>
      <c r="D691" s="8" t="s">
        <v>485</v>
      </c>
      <c r="E691" s="9">
        <v>3</v>
      </c>
      <c r="F691" s="10" t="s">
        <v>66</v>
      </c>
      <c r="G691" s="7">
        <v>53</v>
      </c>
      <c r="H691" s="7">
        <v>53</v>
      </c>
      <c r="I691" s="7" t="s">
        <v>427</v>
      </c>
      <c r="J691" s="7" t="s">
        <v>1607</v>
      </c>
      <c r="K691" s="7" t="s">
        <v>1638</v>
      </c>
      <c r="L691" s="5" t="s">
        <v>3</v>
      </c>
      <c r="M691" s="11" t="s">
        <v>386</v>
      </c>
      <c r="N691" s="5"/>
      <c r="O691" s="5"/>
    </row>
    <row r="692" spans="1:15" s="12" customFormat="1">
      <c r="A692" s="7" t="s">
        <v>1440</v>
      </c>
      <c r="B692" s="49"/>
      <c r="C692" s="7" t="s">
        <v>9</v>
      </c>
      <c r="D692" s="8" t="s">
        <v>486</v>
      </c>
      <c r="E692" s="9">
        <v>2</v>
      </c>
      <c r="F692" s="10" t="s">
        <v>20</v>
      </c>
      <c r="G692" s="7">
        <v>41</v>
      </c>
      <c r="H692" s="48" t="s">
        <v>927</v>
      </c>
      <c r="I692" s="48" t="s">
        <v>1491</v>
      </c>
      <c r="J692" s="48" t="s">
        <v>1683</v>
      </c>
      <c r="K692" s="48" t="s">
        <v>1560</v>
      </c>
      <c r="L692" s="5" t="s">
        <v>3</v>
      </c>
      <c r="M692" s="11" t="s">
        <v>386</v>
      </c>
      <c r="N692" s="5"/>
      <c r="O692" s="5"/>
    </row>
    <row r="693" spans="1:15" s="12" customFormat="1">
      <c r="A693" s="7" t="s">
        <v>1441</v>
      </c>
      <c r="B693" s="49"/>
      <c r="C693" s="7" t="s">
        <v>9</v>
      </c>
      <c r="D693" s="8" t="s">
        <v>486</v>
      </c>
      <c r="E693" s="9">
        <v>2</v>
      </c>
      <c r="F693" s="10" t="s">
        <v>39</v>
      </c>
      <c r="G693" s="7">
        <v>32</v>
      </c>
      <c r="H693" s="50" t="s">
        <v>927</v>
      </c>
      <c r="I693" s="50" t="s">
        <v>1491</v>
      </c>
      <c r="J693" s="50" t="s">
        <v>1683</v>
      </c>
      <c r="K693" s="50" t="s">
        <v>1560</v>
      </c>
      <c r="L693" s="5" t="s">
        <v>3</v>
      </c>
      <c r="M693" s="11" t="s">
        <v>386</v>
      </c>
      <c r="N693" s="5"/>
      <c r="O693" s="5"/>
    </row>
    <row r="694" spans="1:15" s="12" customFormat="1">
      <c r="A694" s="7" t="s">
        <v>1442</v>
      </c>
      <c r="B694" s="49"/>
      <c r="C694" s="7" t="s">
        <v>9</v>
      </c>
      <c r="D694" s="8" t="s">
        <v>486</v>
      </c>
      <c r="E694" s="9">
        <v>2</v>
      </c>
      <c r="F694" s="10" t="s">
        <v>40</v>
      </c>
      <c r="G694" s="7">
        <v>33</v>
      </c>
      <c r="H694" s="48" t="s">
        <v>932</v>
      </c>
      <c r="I694" s="48" t="s">
        <v>1492</v>
      </c>
      <c r="J694" s="48" t="s">
        <v>1548</v>
      </c>
      <c r="K694" s="48" t="s">
        <v>1736</v>
      </c>
      <c r="L694" s="5" t="s">
        <v>3</v>
      </c>
      <c r="M694" s="11" t="s">
        <v>386</v>
      </c>
      <c r="N694" s="5"/>
      <c r="O694" s="5"/>
    </row>
    <row r="695" spans="1:15" s="12" customFormat="1">
      <c r="A695" s="7" t="s">
        <v>1443</v>
      </c>
      <c r="B695" s="49"/>
      <c r="C695" s="7" t="s">
        <v>9</v>
      </c>
      <c r="D695" s="8" t="s">
        <v>486</v>
      </c>
      <c r="E695" s="9">
        <v>2</v>
      </c>
      <c r="F695" s="10" t="s">
        <v>45</v>
      </c>
      <c r="G695" s="7">
        <v>51</v>
      </c>
      <c r="H695" s="50" t="s">
        <v>932</v>
      </c>
      <c r="I695" s="50" t="s">
        <v>1492</v>
      </c>
      <c r="J695" s="50" t="s">
        <v>1548</v>
      </c>
      <c r="K695" s="50" t="s">
        <v>1736</v>
      </c>
      <c r="L695" s="5" t="s">
        <v>3</v>
      </c>
      <c r="M695" s="11" t="s">
        <v>386</v>
      </c>
      <c r="N695" s="5"/>
      <c r="O695" s="5"/>
    </row>
    <row r="696" spans="1:15" s="12" customFormat="1">
      <c r="A696" s="7" t="s">
        <v>1444</v>
      </c>
      <c r="B696" s="49"/>
      <c r="C696" s="7" t="s">
        <v>9</v>
      </c>
      <c r="D696" s="8" t="s">
        <v>486</v>
      </c>
      <c r="E696" s="9">
        <v>2</v>
      </c>
      <c r="F696" s="10" t="s">
        <v>41</v>
      </c>
      <c r="G696" s="7">
        <v>32</v>
      </c>
      <c r="H696" s="48" t="s">
        <v>931</v>
      </c>
      <c r="I696" s="48" t="s">
        <v>1493</v>
      </c>
      <c r="J696" s="48" t="s">
        <v>1642</v>
      </c>
      <c r="K696" s="48" t="s">
        <v>1745</v>
      </c>
      <c r="L696" s="5" t="s">
        <v>3</v>
      </c>
      <c r="M696" s="11" t="s">
        <v>386</v>
      </c>
      <c r="N696" s="5"/>
      <c r="O696" s="5"/>
    </row>
    <row r="697" spans="1:15" s="12" customFormat="1">
      <c r="A697" s="7" t="s">
        <v>1445</v>
      </c>
      <c r="B697" s="49"/>
      <c r="C697" s="7" t="s">
        <v>9</v>
      </c>
      <c r="D697" s="8" t="s">
        <v>486</v>
      </c>
      <c r="E697" s="9">
        <v>2</v>
      </c>
      <c r="F697" s="10" t="s">
        <v>46</v>
      </c>
      <c r="G697" s="7">
        <v>51</v>
      </c>
      <c r="H697" s="50" t="s">
        <v>931</v>
      </c>
      <c r="I697" s="50" t="s">
        <v>1493</v>
      </c>
      <c r="J697" s="50" t="s">
        <v>1642</v>
      </c>
      <c r="K697" s="50" t="s">
        <v>1745</v>
      </c>
      <c r="L697" s="5" t="s">
        <v>3</v>
      </c>
      <c r="M697" s="11" t="s">
        <v>386</v>
      </c>
      <c r="N697" s="5"/>
      <c r="O697" s="5"/>
    </row>
    <row r="698" spans="1:15" s="12" customFormat="1">
      <c r="A698" s="7" t="s">
        <v>1446</v>
      </c>
      <c r="B698" s="49"/>
      <c r="C698" s="7" t="s">
        <v>9</v>
      </c>
      <c r="D698" s="8" t="s">
        <v>486</v>
      </c>
      <c r="E698" s="9">
        <v>2</v>
      </c>
      <c r="F698" s="10" t="s">
        <v>42</v>
      </c>
      <c r="G698" s="7">
        <v>54</v>
      </c>
      <c r="H698" s="7">
        <v>54</v>
      </c>
      <c r="I698" s="7" t="s">
        <v>432</v>
      </c>
      <c r="J698" s="7" t="s">
        <v>1585</v>
      </c>
      <c r="K698" s="7" t="s">
        <v>1747</v>
      </c>
      <c r="L698" s="5" t="s">
        <v>3</v>
      </c>
      <c r="M698" s="11" t="s">
        <v>386</v>
      </c>
      <c r="N698" s="5"/>
      <c r="O698" s="5"/>
    </row>
    <row r="699" spans="1:15" s="12" customFormat="1">
      <c r="A699" s="7" t="s">
        <v>1447</v>
      </c>
      <c r="B699" s="49"/>
      <c r="C699" s="7" t="s">
        <v>9</v>
      </c>
      <c r="D699" s="8" t="s">
        <v>486</v>
      </c>
      <c r="E699" s="9">
        <v>2</v>
      </c>
      <c r="F699" s="10" t="s">
        <v>43</v>
      </c>
      <c r="G699" s="7">
        <v>54</v>
      </c>
      <c r="H699" s="7">
        <v>54</v>
      </c>
      <c r="I699" s="7" t="s">
        <v>433</v>
      </c>
      <c r="J699" s="7" t="s">
        <v>1708</v>
      </c>
      <c r="K699" s="7" t="s">
        <v>1534</v>
      </c>
      <c r="L699" s="5" t="s">
        <v>3</v>
      </c>
      <c r="M699" s="11" t="s">
        <v>386</v>
      </c>
      <c r="N699" s="5"/>
      <c r="O699" s="5"/>
    </row>
    <row r="700" spans="1:15" s="12" customFormat="1">
      <c r="A700" s="7" t="s">
        <v>1448</v>
      </c>
      <c r="B700" s="49"/>
      <c r="C700" s="7" t="s">
        <v>9</v>
      </c>
      <c r="D700" s="8" t="s">
        <v>486</v>
      </c>
      <c r="E700" s="9">
        <v>2</v>
      </c>
      <c r="F700" s="10" t="s">
        <v>44</v>
      </c>
      <c r="G700" s="7">
        <v>52</v>
      </c>
      <c r="H700" s="7">
        <v>52</v>
      </c>
      <c r="I700" s="7" t="s">
        <v>447</v>
      </c>
      <c r="J700" s="7" t="s">
        <v>1709</v>
      </c>
      <c r="K700" s="7" t="s">
        <v>1621</v>
      </c>
      <c r="L700" s="5" t="s">
        <v>3</v>
      </c>
      <c r="M700" s="11" t="s">
        <v>386</v>
      </c>
      <c r="N700" s="5"/>
      <c r="O700" s="5"/>
    </row>
    <row r="701" spans="1:15" s="12" customFormat="1">
      <c r="A701" s="7" t="s">
        <v>1449</v>
      </c>
      <c r="B701" s="49"/>
      <c r="C701" s="7" t="s">
        <v>9</v>
      </c>
      <c r="D701" s="8" t="s">
        <v>486</v>
      </c>
      <c r="E701" s="9">
        <v>2</v>
      </c>
      <c r="F701" s="10" t="s">
        <v>177</v>
      </c>
      <c r="G701" s="7">
        <v>51</v>
      </c>
      <c r="H701" s="7">
        <v>51</v>
      </c>
      <c r="I701" s="7" t="s">
        <v>434</v>
      </c>
      <c r="J701" s="7" t="s">
        <v>1590</v>
      </c>
      <c r="K701" s="7" t="s">
        <v>1551</v>
      </c>
      <c r="L701" s="5" t="s">
        <v>3</v>
      </c>
      <c r="M701" s="11" t="s">
        <v>386</v>
      </c>
      <c r="N701" s="5"/>
      <c r="O701" s="5"/>
    </row>
    <row r="702" spans="1:15" s="12" customFormat="1">
      <c r="A702" s="7" t="s">
        <v>1450</v>
      </c>
      <c r="B702" s="49"/>
      <c r="C702" s="7" t="s">
        <v>572</v>
      </c>
      <c r="D702" s="8" t="s">
        <v>382</v>
      </c>
      <c r="E702" s="9">
        <v>3</v>
      </c>
      <c r="F702" s="10" t="s">
        <v>55</v>
      </c>
      <c r="G702" s="7">
        <v>53</v>
      </c>
      <c r="H702" s="7">
        <v>53</v>
      </c>
      <c r="I702" s="7" t="s">
        <v>435</v>
      </c>
      <c r="J702" s="7" t="s">
        <v>1565</v>
      </c>
      <c r="K702" s="7" t="s">
        <v>1549</v>
      </c>
      <c r="L702" s="5" t="s">
        <v>3</v>
      </c>
      <c r="M702" s="11" t="s">
        <v>386</v>
      </c>
      <c r="N702" s="9"/>
      <c r="O702" s="9"/>
    </row>
    <row r="703" spans="1:15" s="12" customFormat="1">
      <c r="A703" s="7" t="s">
        <v>1451</v>
      </c>
      <c r="B703" s="49"/>
      <c r="C703" s="7" t="s">
        <v>569</v>
      </c>
      <c r="D703" s="8" t="s">
        <v>393</v>
      </c>
      <c r="E703" s="15">
        <v>2</v>
      </c>
      <c r="F703" s="10" t="s">
        <v>94</v>
      </c>
      <c r="G703" s="7">
        <v>58</v>
      </c>
      <c r="H703" s="7">
        <v>58</v>
      </c>
      <c r="I703" s="7" t="s">
        <v>407</v>
      </c>
      <c r="J703" s="7" t="s">
        <v>1710</v>
      </c>
      <c r="K703" s="7" t="s">
        <v>1887</v>
      </c>
      <c r="L703" s="5" t="s">
        <v>5</v>
      </c>
      <c r="M703" s="11" t="s">
        <v>567</v>
      </c>
      <c r="N703" s="11"/>
      <c r="O703" s="11"/>
    </row>
    <row r="704" spans="1:15" s="12" customFormat="1">
      <c r="A704" s="7" t="s">
        <v>1452</v>
      </c>
      <c r="B704" s="49"/>
      <c r="C704" s="7" t="s">
        <v>569</v>
      </c>
      <c r="D704" s="8" t="s">
        <v>393</v>
      </c>
      <c r="E704" s="15">
        <v>2</v>
      </c>
      <c r="F704" s="10" t="s">
        <v>93</v>
      </c>
      <c r="G704" s="7">
        <v>62</v>
      </c>
      <c r="H704" s="7">
        <v>62</v>
      </c>
      <c r="I704" s="7" t="s">
        <v>408</v>
      </c>
      <c r="J704" s="7" t="s">
        <v>1711</v>
      </c>
      <c r="K704" s="7" t="s">
        <v>1888</v>
      </c>
      <c r="L704" s="5" t="s">
        <v>5</v>
      </c>
      <c r="M704" s="11" t="s">
        <v>567</v>
      </c>
      <c r="N704" s="11"/>
      <c r="O704" s="11"/>
    </row>
    <row r="705" spans="1:15" s="12" customFormat="1">
      <c r="A705" s="7" t="s">
        <v>1453</v>
      </c>
      <c r="B705" s="49"/>
      <c r="C705" s="7" t="s">
        <v>569</v>
      </c>
      <c r="D705" s="8" t="s">
        <v>393</v>
      </c>
      <c r="E705" s="15">
        <v>2</v>
      </c>
      <c r="F705" s="10" t="s">
        <v>95</v>
      </c>
      <c r="G705" s="7">
        <v>65</v>
      </c>
      <c r="H705" s="7">
        <v>65</v>
      </c>
      <c r="I705" s="7" t="s">
        <v>409</v>
      </c>
      <c r="J705" s="7" t="s">
        <v>1712</v>
      </c>
      <c r="K705" s="7" t="s">
        <v>1889</v>
      </c>
      <c r="L705" s="5" t="s">
        <v>5</v>
      </c>
      <c r="M705" s="11" t="s">
        <v>567</v>
      </c>
      <c r="N705" s="11"/>
      <c r="O705" s="11"/>
    </row>
    <row r="706" spans="1:15" s="12" customFormat="1">
      <c r="A706" s="7" t="s">
        <v>1454</v>
      </c>
      <c r="B706" s="49"/>
      <c r="C706" s="7" t="s">
        <v>569</v>
      </c>
      <c r="D706" s="8" t="s">
        <v>393</v>
      </c>
      <c r="E706" s="15">
        <v>2</v>
      </c>
      <c r="F706" s="10" t="s">
        <v>92</v>
      </c>
      <c r="G706" s="7">
        <v>60</v>
      </c>
      <c r="H706" s="7">
        <v>60</v>
      </c>
      <c r="I706" s="7" t="s">
        <v>410</v>
      </c>
      <c r="J706" s="7" t="s">
        <v>1713</v>
      </c>
      <c r="K706" s="7" t="s">
        <v>1890</v>
      </c>
      <c r="L706" s="5" t="s">
        <v>5</v>
      </c>
      <c r="M706" s="11" t="s">
        <v>567</v>
      </c>
      <c r="N706" s="11"/>
      <c r="O706" s="11"/>
    </row>
    <row r="707" spans="1:15" s="12" customFormat="1">
      <c r="A707" s="7" t="s">
        <v>1455</v>
      </c>
      <c r="B707" s="49"/>
      <c r="C707" s="7" t="s">
        <v>569</v>
      </c>
      <c r="D707" s="8" t="s">
        <v>393</v>
      </c>
      <c r="E707" s="15">
        <v>2</v>
      </c>
      <c r="F707" s="10" t="s">
        <v>97</v>
      </c>
      <c r="G707" s="7">
        <v>46</v>
      </c>
      <c r="H707" s="48" t="s">
        <v>935</v>
      </c>
      <c r="I707" s="48" t="s">
        <v>1510</v>
      </c>
      <c r="J707" s="48" t="s">
        <v>1591</v>
      </c>
      <c r="K707" s="48" t="s">
        <v>1766</v>
      </c>
      <c r="L707" s="5" t="s">
        <v>5</v>
      </c>
      <c r="M707" s="11" t="s">
        <v>567</v>
      </c>
      <c r="N707" s="11"/>
      <c r="O707" s="11"/>
    </row>
    <row r="708" spans="1:15" s="12" customFormat="1">
      <c r="A708" s="7" t="s">
        <v>1456</v>
      </c>
      <c r="B708" s="49"/>
      <c r="C708" s="7" t="s">
        <v>569</v>
      </c>
      <c r="D708" s="8" t="s">
        <v>393</v>
      </c>
      <c r="E708" s="15">
        <v>2</v>
      </c>
      <c r="F708" s="10" t="s">
        <v>98</v>
      </c>
      <c r="G708" s="7">
        <v>44</v>
      </c>
      <c r="H708" s="50" t="s">
        <v>935</v>
      </c>
      <c r="I708" s="50" t="s">
        <v>1510</v>
      </c>
      <c r="J708" s="50" t="s">
        <v>1591</v>
      </c>
      <c r="K708" s="50" t="s">
        <v>1766</v>
      </c>
      <c r="L708" s="5" t="s">
        <v>5</v>
      </c>
      <c r="M708" s="11" t="s">
        <v>567</v>
      </c>
      <c r="N708" s="11"/>
      <c r="O708" s="11"/>
    </row>
    <row r="709" spans="1:15" s="12" customFormat="1">
      <c r="A709" s="7" t="s">
        <v>1457</v>
      </c>
      <c r="B709" s="50"/>
      <c r="C709" s="7" t="s">
        <v>569</v>
      </c>
      <c r="D709" s="8" t="s">
        <v>393</v>
      </c>
      <c r="E709" s="15">
        <v>2</v>
      </c>
      <c r="F709" s="10" t="s">
        <v>99</v>
      </c>
      <c r="G709" s="7">
        <v>50</v>
      </c>
      <c r="H709" s="7">
        <v>50</v>
      </c>
      <c r="I709" s="7" t="s">
        <v>418</v>
      </c>
      <c r="J709" s="7" t="s">
        <v>1623</v>
      </c>
      <c r="K709" s="7" t="s">
        <v>1744</v>
      </c>
      <c r="L709" s="5" t="s">
        <v>5</v>
      </c>
      <c r="M709" s="11" t="s">
        <v>567</v>
      </c>
      <c r="N709" s="11"/>
      <c r="O709" s="11"/>
    </row>
    <row r="710" spans="1:15" s="12" customFormat="1">
      <c r="A710" s="7" t="s">
        <v>1458</v>
      </c>
      <c r="B710" s="48" t="s">
        <v>559</v>
      </c>
      <c r="C710" s="7" t="s">
        <v>571</v>
      </c>
      <c r="D710" s="8" t="s">
        <v>314</v>
      </c>
      <c r="E710" s="9">
        <v>3</v>
      </c>
      <c r="F710" s="10" t="s">
        <v>62</v>
      </c>
      <c r="G710" s="7">
        <v>39</v>
      </c>
      <c r="H710" s="48" t="s">
        <v>629</v>
      </c>
      <c r="I710" s="48" t="s">
        <v>1496</v>
      </c>
      <c r="J710" s="48" t="s">
        <v>1588</v>
      </c>
      <c r="K710" s="48" t="s">
        <v>1749</v>
      </c>
      <c r="L710" s="5" t="s">
        <v>3</v>
      </c>
      <c r="M710" s="11" t="s">
        <v>386</v>
      </c>
      <c r="N710" s="11"/>
      <c r="O710" s="11"/>
    </row>
    <row r="711" spans="1:15" s="12" customFormat="1">
      <c r="A711" s="7" t="s">
        <v>805</v>
      </c>
      <c r="B711" s="49"/>
      <c r="C711" s="7" t="s">
        <v>571</v>
      </c>
      <c r="D711" s="8" t="s">
        <v>314</v>
      </c>
      <c r="E711" s="9">
        <v>3</v>
      </c>
      <c r="F711" s="10" t="s">
        <v>63</v>
      </c>
      <c r="G711" s="7">
        <v>40</v>
      </c>
      <c r="H711" s="50" t="s">
        <v>629</v>
      </c>
      <c r="I711" s="50" t="s">
        <v>1496</v>
      </c>
      <c r="J711" s="50" t="s">
        <v>1588</v>
      </c>
      <c r="K711" s="50" t="s">
        <v>1749</v>
      </c>
      <c r="L711" s="5" t="s">
        <v>3</v>
      </c>
      <c r="M711" s="11" t="s">
        <v>386</v>
      </c>
      <c r="N711" s="11"/>
      <c r="O711" s="11"/>
    </row>
    <row r="712" spans="1:15" s="12" customFormat="1">
      <c r="A712" s="7" t="s">
        <v>806</v>
      </c>
      <c r="B712" s="49"/>
      <c r="C712" s="7" t="s">
        <v>571</v>
      </c>
      <c r="D712" s="8" t="s">
        <v>315</v>
      </c>
      <c r="E712" s="9">
        <v>3</v>
      </c>
      <c r="F712" s="10" t="s">
        <v>257</v>
      </c>
      <c r="G712" s="7">
        <v>35</v>
      </c>
      <c r="H712" s="48" t="s">
        <v>929</v>
      </c>
      <c r="I712" s="48" t="s">
        <v>1497</v>
      </c>
      <c r="J712" s="48" t="s">
        <v>1678</v>
      </c>
      <c r="K712" s="48" t="s">
        <v>1684</v>
      </c>
      <c r="L712" s="5" t="s">
        <v>3</v>
      </c>
      <c r="M712" s="11" t="s">
        <v>386</v>
      </c>
      <c r="N712" s="11"/>
      <c r="O712" s="11"/>
    </row>
    <row r="713" spans="1:15" s="12" customFormat="1">
      <c r="A713" s="7" t="s">
        <v>807</v>
      </c>
      <c r="B713" s="49"/>
      <c r="C713" s="7" t="s">
        <v>571</v>
      </c>
      <c r="D713" s="8" t="s">
        <v>315</v>
      </c>
      <c r="E713" s="9">
        <v>3</v>
      </c>
      <c r="F713" s="10" t="s">
        <v>13</v>
      </c>
      <c r="G713" s="7">
        <v>41</v>
      </c>
      <c r="H713" s="50" t="s">
        <v>929</v>
      </c>
      <c r="I713" s="50" t="s">
        <v>1497</v>
      </c>
      <c r="J713" s="50" t="s">
        <v>1678</v>
      </c>
      <c r="K713" s="50" t="s">
        <v>1684</v>
      </c>
      <c r="L713" s="5" t="s">
        <v>3</v>
      </c>
      <c r="M713" s="11" t="s">
        <v>386</v>
      </c>
      <c r="N713" s="11"/>
      <c r="O713" s="11"/>
    </row>
    <row r="714" spans="1:15" s="12" customFormat="1" ht="24">
      <c r="A714" s="7" t="s">
        <v>808</v>
      </c>
      <c r="B714" s="49"/>
      <c r="C714" s="7" t="s">
        <v>568</v>
      </c>
      <c r="D714" s="3" t="s">
        <v>712</v>
      </c>
      <c r="E714" s="9">
        <v>3</v>
      </c>
      <c r="F714" s="10" t="s">
        <v>215</v>
      </c>
      <c r="G714" s="7">
        <v>31</v>
      </c>
      <c r="H714" s="7">
        <v>31</v>
      </c>
      <c r="I714" s="7" t="s">
        <v>440</v>
      </c>
      <c r="J714" s="7" t="s">
        <v>1642</v>
      </c>
      <c r="K714" s="7" t="s">
        <v>1536</v>
      </c>
      <c r="L714" s="5" t="s">
        <v>3</v>
      </c>
      <c r="M714" s="11" t="s">
        <v>386</v>
      </c>
      <c r="N714" s="13" t="s">
        <v>387</v>
      </c>
      <c r="O714" s="11"/>
    </row>
    <row r="715" spans="1:15" s="12" customFormat="1">
      <c r="A715" s="7" t="s">
        <v>809</v>
      </c>
      <c r="B715" s="49"/>
      <c r="C715" s="7" t="s">
        <v>9</v>
      </c>
      <c r="D715" s="8" t="s">
        <v>171</v>
      </c>
      <c r="E715" s="9">
        <v>3</v>
      </c>
      <c r="F715" s="10" t="s">
        <v>24</v>
      </c>
      <c r="G715" s="7">
        <v>38</v>
      </c>
      <c r="H715" s="48" t="s">
        <v>928</v>
      </c>
      <c r="I715" s="48" t="s">
        <v>1498</v>
      </c>
      <c r="J715" s="48" t="s">
        <v>1623</v>
      </c>
      <c r="K715" s="48" t="s">
        <v>1686</v>
      </c>
      <c r="L715" s="5" t="s">
        <v>3</v>
      </c>
      <c r="M715" s="11" t="s">
        <v>386</v>
      </c>
      <c r="N715" s="5"/>
      <c r="O715" s="5"/>
    </row>
    <row r="716" spans="1:15" s="12" customFormat="1">
      <c r="A716" s="7" t="s">
        <v>810</v>
      </c>
      <c r="B716" s="49"/>
      <c r="C716" s="7" t="s">
        <v>9</v>
      </c>
      <c r="D716" s="8" t="s">
        <v>171</v>
      </c>
      <c r="E716" s="9">
        <v>3</v>
      </c>
      <c r="F716" s="10" t="s">
        <v>172</v>
      </c>
      <c r="G716" s="7">
        <v>37</v>
      </c>
      <c r="H716" s="50" t="s">
        <v>928</v>
      </c>
      <c r="I716" s="50" t="s">
        <v>1498</v>
      </c>
      <c r="J716" s="50" t="s">
        <v>1623</v>
      </c>
      <c r="K716" s="50" t="s">
        <v>1686</v>
      </c>
      <c r="L716" s="5" t="s">
        <v>3</v>
      </c>
      <c r="M716" s="11" t="s">
        <v>386</v>
      </c>
      <c r="N716" s="5"/>
      <c r="O716" s="5"/>
    </row>
    <row r="717" spans="1:15" s="12" customFormat="1">
      <c r="A717" s="7" t="s">
        <v>811</v>
      </c>
      <c r="B717" s="49"/>
      <c r="C717" s="7" t="s">
        <v>572</v>
      </c>
      <c r="D717" s="8" t="s">
        <v>370</v>
      </c>
      <c r="E717" s="9">
        <v>4</v>
      </c>
      <c r="F717" s="10" t="s">
        <v>371</v>
      </c>
      <c r="G717" s="7">
        <v>38</v>
      </c>
      <c r="H717" s="48" t="s">
        <v>929</v>
      </c>
      <c r="I717" s="48" t="s">
        <v>1499</v>
      </c>
      <c r="J717" s="48" t="s">
        <v>1553</v>
      </c>
      <c r="K717" s="48" t="s">
        <v>1685</v>
      </c>
      <c r="L717" s="5" t="s">
        <v>3</v>
      </c>
      <c r="M717" s="11" t="s">
        <v>386</v>
      </c>
      <c r="N717" s="9"/>
      <c r="O717" s="9"/>
    </row>
    <row r="718" spans="1:15" s="12" customFormat="1">
      <c r="A718" s="7" t="s">
        <v>812</v>
      </c>
      <c r="B718" s="49"/>
      <c r="C718" s="7" t="s">
        <v>572</v>
      </c>
      <c r="D718" s="8" t="s">
        <v>370</v>
      </c>
      <c r="E718" s="9">
        <v>4</v>
      </c>
      <c r="F718" s="10" t="s">
        <v>372</v>
      </c>
      <c r="G718" s="7">
        <v>38</v>
      </c>
      <c r="H718" s="50" t="s">
        <v>929</v>
      </c>
      <c r="I718" s="50" t="s">
        <v>1499</v>
      </c>
      <c r="J718" s="50" t="s">
        <v>1553</v>
      </c>
      <c r="K718" s="50" t="s">
        <v>1685</v>
      </c>
      <c r="L718" s="5" t="s">
        <v>3</v>
      </c>
      <c r="M718" s="11" t="s">
        <v>386</v>
      </c>
      <c r="N718" s="9"/>
      <c r="O718" s="9"/>
    </row>
    <row r="719" spans="1:15" s="12" customFormat="1">
      <c r="A719" s="7" t="s">
        <v>813</v>
      </c>
      <c r="B719" s="49"/>
      <c r="C719" s="7" t="s">
        <v>571</v>
      </c>
      <c r="D719" s="8" t="s">
        <v>660</v>
      </c>
      <c r="E719" s="9">
        <v>3</v>
      </c>
      <c r="F719" s="10" t="s">
        <v>37</v>
      </c>
      <c r="G719" s="7">
        <v>41</v>
      </c>
      <c r="H719" s="7">
        <v>41</v>
      </c>
      <c r="I719" s="7" t="s">
        <v>438</v>
      </c>
      <c r="J719" s="7" t="s">
        <v>1668</v>
      </c>
      <c r="K719" s="7" t="s">
        <v>1634</v>
      </c>
      <c r="L719" s="5" t="s">
        <v>3</v>
      </c>
      <c r="M719" s="11" t="s">
        <v>386</v>
      </c>
      <c r="N719" s="11" t="s">
        <v>387</v>
      </c>
      <c r="O719" s="11"/>
    </row>
    <row r="720" spans="1:15" s="12" customFormat="1">
      <c r="A720" s="7" t="s">
        <v>814</v>
      </c>
      <c r="B720" s="49"/>
      <c r="C720" s="7" t="s">
        <v>571</v>
      </c>
      <c r="D720" s="8" t="s">
        <v>338</v>
      </c>
      <c r="E720" s="9">
        <v>3</v>
      </c>
      <c r="F720" s="10" t="s">
        <v>165</v>
      </c>
      <c r="G720" s="7">
        <v>18</v>
      </c>
      <c r="H720" s="7">
        <v>18</v>
      </c>
      <c r="I720" s="7" t="s">
        <v>450</v>
      </c>
      <c r="J720" s="7" t="s">
        <v>1680</v>
      </c>
      <c r="K720" s="7" t="s">
        <v>1687</v>
      </c>
      <c r="L720" s="5" t="s">
        <v>3</v>
      </c>
      <c r="M720" s="11" t="s">
        <v>386</v>
      </c>
      <c r="N720" s="11" t="s">
        <v>387</v>
      </c>
      <c r="O720" s="11"/>
    </row>
    <row r="721" spans="1:15" s="12" customFormat="1">
      <c r="A721" s="7" t="s">
        <v>815</v>
      </c>
      <c r="B721" s="50"/>
      <c r="C721" s="7" t="s">
        <v>571</v>
      </c>
      <c r="D721" s="8" t="s">
        <v>661</v>
      </c>
      <c r="E721" s="9">
        <v>2</v>
      </c>
      <c r="F721" s="10" t="s">
        <v>100</v>
      </c>
      <c r="G721" s="7">
        <v>43</v>
      </c>
      <c r="H721" s="7" t="s">
        <v>623</v>
      </c>
      <c r="I721" s="7" t="s">
        <v>1501</v>
      </c>
      <c r="J721" s="7" t="s">
        <v>1532</v>
      </c>
      <c r="K721" s="7" t="s">
        <v>1807</v>
      </c>
      <c r="L721" s="5" t="s">
        <v>3</v>
      </c>
      <c r="M721" s="11" t="s">
        <v>386</v>
      </c>
      <c r="N721" s="11" t="s">
        <v>387</v>
      </c>
      <c r="O721" s="11"/>
    </row>
    <row r="722" spans="1:15" s="12" customFormat="1">
      <c r="A722" s="7" t="s">
        <v>816</v>
      </c>
      <c r="B722" s="48" t="s">
        <v>558</v>
      </c>
      <c r="C722" s="7" t="s">
        <v>571</v>
      </c>
      <c r="D722" s="8" t="s">
        <v>661</v>
      </c>
      <c r="E722" s="9">
        <v>2</v>
      </c>
      <c r="F722" s="10" t="s">
        <v>101</v>
      </c>
      <c r="G722" s="7">
        <v>37</v>
      </c>
      <c r="H722" s="7" t="s">
        <v>623</v>
      </c>
      <c r="I722" s="7" t="s">
        <v>1501</v>
      </c>
      <c r="J722" s="7" t="s">
        <v>1532</v>
      </c>
      <c r="K722" s="7" t="s">
        <v>1807</v>
      </c>
      <c r="L722" s="5" t="s">
        <v>3</v>
      </c>
      <c r="M722" s="11" t="s">
        <v>386</v>
      </c>
      <c r="N722" s="11" t="s">
        <v>387</v>
      </c>
      <c r="O722" s="11"/>
    </row>
    <row r="723" spans="1:15" s="12" customFormat="1">
      <c r="A723" s="7" t="s">
        <v>817</v>
      </c>
      <c r="B723" s="49"/>
      <c r="C723" s="7" t="s">
        <v>571</v>
      </c>
      <c r="D723" s="8" t="s">
        <v>661</v>
      </c>
      <c r="E723" s="9">
        <v>2</v>
      </c>
      <c r="F723" s="10" t="s">
        <v>102</v>
      </c>
      <c r="G723" s="7">
        <v>37</v>
      </c>
      <c r="H723" s="48" t="s">
        <v>629</v>
      </c>
      <c r="I723" s="48" t="s">
        <v>1502</v>
      </c>
      <c r="J723" s="48" t="s">
        <v>1714</v>
      </c>
      <c r="K723" s="48" t="s">
        <v>1733</v>
      </c>
      <c r="L723" s="5" t="s">
        <v>3</v>
      </c>
      <c r="M723" s="11" t="s">
        <v>386</v>
      </c>
      <c r="N723" s="11" t="s">
        <v>387</v>
      </c>
      <c r="O723" s="11"/>
    </row>
    <row r="724" spans="1:15" s="12" customFormat="1">
      <c r="A724" s="7" t="s">
        <v>818</v>
      </c>
      <c r="B724" s="49"/>
      <c r="C724" s="7" t="s">
        <v>571</v>
      </c>
      <c r="D724" s="8" t="s">
        <v>660</v>
      </c>
      <c r="E724" s="9">
        <v>3</v>
      </c>
      <c r="F724" s="10" t="s">
        <v>34</v>
      </c>
      <c r="G724" s="7">
        <v>42</v>
      </c>
      <c r="H724" s="50" t="s">
        <v>629</v>
      </c>
      <c r="I724" s="50" t="s">
        <v>1502</v>
      </c>
      <c r="J724" s="50" t="s">
        <v>1714</v>
      </c>
      <c r="K724" s="50" t="s">
        <v>1733</v>
      </c>
      <c r="L724" s="5" t="s">
        <v>3</v>
      </c>
      <c r="M724" s="11" t="s">
        <v>386</v>
      </c>
      <c r="N724" s="11" t="s">
        <v>387</v>
      </c>
      <c r="O724" s="11"/>
    </row>
    <row r="725" spans="1:15" s="12" customFormat="1">
      <c r="A725" s="7" t="s">
        <v>819</v>
      </c>
      <c r="B725" s="49"/>
      <c r="C725" s="7" t="s">
        <v>571</v>
      </c>
      <c r="D725" s="8" t="s">
        <v>660</v>
      </c>
      <c r="E725" s="9">
        <v>3</v>
      </c>
      <c r="F725" s="10" t="s">
        <v>38</v>
      </c>
      <c r="G725" s="7">
        <v>51</v>
      </c>
      <c r="H725" s="7">
        <v>51</v>
      </c>
      <c r="I725" s="7" t="s">
        <v>439</v>
      </c>
      <c r="J725" s="7" t="s">
        <v>1541</v>
      </c>
      <c r="K725" s="7" t="s">
        <v>1760</v>
      </c>
      <c r="L725" s="5" t="s">
        <v>3</v>
      </c>
      <c r="M725" s="11" t="s">
        <v>386</v>
      </c>
      <c r="N725" s="11" t="s">
        <v>387</v>
      </c>
      <c r="O725" s="11"/>
    </row>
    <row r="726" spans="1:15" s="12" customFormat="1">
      <c r="A726" s="7" t="s">
        <v>820</v>
      </c>
      <c r="B726" s="49"/>
      <c r="C726" s="7" t="s">
        <v>571</v>
      </c>
      <c r="D726" s="8" t="s">
        <v>660</v>
      </c>
      <c r="E726" s="9">
        <v>3</v>
      </c>
      <c r="F726" s="10" t="s">
        <v>35</v>
      </c>
      <c r="G726" s="7">
        <v>38</v>
      </c>
      <c r="H726" s="48" t="s">
        <v>629</v>
      </c>
      <c r="I726" s="48" t="s">
        <v>1503</v>
      </c>
      <c r="J726" s="48" t="s">
        <v>1584</v>
      </c>
      <c r="K726" s="48" t="s">
        <v>1818</v>
      </c>
      <c r="L726" s="5" t="s">
        <v>3</v>
      </c>
      <c r="M726" s="11" t="s">
        <v>386</v>
      </c>
      <c r="N726" s="11" t="s">
        <v>387</v>
      </c>
      <c r="O726" s="11"/>
    </row>
    <row r="727" spans="1:15" s="12" customFormat="1">
      <c r="A727" s="7" t="s">
        <v>821</v>
      </c>
      <c r="B727" s="49"/>
      <c r="C727" s="7" t="s">
        <v>571</v>
      </c>
      <c r="D727" s="8" t="s">
        <v>660</v>
      </c>
      <c r="E727" s="9">
        <v>3</v>
      </c>
      <c r="F727" s="10" t="s">
        <v>36</v>
      </c>
      <c r="G727" s="7">
        <v>41</v>
      </c>
      <c r="H727" s="50" t="s">
        <v>629</v>
      </c>
      <c r="I727" s="50" t="s">
        <v>1503</v>
      </c>
      <c r="J727" s="50" t="s">
        <v>1584</v>
      </c>
      <c r="K727" s="50" t="s">
        <v>1818</v>
      </c>
      <c r="L727" s="5" t="s">
        <v>3</v>
      </c>
      <c r="M727" s="11" t="s">
        <v>386</v>
      </c>
      <c r="N727" s="11" t="s">
        <v>387</v>
      </c>
      <c r="O727" s="11"/>
    </row>
    <row r="728" spans="1:15" s="12" customFormat="1">
      <c r="A728" s="7" t="s">
        <v>822</v>
      </c>
      <c r="B728" s="49"/>
      <c r="C728" s="7" t="s">
        <v>569</v>
      </c>
      <c r="D728" s="8" t="s">
        <v>240</v>
      </c>
      <c r="E728" s="9">
        <v>3</v>
      </c>
      <c r="F728" s="10" t="s">
        <v>77</v>
      </c>
      <c r="G728" s="7">
        <v>18</v>
      </c>
      <c r="H728" s="48" t="s">
        <v>606</v>
      </c>
      <c r="I728" s="48" t="s">
        <v>1489</v>
      </c>
      <c r="J728" s="48" t="s">
        <v>1691</v>
      </c>
      <c r="K728" s="48" t="s">
        <v>1857</v>
      </c>
      <c r="L728" s="5" t="s">
        <v>3</v>
      </c>
      <c r="M728" s="11" t="s">
        <v>386</v>
      </c>
      <c r="N728" s="11" t="s">
        <v>387</v>
      </c>
      <c r="O728" s="11"/>
    </row>
    <row r="729" spans="1:15" s="12" customFormat="1">
      <c r="A729" s="7" t="s">
        <v>823</v>
      </c>
      <c r="B729" s="49"/>
      <c r="C729" s="7" t="s">
        <v>569</v>
      </c>
      <c r="D729" s="8" t="s">
        <v>240</v>
      </c>
      <c r="E729" s="9">
        <v>3</v>
      </c>
      <c r="F729" s="10" t="s">
        <v>78</v>
      </c>
      <c r="G729" s="7">
        <v>18</v>
      </c>
      <c r="H729" s="49"/>
      <c r="I729" s="49" t="s">
        <v>459</v>
      </c>
      <c r="J729" s="49" t="s">
        <v>1691</v>
      </c>
      <c r="K729" s="49" t="s">
        <v>1857</v>
      </c>
      <c r="L729" s="5" t="s">
        <v>3</v>
      </c>
      <c r="M729" s="11" t="s">
        <v>386</v>
      </c>
      <c r="N729" s="11" t="s">
        <v>387</v>
      </c>
      <c r="O729" s="11"/>
    </row>
    <row r="730" spans="1:15" s="12" customFormat="1">
      <c r="A730" s="7" t="s">
        <v>824</v>
      </c>
      <c r="B730" s="49"/>
      <c r="C730" s="7" t="s">
        <v>569</v>
      </c>
      <c r="D730" s="8" t="s">
        <v>240</v>
      </c>
      <c r="E730" s="9">
        <v>3</v>
      </c>
      <c r="F730" s="10" t="s">
        <v>79</v>
      </c>
      <c r="G730" s="7">
        <v>45</v>
      </c>
      <c r="H730" s="50"/>
      <c r="I730" s="50" t="s">
        <v>459</v>
      </c>
      <c r="J730" s="50" t="s">
        <v>1691</v>
      </c>
      <c r="K730" s="50" t="s">
        <v>1857</v>
      </c>
      <c r="L730" s="5" t="s">
        <v>3</v>
      </c>
      <c r="M730" s="11" t="s">
        <v>386</v>
      </c>
      <c r="N730" s="11" t="s">
        <v>387</v>
      </c>
      <c r="O730" s="11"/>
    </row>
    <row r="731" spans="1:15" s="12" customFormat="1">
      <c r="A731" s="7" t="s">
        <v>825</v>
      </c>
      <c r="B731" s="49"/>
      <c r="C731" s="7" t="s">
        <v>569</v>
      </c>
      <c r="D731" s="8" t="s">
        <v>240</v>
      </c>
      <c r="E731" s="9">
        <v>3</v>
      </c>
      <c r="F731" s="10" t="s">
        <v>176</v>
      </c>
      <c r="G731" s="7">
        <v>19</v>
      </c>
      <c r="H731" s="48" t="s">
        <v>628</v>
      </c>
      <c r="I731" s="48" t="s">
        <v>1490</v>
      </c>
      <c r="J731" s="48" t="s">
        <v>1715</v>
      </c>
      <c r="K731" s="48" t="s">
        <v>1891</v>
      </c>
      <c r="L731" s="5" t="s">
        <v>3</v>
      </c>
      <c r="M731" s="11" t="s">
        <v>386</v>
      </c>
      <c r="N731" s="11" t="s">
        <v>387</v>
      </c>
      <c r="O731" s="11"/>
    </row>
    <row r="732" spans="1:15" s="12" customFormat="1">
      <c r="A732" s="7" t="s">
        <v>826</v>
      </c>
      <c r="B732" s="49"/>
      <c r="C732" s="7" t="s">
        <v>569</v>
      </c>
      <c r="D732" s="8" t="s">
        <v>240</v>
      </c>
      <c r="E732" s="9">
        <v>3</v>
      </c>
      <c r="F732" s="10" t="s">
        <v>75</v>
      </c>
      <c r="G732" s="7">
        <v>18</v>
      </c>
      <c r="H732" s="49"/>
      <c r="I732" s="49" t="s">
        <v>460</v>
      </c>
      <c r="J732" s="49" t="s">
        <v>1715</v>
      </c>
      <c r="K732" s="49" t="s">
        <v>1891</v>
      </c>
      <c r="L732" s="5" t="s">
        <v>3</v>
      </c>
      <c r="M732" s="11" t="s">
        <v>386</v>
      </c>
      <c r="N732" s="11" t="s">
        <v>387</v>
      </c>
      <c r="O732" s="11"/>
    </row>
    <row r="733" spans="1:15" s="12" customFormat="1">
      <c r="A733" s="7" t="s">
        <v>827</v>
      </c>
      <c r="B733" s="49"/>
      <c r="C733" s="7" t="s">
        <v>569</v>
      </c>
      <c r="D733" s="8" t="s">
        <v>240</v>
      </c>
      <c r="E733" s="9">
        <v>3</v>
      </c>
      <c r="F733" s="10" t="s">
        <v>80</v>
      </c>
      <c r="G733" s="7">
        <v>34</v>
      </c>
      <c r="H733" s="49"/>
      <c r="I733" s="49" t="s">
        <v>460</v>
      </c>
      <c r="J733" s="49" t="s">
        <v>1715</v>
      </c>
      <c r="K733" s="49" t="s">
        <v>1891</v>
      </c>
      <c r="L733" s="5" t="s">
        <v>3</v>
      </c>
      <c r="M733" s="11" t="s">
        <v>386</v>
      </c>
      <c r="N733" s="11" t="s">
        <v>387</v>
      </c>
      <c r="O733" s="11"/>
    </row>
    <row r="734" spans="1:15" s="12" customFormat="1">
      <c r="A734" s="7" t="s">
        <v>828</v>
      </c>
      <c r="B734" s="49"/>
      <c r="C734" s="7" t="s">
        <v>569</v>
      </c>
      <c r="D734" s="8" t="s">
        <v>240</v>
      </c>
      <c r="E734" s="9">
        <v>3</v>
      </c>
      <c r="F734" s="10" t="s">
        <v>93</v>
      </c>
      <c r="G734" s="7">
        <v>3</v>
      </c>
      <c r="H734" s="50"/>
      <c r="I734" s="50" t="s">
        <v>460</v>
      </c>
      <c r="J734" s="50" t="s">
        <v>1715</v>
      </c>
      <c r="K734" s="50" t="s">
        <v>1891</v>
      </c>
      <c r="L734" s="5" t="s">
        <v>3</v>
      </c>
      <c r="M734" s="11" t="s">
        <v>386</v>
      </c>
      <c r="N734" s="11" t="s">
        <v>387</v>
      </c>
      <c r="O734" s="11"/>
    </row>
    <row r="735" spans="1:15" s="12" customFormat="1">
      <c r="A735" s="7" t="s">
        <v>829</v>
      </c>
      <c r="B735" s="49"/>
      <c r="C735" s="7" t="s">
        <v>569</v>
      </c>
      <c r="D735" s="8" t="s">
        <v>240</v>
      </c>
      <c r="E735" s="9">
        <v>3</v>
      </c>
      <c r="F735" s="10" t="s">
        <v>76</v>
      </c>
      <c r="G735" s="7">
        <v>11</v>
      </c>
      <c r="H735" s="48" t="s">
        <v>649</v>
      </c>
      <c r="I735" s="48" t="s">
        <v>1513</v>
      </c>
      <c r="J735" s="48" t="s">
        <v>1689</v>
      </c>
      <c r="K735" s="48" t="s">
        <v>529</v>
      </c>
      <c r="L735" s="5" t="s">
        <v>3</v>
      </c>
      <c r="M735" s="11" t="s">
        <v>386</v>
      </c>
      <c r="N735" s="11" t="s">
        <v>387</v>
      </c>
      <c r="O735" s="11"/>
    </row>
    <row r="736" spans="1:15" s="12" customFormat="1">
      <c r="A736" s="7" t="s">
        <v>830</v>
      </c>
      <c r="B736" s="49"/>
      <c r="C736" s="7" t="s">
        <v>569</v>
      </c>
      <c r="D736" s="8" t="s">
        <v>240</v>
      </c>
      <c r="E736" s="9">
        <v>3</v>
      </c>
      <c r="F736" s="10" t="s">
        <v>92</v>
      </c>
      <c r="G736" s="7">
        <v>16</v>
      </c>
      <c r="H736" s="49"/>
      <c r="I736" s="49" t="s">
        <v>426</v>
      </c>
      <c r="J736" s="49" t="s">
        <v>1689</v>
      </c>
      <c r="K736" s="49" t="s">
        <v>529</v>
      </c>
      <c r="L736" s="5" t="s">
        <v>3</v>
      </c>
      <c r="M736" s="11" t="s">
        <v>386</v>
      </c>
      <c r="N736" s="11" t="s">
        <v>387</v>
      </c>
      <c r="O736" s="11"/>
    </row>
    <row r="737" spans="1:15" s="12" customFormat="1">
      <c r="A737" s="7" t="s">
        <v>831</v>
      </c>
      <c r="B737" s="49"/>
      <c r="C737" s="7" t="s">
        <v>569</v>
      </c>
      <c r="D737" s="8" t="s">
        <v>240</v>
      </c>
      <c r="E737" s="9">
        <v>3</v>
      </c>
      <c r="F737" s="10" t="s">
        <v>94</v>
      </c>
      <c r="G737" s="7">
        <v>3</v>
      </c>
      <c r="H737" s="49"/>
      <c r="I737" s="49" t="s">
        <v>426</v>
      </c>
      <c r="J737" s="49" t="s">
        <v>1689</v>
      </c>
      <c r="K737" s="49" t="s">
        <v>529</v>
      </c>
      <c r="L737" s="5" t="s">
        <v>3</v>
      </c>
      <c r="M737" s="11" t="s">
        <v>386</v>
      </c>
      <c r="N737" s="11" t="s">
        <v>387</v>
      </c>
      <c r="O737" s="11"/>
    </row>
    <row r="738" spans="1:15" s="12" customFormat="1">
      <c r="A738" s="7" t="s">
        <v>832</v>
      </c>
      <c r="B738" s="49"/>
      <c r="C738" s="7" t="s">
        <v>569</v>
      </c>
      <c r="D738" s="8" t="s">
        <v>240</v>
      </c>
      <c r="E738" s="9">
        <v>3</v>
      </c>
      <c r="F738" s="10" t="s">
        <v>95</v>
      </c>
      <c r="G738" s="7">
        <v>12</v>
      </c>
      <c r="H738" s="50"/>
      <c r="I738" s="50" t="s">
        <v>426</v>
      </c>
      <c r="J738" s="50" t="s">
        <v>1689</v>
      </c>
      <c r="K738" s="50" t="s">
        <v>529</v>
      </c>
      <c r="L738" s="5" t="s">
        <v>3</v>
      </c>
      <c r="M738" s="11" t="s">
        <v>386</v>
      </c>
      <c r="N738" s="11" t="s">
        <v>387</v>
      </c>
      <c r="O738" s="11"/>
    </row>
    <row r="739" spans="1:15" s="12" customFormat="1">
      <c r="A739" s="7" t="s">
        <v>833</v>
      </c>
      <c r="B739" s="49"/>
      <c r="C739" s="7" t="s">
        <v>569</v>
      </c>
      <c r="D739" s="8" t="s">
        <v>240</v>
      </c>
      <c r="E739" s="9">
        <v>3</v>
      </c>
      <c r="F739" s="10" t="s">
        <v>96</v>
      </c>
      <c r="G739" s="7">
        <v>1</v>
      </c>
      <c r="H739" s="48" t="s">
        <v>650</v>
      </c>
      <c r="I739" s="48" t="s">
        <v>1514</v>
      </c>
      <c r="J739" s="48" t="s">
        <v>518</v>
      </c>
      <c r="K739" s="48" t="s">
        <v>1719</v>
      </c>
      <c r="L739" s="5" t="s">
        <v>3</v>
      </c>
      <c r="M739" s="11" t="s">
        <v>386</v>
      </c>
      <c r="N739" s="11" t="s">
        <v>387</v>
      </c>
      <c r="O739" s="11"/>
    </row>
    <row r="740" spans="1:15" s="12" customFormat="1">
      <c r="A740" s="7" t="s">
        <v>834</v>
      </c>
      <c r="B740" s="49"/>
      <c r="C740" s="7" t="s">
        <v>569</v>
      </c>
      <c r="D740" s="8" t="s">
        <v>240</v>
      </c>
      <c r="E740" s="9">
        <v>3</v>
      </c>
      <c r="F740" s="10" t="s">
        <v>97</v>
      </c>
      <c r="G740" s="7">
        <v>26</v>
      </c>
      <c r="H740" s="49"/>
      <c r="I740" s="49" t="s">
        <v>427</v>
      </c>
      <c r="J740" s="49" t="s">
        <v>518</v>
      </c>
      <c r="K740" s="49" t="s">
        <v>1719</v>
      </c>
      <c r="L740" s="5" t="s">
        <v>3</v>
      </c>
      <c r="M740" s="11" t="s">
        <v>386</v>
      </c>
      <c r="N740" s="11" t="s">
        <v>387</v>
      </c>
      <c r="O740" s="11"/>
    </row>
    <row r="741" spans="1:15" s="12" customFormat="1">
      <c r="A741" s="7" t="s">
        <v>835</v>
      </c>
      <c r="B741" s="49"/>
      <c r="C741" s="7" t="s">
        <v>569</v>
      </c>
      <c r="D741" s="8" t="s">
        <v>240</v>
      </c>
      <c r="E741" s="9">
        <v>3</v>
      </c>
      <c r="F741" s="10" t="s">
        <v>98</v>
      </c>
      <c r="G741" s="7">
        <v>21</v>
      </c>
      <c r="H741" s="50"/>
      <c r="I741" s="50" t="s">
        <v>427</v>
      </c>
      <c r="J741" s="50" t="s">
        <v>518</v>
      </c>
      <c r="K741" s="50" t="s">
        <v>1719</v>
      </c>
      <c r="L741" s="5" t="s">
        <v>3</v>
      </c>
      <c r="M741" s="11" t="s">
        <v>386</v>
      </c>
      <c r="N741" s="11" t="s">
        <v>387</v>
      </c>
      <c r="O741" s="11"/>
    </row>
    <row r="742" spans="1:15" s="12" customFormat="1">
      <c r="A742" s="7" t="s">
        <v>836</v>
      </c>
      <c r="B742" s="49"/>
      <c r="C742" s="7" t="s">
        <v>569</v>
      </c>
      <c r="D742" s="8" t="s">
        <v>241</v>
      </c>
      <c r="E742" s="9">
        <v>3</v>
      </c>
      <c r="F742" s="10" t="s">
        <v>43</v>
      </c>
      <c r="G742" s="7">
        <v>54</v>
      </c>
      <c r="H742" s="7">
        <v>54</v>
      </c>
      <c r="I742" s="7" t="s">
        <v>461</v>
      </c>
      <c r="J742" s="7" t="s">
        <v>1626</v>
      </c>
      <c r="K742" s="7" t="s">
        <v>1853</v>
      </c>
      <c r="L742" s="5" t="s">
        <v>3</v>
      </c>
      <c r="M742" s="11" t="s">
        <v>386</v>
      </c>
      <c r="N742" s="11" t="s">
        <v>389</v>
      </c>
      <c r="O742" s="11"/>
    </row>
    <row r="743" spans="1:15" s="12" customFormat="1">
      <c r="A743" s="7" t="s">
        <v>837</v>
      </c>
      <c r="B743" s="49"/>
      <c r="C743" s="7" t="s">
        <v>569</v>
      </c>
      <c r="D743" s="8" t="s">
        <v>241</v>
      </c>
      <c r="E743" s="9">
        <v>3</v>
      </c>
      <c r="F743" s="10" t="s">
        <v>177</v>
      </c>
      <c r="G743" s="7">
        <v>51</v>
      </c>
      <c r="H743" s="7">
        <v>51</v>
      </c>
      <c r="I743" s="7" t="s">
        <v>428</v>
      </c>
      <c r="J743" s="7" t="s">
        <v>1627</v>
      </c>
      <c r="K743" s="7" t="s">
        <v>1690</v>
      </c>
      <c r="L743" s="5" t="s">
        <v>3</v>
      </c>
      <c r="M743" s="11" t="s">
        <v>386</v>
      </c>
      <c r="N743" s="11" t="s">
        <v>389</v>
      </c>
      <c r="O743" s="11"/>
    </row>
    <row r="744" spans="1:15" s="12" customFormat="1">
      <c r="A744" s="7" t="s">
        <v>838</v>
      </c>
      <c r="B744" s="49"/>
      <c r="C744" s="7" t="s">
        <v>569</v>
      </c>
      <c r="D744" s="8" t="s">
        <v>241</v>
      </c>
      <c r="E744" s="9">
        <v>3</v>
      </c>
      <c r="F744" s="10" t="s">
        <v>44</v>
      </c>
      <c r="G744" s="7">
        <v>52</v>
      </c>
      <c r="H744" s="7">
        <v>52</v>
      </c>
      <c r="I744" s="7" t="s">
        <v>429</v>
      </c>
      <c r="J744" s="7" t="s">
        <v>1628</v>
      </c>
      <c r="K744" s="7" t="s">
        <v>1892</v>
      </c>
      <c r="L744" s="5" t="s">
        <v>3</v>
      </c>
      <c r="M744" s="11" t="s">
        <v>386</v>
      </c>
      <c r="N744" s="11" t="s">
        <v>389</v>
      </c>
      <c r="O744" s="11"/>
    </row>
    <row r="745" spans="1:15" s="12" customFormat="1">
      <c r="A745" s="7" t="s">
        <v>839</v>
      </c>
      <c r="B745" s="49"/>
      <c r="C745" s="7" t="s">
        <v>252</v>
      </c>
      <c r="D745" s="8" t="s">
        <v>292</v>
      </c>
      <c r="E745" s="9">
        <v>2</v>
      </c>
      <c r="F745" s="10" t="s">
        <v>69</v>
      </c>
      <c r="G745" s="7">
        <v>34</v>
      </c>
      <c r="H745" s="48" t="s">
        <v>631</v>
      </c>
      <c r="I745" s="43" t="s">
        <v>1491</v>
      </c>
      <c r="J745" s="48" t="s">
        <v>1612</v>
      </c>
      <c r="K745" s="43" t="s">
        <v>532</v>
      </c>
      <c r="L745" s="5" t="s">
        <v>3</v>
      </c>
      <c r="M745" s="11" t="s">
        <v>566</v>
      </c>
      <c r="N745" s="11"/>
      <c r="O745" s="11"/>
    </row>
    <row r="746" spans="1:15" s="12" customFormat="1">
      <c r="A746" s="7" t="s">
        <v>840</v>
      </c>
      <c r="B746" s="49"/>
      <c r="C746" s="7" t="s">
        <v>252</v>
      </c>
      <c r="D746" s="8" t="s">
        <v>292</v>
      </c>
      <c r="E746" s="9">
        <v>2</v>
      </c>
      <c r="F746" s="10" t="s">
        <v>88</v>
      </c>
      <c r="G746" s="7">
        <v>41</v>
      </c>
      <c r="H746" s="50"/>
      <c r="I746" s="44" t="s">
        <v>462</v>
      </c>
      <c r="J746" s="50" t="s">
        <v>1612</v>
      </c>
      <c r="K746" s="44" t="s">
        <v>532</v>
      </c>
      <c r="L746" s="5" t="s">
        <v>3</v>
      </c>
      <c r="M746" s="11" t="s">
        <v>566</v>
      </c>
      <c r="N746" s="11"/>
      <c r="O746" s="11"/>
    </row>
    <row r="747" spans="1:15" s="12" customFormat="1">
      <c r="A747" s="7" t="s">
        <v>841</v>
      </c>
      <c r="B747" s="49"/>
      <c r="C747" s="7" t="s">
        <v>252</v>
      </c>
      <c r="D747" s="8" t="s">
        <v>292</v>
      </c>
      <c r="E747" s="9">
        <v>2</v>
      </c>
      <c r="F747" s="10" t="s">
        <v>99</v>
      </c>
      <c r="G747" s="7">
        <v>50</v>
      </c>
      <c r="H747" s="7">
        <v>50</v>
      </c>
      <c r="I747" s="7" t="s">
        <v>463</v>
      </c>
      <c r="J747" s="7" t="s">
        <v>1631</v>
      </c>
      <c r="K747" s="7" t="s">
        <v>1858</v>
      </c>
      <c r="L747" s="5" t="s">
        <v>3</v>
      </c>
      <c r="M747" s="11" t="s">
        <v>566</v>
      </c>
      <c r="N747" s="11"/>
      <c r="O747" s="11"/>
    </row>
    <row r="748" spans="1:15" s="12" customFormat="1">
      <c r="A748" s="7" t="s">
        <v>842</v>
      </c>
      <c r="B748" s="49"/>
      <c r="C748" s="7" t="s">
        <v>569</v>
      </c>
      <c r="D748" s="8" t="s">
        <v>239</v>
      </c>
      <c r="E748" s="9">
        <v>3</v>
      </c>
      <c r="F748" s="10" t="s">
        <v>65</v>
      </c>
      <c r="G748" s="7">
        <v>54</v>
      </c>
      <c r="H748" s="7">
        <v>54</v>
      </c>
      <c r="I748" s="7" t="s">
        <v>446</v>
      </c>
      <c r="J748" s="7" t="s">
        <v>707</v>
      </c>
      <c r="K748" s="7" t="s">
        <v>706</v>
      </c>
      <c r="L748" s="5" t="s">
        <v>3</v>
      </c>
      <c r="M748" s="11" t="s">
        <v>386</v>
      </c>
      <c r="N748" s="11" t="s">
        <v>387</v>
      </c>
      <c r="O748" s="11"/>
    </row>
    <row r="749" spans="1:15" s="12" customFormat="1">
      <c r="A749" s="7" t="s">
        <v>843</v>
      </c>
      <c r="B749" s="49"/>
      <c r="C749" s="7" t="s">
        <v>569</v>
      </c>
      <c r="D749" s="8" t="s">
        <v>239</v>
      </c>
      <c r="E749" s="9">
        <v>3</v>
      </c>
      <c r="F749" s="10" t="s">
        <v>64</v>
      </c>
      <c r="G749" s="7">
        <v>50</v>
      </c>
      <c r="H749" s="7">
        <v>50</v>
      </c>
      <c r="I749" s="7" t="s">
        <v>432</v>
      </c>
      <c r="J749" s="7" t="s">
        <v>1629</v>
      </c>
      <c r="K749" s="7" t="s">
        <v>1862</v>
      </c>
      <c r="L749" s="5" t="s">
        <v>3</v>
      </c>
      <c r="M749" s="11" t="s">
        <v>386</v>
      </c>
      <c r="N749" s="11" t="s">
        <v>387</v>
      </c>
      <c r="O749" s="11"/>
    </row>
    <row r="750" spans="1:15" s="12" customFormat="1">
      <c r="A750" s="7" t="s">
        <v>844</v>
      </c>
      <c r="B750" s="49"/>
      <c r="C750" s="7" t="s">
        <v>569</v>
      </c>
      <c r="D750" s="8" t="s">
        <v>239</v>
      </c>
      <c r="E750" s="9">
        <v>3</v>
      </c>
      <c r="F750" s="10" t="s">
        <v>66</v>
      </c>
      <c r="G750" s="7">
        <v>53</v>
      </c>
      <c r="H750" s="7">
        <v>53</v>
      </c>
      <c r="I750" s="7" t="s">
        <v>433</v>
      </c>
      <c r="J750" s="7" t="s">
        <v>702</v>
      </c>
      <c r="K750" s="7" t="s">
        <v>1893</v>
      </c>
      <c r="L750" s="5" t="s">
        <v>3</v>
      </c>
      <c r="M750" s="11" t="s">
        <v>386</v>
      </c>
      <c r="N750" s="11" t="s">
        <v>387</v>
      </c>
      <c r="O750" s="11"/>
    </row>
    <row r="751" spans="1:15" s="12" customFormat="1">
      <c r="A751" s="7" t="s">
        <v>845</v>
      </c>
      <c r="B751" s="49"/>
      <c r="C751" s="7" t="s">
        <v>571</v>
      </c>
      <c r="D751" s="8" t="s">
        <v>321</v>
      </c>
      <c r="E751" s="9">
        <v>3</v>
      </c>
      <c r="F751" s="10" t="s">
        <v>322</v>
      </c>
      <c r="G751" s="7">
        <v>39</v>
      </c>
      <c r="H751" s="48" t="s">
        <v>619</v>
      </c>
      <c r="I751" s="48" t="s">
        <v>1494</v>
      </c>
      <c r="J751" s="48" t="s">
        <v>1654</v>
      </c>
      <c r="K751" s="48" t="s">
        <v>561</v>
      </c>
      <c r="L751" s="5" t="s">
        <v>3</v>
      </c>
      <c r="M751" s="11" t="s">
        <v>386</v>
      </c>
      <c r="N751" s="11"/>
      <c r="O751" s="11"/>
    </row>
    <row r="752" spans="1:15" s="12" customFormat="1">
      <c r="A752" s="7" t="s">
        <v>846</v>
      </c>
      <c r="B752" s="49"/>
      <c r="C752" s="7" t="s">
        <v>571</v>
      </c>
      <c r="D752" s="8" t="s">
        <v>321</v>
      </c>
      <c r="E752" s="9">
        <v>3</v>
      </c>
      <c r="F752" s="10" t="s">
        <v>53</v>
      </c>
      <c r="G752" s="7">
        <v>33</v>
      </c>
      <c r="H752" s="50" t="s">
        <v>619</v>
      </c>
      <c r="I752" s="50" t="s">
        <v>1494</v>
      </c>
      <c r="J752" s="50" t="s">
        <v>1654</v>
      </c>
      <c r="K752" s="50" t="s">
        <v>561</v>
      </c>
      <c r="L752" s="5" t="s">
        <v>3</v>
      </c>
      <c r="M752" s="11" t="s">
        <v>386</v>
      </c>
      <c r="N752" s="11"/>
      <c r="O752" s="11"/>
    </row>
    <row r="753" spans="1:15" s="12" customFormat="1">
      <c r="A753" s="7" t="s">
        <v>847</v>
      </c>
      <c r="B753" s="49"/>
      <c r="C753" s="7" t="s">
        <v>569</v>
      </c>
      <c r="D753" s="8" t="s">
        <v>241</v>
      </c>
      <c r="E753" s="9">
        <v>3</v>
      </c>
      <c r="F753" s="10" t="s">
        <v>45</v>
      </c>
      <c r="G753" s="7">
        <v>51</v>
      </c>
      <c r="H753" s="7">
        <v>51</v>
      </c>
      <c r="I753" s="7" t="s">
        <v>434</v>
      </c>
      <c r="J753" s="7" t="s">
        <v>1667</v>
      </c>
      <c r="K753" s="7" t="s">
        <v>1865</v>
      </c>
      <c r="L753" s="5" t="s">
        <v>3</v>
      </c>
      <c r="M753" s="11" t="s">
        <v>386</v>
      </c>
      <c r="N753" s="11" t="s">
        <v>389</v>
      </c>
      <c r="O753" s="11"/>
    </row>
    <row r="754" spans="1:15" s="12" customFormat="1">
      <c r="A754" s="7" t="s">
        <v>848</v>
      </c>
      <c r="B754" s="49"/>
      <c r="C754" s="7" t="s">
        <v>569</v>
      </c>
      <c r="D754" s="8" t="s">
        <v>241</v>
      </c>
      <c r="E754" s="9">
        <v>3</v>
      </c>
      <c r="F754" s="10" t="s">
        <v>46</v>
      </c>
      <c r="G754" s="7">
        <v>51</v>
      </c>
      <c r="H754" s="7">
        <v>51</v>
      </c>
      <c r="I754" s="7" t="s">
        <v>435</v>
      </c>
      <c r="J754" s="7" t="s">
        <v>1606</v>
      </c>
      <c r="K754" s="7" t="s">
        <v>1598</v>
      </c>
      <c r="L754" s="5" t="s">
        <v>3</v>
      </c>
      <c r="M754" s="11" t="s">
        <v>386</v>
      </c>
      <c r="N754" s="11" t="s">
        <v>389</v>
      </c>
      <c r="O754" s="11"/>
    </row>
    <row r="755" spans="1:15" s="12" customFormat="1">
      <c r="A755" s="7" t="s">
        <v>849</v>
      </c>
      <c r="B755" s="49"/>
      <c r="C755" s="7" t="s">
        <v>571</v>
      </c>
      <c r="D755" s="8" t="s">
        <v>321</v>
      </c>
      <c r="E755" s="9">
        <v>3</v>
      </c>
      <c r="F755" s="10" t="s">
        <v>51</v>
      </c>
      <c r="G755" s="7">
        <v>37</v>
      </c>
      <c r="H755" s="48" t="s">
        <v>928</v>
      </c>
      <c r="I755" s="48" t="s">
        <v>1495</v>
      </c>
      <c r="J755" s="48" t="s">
        <v>1660</v>
      </c>
      <c r="K755" s="48" t="s">
        <v>1692</v>
      </c>
      <c r="L755" s="5" t="s">
        <v>3</v>
      </c>
      <c r="M755" s="11" t="s">
        <v>386</v>
      </c>
      <c r="N755" s="11"/>
      <c r="O755" s="11"/>
    </row>
    <row r="756" spans="1:15" s="12" customFormat="1">
      <c r="A756" s="7" t="s">
        <v>850</v>
      </c>
      <c r="B756" s="49"/>
      <c r="C756" s="7" t="s">
        <v>571</v>
      </c>
      <c r="D756" s="8" t="s">
        <v>321</v>
      </c>
      <c r="E756" s="9">
        <v>3</v>
      </c>
      <c r="F756" s="10" t="s">
        <v>323</v>
      </c>
      <c r="G756" s="7">
        <v>38</v>
      </c>
      <c r="H756" s="50" t="s">
        <v>928</v>
      </c>
      <c r="I756" s="50" t="s">
        <v>1495</v>
      </c>
      <c r="J756" s="50" t="s">
        <v>1660</v>
      </c>
      <c r="K756" s="50" t="s">
        <v>1692</v>
      </c>
      <c r="L756" s="5" t="s">
        <v>3</v>
      </c>
      <c r="M756" s="11" t="s">
        <v>386</v>
      </c>
      <c r="N756" s="11"/>
      <c r="O756" s="11"/>
    </row>
    <row r="757" spans="1:15" s="12" customFormat="1">
      <c r="A757" s="7" t="s">
        <v>851</v>
      </c>
      <c r="B757" s="50"/>
      <c r="C757" s="7" t="s">
        <v>569</v>
      </c>
      <c r="D757" s="8" t="s">
        <v>241</v>
      </c>
      <c r="E757" s="9">
        <v>3</v>
      </c>
      <c r="F757" s="10" t="s">
        <v>42</v>
      </c>
      <c r="G757" s="7">
        <v>54</v>
      </c>
      <c r="H757" s="7">
        <v>54</v>
      </c>
      <c r="I757" s="7" t="s">
        <v>436</v>
      </c>
      <c r="J757" s="7" t="s">
        <v>1617</v>
      </c>
      <c r="K757" s="7" t="s">
        <v>1765</v>
      </c>
      <c r="L757" s="5" t="s">
        <v>3</v>
      </c>
      <c r="M757" s="11" t="s">
        <v>386</v>
      </c>
      <c r="N757" s="11" t="s">
        <v>389</v>
      </c>
      <c r="O757" s="11"/>
    </row>
    <row r="758" spans="1:15" s="12" customFormat="1">
      <c r="A758" s="7" t="s">
        <v>852</v>
      </c>
      <c r="B758" s="48" t="s">
        <v>560</v>
      </c>
      <c r="C758" s="7" t="s">
        <v>252</v>
      </c>
      <c r="D758" s="8" t="s">
        <v>260</v>
      </c>
      <c r="E758" s="9">
        <v>6</v>
      </c>
      <c r="F758" s="10" t="s">
        <v>261</v>
      </c>
      <c r="G758" s="7">
        <v>40</v>
      </c>
      <c r="H758" s="48" t="s">
        <v>928</v>
      </c>
      <c r="I758" s="48" t="s">
        <v>1496</v>
      </c>
      <c r="J758" s="48" t="s">
        <v>1611</v>
      </c>
      <c r="K758" s="48" t="s">
        <v>1721</v>
      </c>
      <c r="L758" s="5" t="s">
        <v>3</v>
      </c>
      <c r="M758" s="11" t="s">
        <v>386</v>
      </c>
      <c r="N758" s="11"/>
      <c r="O758" s="11"/>
    </row>
    <row r="759" spans="1:15" s="12" customFormat="1">
      <c r="A759" s="7" t="s">
        <v>853</v>
      </c>
      <c r="B759" s="49"/>
      <c r="C759" s="7" t="s">
        <v>252</v>
      </c>
      <c r="D759" s="8" t="s">
        <v>260</v>
      </c>
      <c r="E759" s="9">
        <v>6</v>
      </c>
      <c r="F759" s="10" t="s">
        <v>137</v>
      </c>
      <c r="G759" s="7">
        <v>35</v>
      </c>
      <c r="H759" s="50" t="s">
        <v>928</v>
      </c>
      <c r="I759" s="50" t="s">
        <v>1496</v>
      </c>
      <c r="J759" s="50" t="s">
        <v>1611</v>
      </c>
      <c r="K759" s="50" t="s">
        <v>1721</v>
      </c>
      <c r="L759" s="5" t="s">
        <v>3</v>
      </c>
      <c r="M759" s="11" t="s">
        <v>386</v>
      </c>
      <c r="N759" s="11"/>
      <c r="O759" s="11"/>
    </row>
    <row r="760" spans="1:15" s="12" customFormat="1">
      <c r="A760" s="7" t="s">
        <v>854</v>
      </c>
      <c r="B760" s="49"/>
      <c r="C760" s="7" t="s">
        <v>252</v>
      </c>
      <c r="D760" s="8" t="s">
        <v>260</v>
      </c>
      <c r="E760" s="9">
        <v>6</v>
      </c>
      <c r="F760" s="10" t="s">
        <v>159</v>
      </c>
      <c r="G760" s="7">
        <v>40</v>
      </c>
      <c r="H760" s="48" t="s">
        <v>930</v>
      </c>
      <c r="I760" s="48" t="s">
        <v>1497</v>
      </c>
      <c r="J760" s="48" t="s">
        <v>1540</v>
      </c>
      <c r="K760" s="48" t="s">
        <v>1602</v>
      </c>
      <c r="L760" s="5" t="s">
        <v>3</v>
      </c>
      <c r="M760" s="11" t="s">
        <v>386</v>
      </c>
      <c r="N760" s="11"/>
      <c r="O760" s="11"/>
    </row>
    <row r="761" spans="1:15" s="12" customFormat="1">
      <c r="A761" s="7" t="s">
        <v>6244</v>
      </c>
      <c r="B761" s="49"/>
      <c r="C761" s="7" t="s">
        <v>252</v>
      </c>
      <c r="D761" s="8" t="s">
        <v>260</v>
      </c>
      <c r="E761" s="9">
        <v>6</v>
      </c>
      <c r="F761" s="10" t="s">
        <v>160</v>
      </c>
      <c r="G761" s="7">
        <v>40</v>
      </c>
      <c r="H761" s="50" t="s">
        <v>930</v>
      </c>
      <c r="I761" s="50" t="s">
        <v>1497</v>
      </c>
      <c r="J761" s="50" t="s">
        <v>1540</v>
      </c>
      <c r="K761" s="50" t="s">
        <v>1602</v>
      </c>
      <c r="L761" s="5" t="s">
        <v>3</v>
      </c>
      <c r="M761" s="11" t="s">
        <v>386</v>
      </c>
      <c r="N761" s="11"/>
      <c r="O761" s="11"/>
    </row>
    <row r="762" spans="1:15" s="12" customFormat="1">
      <c r="A762" s="7" t="s">
        <v>6245</v>
      </c>
      <c r="B762" s="49"/>
      <c r="C762" s="7" t="s">
        <v>569</v>
      </c>
      <c r="D762" s="8" t="s">
        <v>488</v>
      </c>
      <c r="E762" s="9">
        <v>2</v>
      </c>
      <c r="F762" s="10" t="s">
        <v>19</v>
      </c>
      <c r="G762" s="7">
        <v>31</v>
      </c>
      <c r="H762" s="7">
        <v>31</v>
      </c>
      <c r="I762" s="7" t="s">
        <v>440</v>
      </c>
      <c r="J762" s="7" t="s">
        <v>1552</v>
      </c>
      <c r="K762" s="7" t="s">
        <v>1682</v>
      </c>
      <c r="L762" s="5" t="s">
        <v>3</v>
      </c>
      <c r="M762" s="11" t="s">
        <v>386</v>
      </c>
      <c r="N762" s="13" t="s">
        <v>387</v>
      </c>
      <c r="O762" s="13"/>
    </row>
    <row r="763" spans="1:15" s="12" customFormat="1">
      <c r="A763" s="7" t="s">
        <v>6246</v>
      </c>
      <c r="B763" s="49"/>
      <c r="C763" s="7" t="s">
        <v>572</v>
      </c>
      <c r="D763" s="8" t="s">
        <v>353</v>
      </c>
      <c r="E763" s="9">
        <v>4</v>
      </c>
      <c r="F763" s="10" t="s">
        <v>55</v>
      </c>
      <c r="G763" s="7">
        <v>53</v>
      </c>
      <c r="H763" s="7">
        <v>53</v>
      </c>
      <c r="I763" s="7" t="s">
        <v>444</v>
      </c>
      <c r="J763" s="7" t="s">
        <v>1582</v>
      </c>
      <c r="K763" s="7" t="s">
        <v>1829</v>
      </c>
      <c r="L763" s="5" t="s">
        <v>3</v>
      </c>
      <c r="M763" s="11" t="s">
        <v>386</v>
      </c>
      <c r="N763" s="11"/>
      <c r="O763" s="11"/>
    </row>
    <row r="764" spans="1:15" s="12" customFormat="1">
      <c r="A764" s="7" t="s">
        <v>6247</v>
      </c>
      <c r="B764" s="49"/>
      <c r="C764" s="7" t="s">
        <v>569</v>
      </c>
      <c r="D764" s="8" t="s">
        <v>488</v>
      </c>
      <c r="E764" s="9">
        <v>2</v>
      </c>
      <c r="F764" s="10" t="s">
        <v>17</v>
      </c>
      <c r="G764" s="7">
        <v>41</v>
      </c>
      <c r="H764" s="48" t="s">
        <v>928</v>
      </c>
      <c r="I764" s="48" t="s">
        <v>1499</v>
      </c>
      <c r="J764" s="48" t="s">
        <v>1666</v>
      </c>
      <c r="K764" s="48" t="s">
        <v>1830</v>
      </c>
      <c r="L764" s="5" t="s">
        <v>3</v>
      </c>
      <c r="M764" s="11" t="s">
        <v>386</v>
      </c>
      <c r="N764" s="13" t="s">
        <v>387</v>
      </c>
      <c r="O764" s="13"/>
    </row>
    <row r="765" spans="1:15" s="12" customFormat="1">
      <c r="A765" s="7" t="s">
        <v>6248</v>
      </c>
      <c r="B765" s="49"/>
      <c r="C765" s="7" t="s">
        <v>569</v>
      </c>
      <c r="D765" s="8" t="s">
        <v>488</v>
      </c>
      <c r="E765" s="9">
        <v>2</v>
      </c>
      <c r="F765" s="10" t="s">
        <v>18</v>
      </c>
      <c r="G765" s="7">
        <v>34</v>
      </c>
      <c r="H765" s="50" t="s">
        <v>928</v>
      </c>
      <c r="I765" s="50" t="s">
        <v>1499</v>
      </c>
      <c r="J765" s="50" t="s">
        <v>1666</v>
      </c>
      <c r="K765" s="50" t="s">
        <v>1830</v>
      </c>
      <c r="L765" s="5" t="s">
        <v>3</v>
      </c>
      <c r="M765" s="11" t="s">
        <v>386</v>
      </c>
      <c r="N765" s="13" t="s">
        <v>387</v>
      </c>
      <c r="O765" s="13"/>
    </row>
    <row r="766" spans="1:15" s="12" customFormat="1">
      <c r="A766" s="7" t="s">
        <v>6249</v>
      </c>
      <c r="B766" s="50"/>
      <c r="C766" s="7" t="s">
        <v>569</v>
      </c>
      <c r="D766" s="8" t="s">
        <v>488</v>
      </c>
      <c r="E766" s="9">
        <v>2</v>
      </c>
      <c r="F766" s="10" t="s">
        <v>54</v>
      </c>
      <c r="G766" s="7">
        <v>39</v>
      </c>
      <c r="H766" s="7">
        <v>39</v>
      </c>
      <c r="I766" s="7" t="s">
        <v>441</v>
      </c>
      <c r="J766" s="7" t="s">
        <v>1538</v>
      </c>
      <c r="K766" s="7" t="s">
        <v>1594</v>
      </c>
      <c r="L766" s="5" t="s">
        <v>3</v>
      </c>
      <c r="M766" s="11" t="s">
        <v>386</v>
      </c>
      <c r="N766" s="13" t="s">
        <v>387</v>
      </c>
      <c r="O766" s="13"/>
    </row>
    <row r="767" spans="1:15" s="12" customFormat="1">
      <c r="A767" s="7" t="s">
        <v>6250</v>
      </c>
      <c r="B767" s="48" t="s">
        <v>5872</v>
      </c>
      <c r="C767" s="7" t="s">
        <v>9</v>
      </c>
      <c r="D767" s="8" t="s">
        <v>490</v>
      </c>
      <c r="E767" s="9">
        <v>2</v>
      </c>
      <c r="F767" s="10" t="s">
        <v>119</v>
      </c>
      <c r="G767" s="7">
        <v>42</v>
      </c>
      <c r="H767" s="7">
        <v>42</v>
      </c>
      <c r="I767" s="7" t="s">
        <v>438</v>
      </c>
      <c r="J767" s="7" t="s">
        <v>1607</v>
      </c>
      <c r="K767" s="7" t="s">
        <v>1657</v>
      </c>
      <c r="L767" s="5" t="s">
        <v>3</v>
      </c>
      <c r="M767" s="11" t="s">
        <v>386</v>
      </c>
      <c r="N767" s="5"/>
      <c r="O767" s="5"/>
    </row>
    <row r="768" spans="1:15" s="12" customFormat="1">
      <c r="A768" s="7" t="s">
        <v>6251</v>
      </c>
      <c r="B768" s="49"/>
      <c r="C768" s="7" t="s">
        <v>570</v>
      </c>
      <c r="D768" s="8" t="s">
        <v>311</v>
      </c>
      <c r="E768" s="9">
        <v>3</v>
      </c>
      <c r="F768" s="10" t="s">
        <v>56</v>
      </c>
      <c r="G768" s="7">
        <v>45</v>
      </c>
      <c r="H768" s="48" t="s">
        <v>646</v>
      </c>
      <c r="I768" s="48" t="s">
        <v>1501</v>
      </c>
      <c r="J768" s="48" t="s">
        <v>1694</v>
      </c>
      <c r="K768" s="48" t="s">
        <v>1658</v>
      </c>
      <c r="L768" s="5" t="s">
        <v>3</v>
      </c>
      <c r="M768" s="11" t="s">
        <v>386</v>
      </c>
      <c r="N768" s="11"/>
      <c r="O768" s="11"/>
    </row>
    <row r="769" spans="1:15" s="12" customFormat="1">
      <c r="A769" s="7" t="s">
        <v>6252</v>
      </c>
      <c r="B769" s="49"/>
      <c r="C769" s="7" t="s">
        <v>570</v>
      </c>
      <c r="D769" s="8" t="s">
        <v>311</v>
      </c>
      <c r="E769" s="9">
        <v>3</v>
      </c>
      <c r="F769" s="10" t="s">
        <v>58</v>
      </c>
      <c r="G769" s="7">
        <v>48</v>
      </c>
      <c r="H769" s="50" t="s">
        <v>646</v>
      </c>
      <c r="I769" s="50" t="s">
        <v>1501</v>
      </c>
      <c r="J769" s="50" t="s">
        <v>1694</v>
      </c>
      <c r="K769" s="50" t="s">
        <v>1658</v>
      </c>
      <c r="L769" s="5" t="s">
        <v>3</v>
      </c>
      <c r="M769" s="11" t="s">
        <v>386</v>
      </c>
      <c r="N769" s="11"/>
      <c r="O769" s="11"/>
    </row>
    <row r="770" spans="1:15" s="12" customFormat="1">
      <c r="A770" s="7" t="s">
        <v>6253</v>
      </c>
      <c r="B770" s="49"/>
      <c r="C770" s="7" t="s">
        <v>570</v>
      </c>
      <c r="D770" s="8" t="s">
        <v>311</v>
      </c>
      <c r="E770" s="9">
        <v>3</v>
      </c>
      <c r="F770" s="10" t="s">
        <v>57</v>
      </c>
      <c r="G770" s="7">
        <v>46</v>
      </c>
      <c r="H770" s="48" t="s">
        <v>937</v>
      </c>
      <c r="I770" s="48" t="s">
        <v>1502</v>
      </c>
      <c r="J770" s="48" t="s">
        <v>1558</v>
      </c>
      <c r="K770" s="48" t="s">
        <v>1543</v>
      </c>
      <c r="L770" s="5" t="s">
        <v>3</v>
      </c>
      <c r="M770" s="11" t="s">
        <v>386</v>
      </c>
      <c r="N770" s="11"/>
      <c r="O770" s="11"/>
    </row>
    <row r="771" spans="1:15" s="12" customFormat="1">
      <c r="A771" s="7" t="s">
        <v>6254</v>
      </c>
      <c r="B771" s="49"/>
      <c r="C771" s="7" t="s">
        <v>570</v>
      </c>
      <c r="D771" s="8" t="s">
        <v>311</v>
      </c>
      <c r="E771" s="9">
        <v>3</v>
      </c>
      <c r="F771" s="10" t="s">
        <v>59</v>
      </c>
      <c r="G771" s="7">
        <v>48</v>
      </c>
      <c r="H771" s="50" t="s">
        <v>937</v>
      </c>
      <c r="I771" s="50" t="s">
        <v>1502</v>
      </c>
      <c r="J771" s="50" t="s">
        <v>1558</v>
      </c>
      <c r="K771" s="50" t="s">
        <v>1543</v>
      </c>
      <c r="L771" s="5" t="s">
        <v>3</v>
      </c>
      <c r="M771" s="11" t="s">
        <v>386</v>
      </c>
      <c r="N771" s="11"/>
      <c r="O771" s="11"/>
    </row>
    <row r="772" spans="1:15" s="12" customFormat="1">
      <c r="A772" s="7" t="s">
        <v>6255</v>
      </c>
      <c r="B772" s="49"/>
      <c r="C772" s="7" t="s">
        <v>9</v>
      </c>
      <c r="D772" s="8" t="s">
        <v>490</v>
      </c>
      <c r="E772" s="9">
        <v>2</v>
      </c>
      <c r="F772" s="10" t="s">
        <v>191</v>
      </c>
      <c r="G772" s="7">
        <v>48</v>
      </c>
      <c r="H772" s="48" t="s">
        <v>933</v>
      </c>
      <c r="I772" s="48" t="s">
        <v>1503</v>
      </c>
      <c r="J772" s="48" t="s">
        <v>1616</v>
      </c>
      <c r="K772" s="48" t="s">
        <v>1545</v>
      </c>
      <c r="L772" s="5" t="s">
        <v>3</v>
      </c>
      <c r="M772" s="11" t="s">
        <v>386</v>
      </c>
      <c r="N772" s="5"/>
      <c r="O772" s="5"/>
    </row>
    <row r="773" spans="1:15" s="12" customFormat="1">
      <c r="A773" s="7" t="s">
        <v>6256</v>
      </c>
      <c r="B773" s="49"/>
      <c r="C773" s="7" t="s">
        <v>9</v>
      </c>
      <c r="D773" s="8" t="s">
        <v>490</v>
      </c>
      <c r="E773" s="9">
        <v>2</v>
      </c>
      <c r="F773" s="10" t="s">
        <v>121</v>
      </c>
      <c r="G773" s="7">
        <v>39</v>
      </c>
      <c r="H773" s="50" t="s">
        <v>933</v>
      </c>
      <c r="I773" s="50" t="s">
        <v>1503</v>
      </c>
      <c r="J773" s="50" t="s">
        <v>1616</v>
      </c>
      <c r="K773" s="50" t="s">
        <v>1545</v>
      </c>
      <c r="L773" s="5" t="s">
        <v>3</v>
      </c>
      <c r="M773" s="11" t="s">
        <v>386</v>
      </c>
      <c r="N773" s="5"/>
      <c r="O773" s="5"/>
    </row>
    <row r="774" spans="1:15" s="12" customFormat="1">
      <c r="A774" s="7" t="s">
        <v>6257</v>
      </c>
      <c r="B774" s="49"/>
      <c r="C774" s="7" t="s">
        <v>9</v>
      </c>
      <c r="D774" s="8" t="s">
        <v>490</v>
      </c>
      <c r="E774" s="9">
        <v>2</v>
      </c>
      <c r="F774" s="10" t="s">
        <v>192</v>
      </c>
      <c r="G774" s="7">
        <v>35</v>
      </c>
      <c r="H774" s="48" t="s">
        <v>613</v>
      </c>
      <c r="I774" s="48" t="s">
        <v>1504</v>
      </c>
      <c r="J774" s="48" t="s">
        <v>1633</v>
      </c>
      <c r="K774" s="48" t="s">
        <v>1662</v>
      </c>
      <c r="L774" s="5" t="s">
        <v>3</v>
      </c>
      <c r="M774" s="11" t="s">
        <v>386</v>
      </c>
      <c r="N774" s="5"/>
      <c r="O774" s="5"/>
    </row>
    <row r="775" spans="1:15" s="12" customFormat="1">
      <c r="A775" s="7" t="s">
        <v>6258</v>
      </c>
      <c r="B775" s="49"/>
      <c r="C775" s="7" t="s">
        <v>9</v>
      </c>
      <c r="D775" s="8" t="s">
        <v>490</v>
      </c>
      <c r="E775" s="9">
        <v>2</v>
      </c>
      <c r="F775" s="10" t="s">
        <v>144</v>
      </c>
      <c r="G775" s="7">
        <v>36</v>
      </c>
      <c r="H775" s="50" t="s">
        <v>613</v>
      </c>
      <c r="I775" s="50" t="s">
        <v>1504</v>
      </c>
      <c r="J775" s="50" t="s">
        <v>1633</v>
      </c>
      <c r="K775" s="50" t="s">
        <v>1662</v>
      </c>
      <c r="L775" s="5" t="s">
        <v>3</v>
      </c>
      <c r="M775" s="11" t="s">
        <v>386</v>
      </c>
      <c r="N775" s="5"/>
      <c r="O775" s="5"/>
    </row>
    <row r="776" spans="1:15" s="12" customFormat="1">
      <c r="A776" s="7" t="s">
        <v>6259</v>
      </c>
      <c r="B776" s="49"/>
      <c r="C776" s="7" t="s">
        <v>9</v>
      </c>
      <c r="D776" s="8" t="s">
        <v>489</v>
      </c>
      <c r="E776" s="9">
        <v>3</v>
      </c>
      <c r="F776" s="10" t="s">
        <v>12</v>
      </c>
      <c r="G776" s="7">
        <v>45</v>
      </c>
      <c r="H776" s="48" t="s">
        <v>938</v>
      </c>
      <c r="I776" s="48" t="s">
        <v>1488</v>
      </c>
      <c r="J776" s="48" t="s">
        <v>1547</v>
      </c>
      <c r="K776" s="48" t="s">
        <v>1544</v>
      </c>
      <c r="L776" s="5" t="s">
        <v>3</v>
      </c>
      <c r="M776" s="11" t="s">
        <v>386</v>
      </c>
      <c r="N776" s="5"/>
      <c r="O776" s="5"/>
    </row>
    <row r="777" spans="1:15" s="12" customFormat="1">
      <c r="A777" s="7" t="s">
        <v>6260</v>
      </c>
      <c r="B777" s="49"/>
      <c r="C777" s="7" t="s">
        <v>9</v>
      </c>
      <c r="D777" s="8" t="s">
        <v>489</v>
      </c>
      <c r="E777" s="9">
        <v>3</v>
      </c>
      <c r="F777" s="10" t="s">
        <v>122</v>
      </c>
      <c r="G777" s="7">
        <v>50</v>
      </c>
      <c r="H777" s="50" t="s">
        <v>938</v>
      </c>
      <c r="I777" s="50" t="s">
        <v>1488</v>
      </c>
      <c r="J777" s="50" t="s">
        <v>1547</v>
      </c>
      <c r="K777" s="50" t="s">
        <v>1544</v>
      </c>
      <c r="L777" s="5" t="s">
        <v>3</v>
      </c>
      <c r="M777" s="11" t="s">
        <v>386</v>
      </c>
      <c r="N777" s="5"/>
      <c r="O777" s="5"/>
    </row>
    <row r="778" spans="1:15" s="12" customFormat="1">
      <c r="A778" s="7" t="s">
        <v>6261</v>
      </c>
      <c r="B778" s="49"/>
      <c r="C778" s="7" t="s">
        <v>9</v>
      </c>
      <c r="D778" s="8" t="s">
        <v>489</v>
      </c>
      <c r="E778" s="9">
        <v>3</v>
      </c>
      <c r="F778" s="10" t="s">
        <v>193</v>
      </c>
      <c r="G778" s="7">
        <v>53</v>
      </c>
      <c r="H778" s="48" t="s">
        <v>937</v>
      </c>
      <c r="I778" s="48" t="s">
        <v>1489</v>
      </c>
      <c r="J778" s="48" t="s">
        <v>1555</v>
      </c>
      <c r="K778" s="48" t="s">
        <v>1546</v>
      </c>
      <c r="L778" s="5" t="s">
        <v>3</v>
      </c>
      <c r="M778" s="11" t="s">
        <v>386</v>
      </c>
      <c r="N778" s="5"/>
      <c r="O778" s="5"/>
    </row>
    <row r="779" spans="1:15" s="12" customFormat="1">
      <c r="A779" s="7" t="s">
        <v>6262</v>
      </c>
      <c r="B779" s="49"/>
      <c r="C779" s="7" t="s">
        <v>9</v>
      </c>
      <c r="D779" s="8" t="s">
        <v>489</v>
      </c>
      <c r="E779" s="9">
        <v>3</v>
      </c>
      <c r="F779" s="10" t="s">
        <v>20</v>
      </c>
      <c r="G779" s="7">
        <v>41</v>
      </c>
      <c r="H779" s="50" t="s">
        <v>937</v>
      </c>
      <c r="I779" s="50" t="s">
        <v>1489</v>
      </c>
      <c r="J779" s="50" t="s">
        <v>1555</v>
      </c>
      <c r="K779" s="50" t="s">
        <v>1546</v>
      </c>
      <c r="L779" s="5" t="s">
        <v>3</v>
      </c>
      <c r="M779" s="11" t="s">
        <v>386</v>
      </c>
      <c r="N779" s="5"/>
      <c r="O779" s="5"/>
    </row>
    <row r="780" spans="1:15" s="12" customFormat="1">
      <c r="A780" s="7" t="s">
        <v>6263</v>
      </c>
      <c r="B780" s="49"/>
      <c r="C780" s="7" t="s">
        <v>572</v>
      </c>
      <c r="D780" s="8" t="s">
        <v>381</v>
      </c>
      <c r="E780" s="9">
        <v>3</v>
      </c>
      <c r="F780" s="10" t="s">
        <v>106</v>
      </c>
      <c r="G780" s="7">
        <v>31</v>
      </c>
      <c r="H780" s="48" t="s">
        <v>604</v>
      </c>
      <c r="I780" s="48" t="s">
        <v>1490</v>
      </c>
      <c r="J780" s="48" t="s">
        <v>1579</v>
      </c>
      <c r="K780" s="48" t="s">
        <v>1550</v>
      </c>
      <c r="L780" s="5" t="s">
        <v>3</v>
      </c>
      <c r="M780" s="11" t="s">
        <v>386</v>
      </c>
      <c r="N780" s="9"/>
      <c r="O780" s="9"/>
    </row>
    <row r="781" spans="1:15" s="12" customFormat="1">
      <c r="A781" s="7" t="s">
        <v>6264</v>
      </c>
      <c r="B781" s="49"/>
      <c r="C781" s="7" t="s">
        <v>572</v>
      </c>
      <c r="D781" s="8" t="s">
        <v>381</v>
      </c>
      <c r="E781" s="9">
        <v>3</v>
      </c>
      <c r="F781" s="10" t="s">
        <v>107</v>
      </c>
      <c r="G781" s="7">
        <v>30</v>
      </c>
      <c r="H781" s="50" t="s">
        <v>604</v>
      </c>
      <c r="I781" s="50" t="s">
        <v>1490</v>
      </c>
      <c r="J781" s="50" t="s">
        <v>1579</v>
      </c>
      <c r="K781" s="50" t="s">
        <v>1550</v>
      </c>
      <c r="L781" s="5" t="s">
        <v>3</v>
      </c>
      <c r="M781" s="11" t="s">
        <v>386</v>
      </c>
      <c r="N781" s="9"/>
      <c r="O781" s="9"/>
    </row>
    <row r="782" spans="1:15" s="12" customFormat="1">
      <c r="A782" s="7" t="s">
        <v>6265</v>
      </c>
      <c r="B782" s="49"/>
      <c r="C782" s="7" t="s">
        <v>569</v>
      </c>
      <c r="D782" s="8" t="s">
        <v>487</v>
      </c>
      <c r="E782" s="9">
        <v>4</v>
      </c>
      <c r="F782" s="10" t="s">
        <v>32</v>
      </c>
      <c r="G782" s="7">
        <v>49</v>
      </c>
      <c r="H782" s="7">
        <v>49</v>
      </c>
      <c r="I782" s="7" t="s">
        <v>426</v>
      </c>
      <c r="J782" s="7" t="s">
        <v>1522</v>
      </c>
      <c r="K782" s="7" t="s">
        <v>1554</v>
      </c>
      <c r="L782" s="5" t="s">
        <v>3</v>
      </c>
      <c r="M782" s="11" t="s">
        <v>386</v>
      </c>
      <c r="N782" s="13" t="s">
        <v>387</v>
      </c>
      <c r="O782" s="13"/>
    </row>
    <row r="783" spans="1:15" s="12" customFormat="1">
      <c r="A783" s="7" t="s">
        <v>6266</v>
      </c>
      <c r="B783" s="49"/>
      <c r="C783" s="7" t="s">
        <v>569</v>
      </c>
      <c r="D783" s="8" t="s">
        <v>487</v>
      </c>
      <c r="E783" s="9">
        <v>4</v>
      </c>
      <c r="F783" s="10" t="s">
        <v>14</v>
      </c>
      <c r="G783" s="7">
        <v>49</v>
      </c>
      <c r="H783" s="7">
        <v>49</v>
      </c>
      <c r="I783" s="7" t="s">
        <v>427</v>
      </c>
      <c r="J783" s="7" t="s">
        <v>1525</v>
      </c>
      <c r="K783" s="7" t="s">
        <v>1709</v>
      </c>
      <c r="L783" s="5" t="s">
        <v>3</v>
      </c>
      <c r="M783" s="11" t="s">
        <v>386</v>
      </c>
      <c r="N783" s="13" t="s">
        <v>387</v>
      </c>
      <c r="O783" s="13"/>
    </row>
    <row r="784" spans="1:15" s="12" customFormat="1">
      <c r="A784" s="7" t="s">
        <v>6267</v>
      </c>
      <c r="B784" s="49"/>
      <c r="C784" s="7" t="s">
        <v>569</v>
      </c>
      <c r="D784" s="8" t="s">
        <v>487</v>
      </c>
      <c r="E784" s="9">
        <v>4</v>
      </c>
      <c r="F784" s="10" t="s">
        <v>15</v>
      </c>
      <c r="G784" s="7">
        <v>48</v>
      </c>
      <c r="H784" s="48" t="s">
        <v>645</v>
      </c>
      <c r="I784" s="48" t="s">
        <v>1491</v>
      </c>
      <c r="J784" s="48" t="s">
        <v>1524</v>
      </c>
      <c r="K784" s="48" t="s">
        <v>1688</v>
      </c>
      <c r="L784" s="5" t="s">
        <v>3</v>
      </c>
      <c r="M784" s="11" t="s">
        <v>386</v>
      </c>
      <c r="N784" s="13" t="s">
        <v>387</v>
      </c>
      <c r="O784" s="13"/>
    </row>
    <row r="785" spans="1:15" s="12" customFormat="1">
      <c r="A785" s="7" t="s">
        <v>6268</v>
      </c>
      <c r="B785" s="49"/>
      <c r="C785" s="7" t="s">
        <v>569</v>
      </c>
      <c r="D785" s="8" t="s">
        <v>487</v>
      </c>
      <c r="E785" s="9">
        <v>4</v>
      </c>
      <c r="F785" s="10" t="s">
        <v>228</v>
      </c>
      <c r="G785" s="7">
        <v>48</v>
      </c>
      <c r="H785" s="50" t="s">
        <v>645</v>
      </c>
      <c r="I785" s="50" t="s">
        <v>1491</v>
      </c>
      <c r="J785" s="50" t="s">
        <v>1524</v>
      </c>
      <c r="K785" s="50" t="s">
        <v>1688</v>
      </c>
      <c r="L785" s="5" t="s">
        <v>3</v>
      </c>
      <c r="M785" s="11" t="s">
        <v>386</v>
      </c>
      <c r="N785" s="13" t="s">
        <v>387</v>
      </c>
      <c r="O785" s="13"/>
    </row>
    <row r="786" spans="1:15" s="12" customFormat="1">
      <c r="A786" s="7" t="s">
        <v>6269</v>
      </c>
      <c r="B786" s="49"/>
      <c r="C786" s="7" t="s">
        <v>569</v>
      </c>
      <c r="D786" s="8" t="s">
        <v>487</v>
      </c>
      <c r="E786" s="9">
        <v>4</v>
      </c>
      <c r="F786" s="10" t="s">
        <v>28</v>
      </c>
      <c r="G786" s="7">
        <v>48</v>
      </c>
      <c r="H786" s="48" t="s">
        <v>646</v>
      </c>
      <c r="I786" s="48" t="s">
        <v>1492</v>
      </c>
      <c r="J786" s="48" t="s">
        <v>1542</v>
      </c>
      <c r="K786" s="48" t="s">
        <v>1820</v>
      </c>
      <c r="L786" s="5" t="s">
        <v>3</v>
      </c>
      <c r="M786" s="11" t="s">
        <v>386</v>
      </c>
      <c r="N786" s="13" t="s">
        <v>387</v>
      </c>
      <c r="O786" s="13"/>
    </row>
    <row r="787" spans="1:15" s="12" customFormat="1">
      <c r="A787" s="7" t="s">
        <v>6270</v>
      </c>
      <c r="B787" s="49"/>
      <c r="C787" s="7" t="s">
        <v>569</v>
      </c>
      <c r="D787" s="8" t="s">
        <v>487</v>
      </c>
      <c r="E787" s="9">
        <v>4</v>
      </c>
      <c r="F787" s="10" t="s">
        <v>30</v>
      </c>
      <c r="G787" s="7">
        <v>45</v>
      </c>
      <c r="H787" s="50" t="s">
        <v>646</v>
      </c>
      <c r="I787" s="50" t="s">
        <v>1492</v>
      </c>
      <c r="J787" s="50" t="s">
        <v>1542</v>
      </c>
      <c r="K787" s="50" t="s">
        <v>1820</v>
      </c>
      <c r="L787" s="5" t="s">
        <v>3</v>
      </c>
      <c r="M787" s="11" t="s">
        <v>386</v>
      </c>
      <c r="N787" s="13" t="s">
        <v>387</v>
      </c>
      <c r="O787" s="13"/>
    </row>
    <row r="788" spans="1:15" s="12" customFormat="1">
      <c r="A788" s="7" t="s">
        <v>6271</v>
      </c>
      <c r="B788" s="49"/>
      <c r="C788" s="7" t="s">
        <v>569</v>
      </c>
      <c r="D788" s="8" t="s">
        <v>487</v>
      </c>
      <c r="E788" s="9">
        <v>4</v>
      </c>
      <c r="F788" s="10" t="s">
        <v>29</v>
      </c>
      <c r="G788" s="7">
        <v>50</v>
      </c>
      <c r="H788" s="7">
        <v>50</v>
      </c>
      <c r="I788" s="7" t="s">
        <v>432</v>
      </c>
      <c r="J788" s="7" t="s">
        <v>1530</v>
      </c>
      <c r="K788" s="7" t="s">
        <v>1745</v>
      </c>
      <c r="L788" s="5" t="s">
        <v>3</v>
      </c>
      <c r="M788" s="11" t="s">
        <v>386</v>
      </c>
      <c r="N788" s="13" t="s">
        <v>387</v>
      </c>
      <c r="O788" s="13"/>
    </row>
    <row r="789" spans="1:15" s="12" customFormat="1">
      <c r="A789" s="7" t="s">
        <v>6272</v>
      </c>
      <c r="B789" s="50"/>
      <c r="C789" s="7" t="s">
        <v>569</v>
      </c>
      <c r="D789" s="8" t="s">
        <v>487</v>
      </c>
      <c r="E789" s="9">
        <v>4</v>
      </c>
      <c r="F789" s="10" t="s">
        <v>31</v>
      </c>
      <c r="G789" s="7">
        <v>50</v>
      </c>
      <c r="H789" s="7">
        <v>50</v>
      </c>
      <c r="I789" s="7" t="s">
        <v>433</v>
      </c>
      <c r="J789" s="7" t="s">
        <v>1652</v>
      </c>
      <c r="K789" s="7" t="s">
        <v>1783</v>
      </c>
      <c r="L789" s="5" t="s">
        <v>3</v>
      </c>
      <c r="M789" s="11" t="s">
        <v>386</v>
      </c>
      <c r="N789" s="13" t="s">
        <v>387</v>
      </c>
      <c r="O789" s="13"/>
    </row>
    <row r="790" spans="1:15" s="12" customFormat="1">
      <c r="A790" s="7" t="s">
        <v>6273</v>
      </c>
      <c r="B790" s="48" t="s">
        <v>563</v>
      </c>
      <c r="C790" s="7" t="s">
        <v>571</v>
      </c>
      <c r="D790" s="8" t="s">
        <v>336</v>
      </c>
      <c r="E790" s="9">
        <v>3</v>
      </c>
      <c r="F790" s="10" t="s">
        <v>5882</v>
      </c>
      <c r="G790" s="7" t="s">
        <v>5881</v>
      </c>
      <c r="H790" s="48" t="s">
        <v>618</v>
      </c>
      <c r="I790" s="48" t="s">
        <v>5884</v>
      </c>
      <c r="J790" s="48" t="s">
        <v>1716</v>
      </c>
      <c r="K790" s="48" t="s">
        <v>1894</v>
      </c>
      <c r="L790" s="5" t="s">
        <v>3</v>
      </c>
      <c r="M790" s="11" t="s">
        <v>386</v>
      </c>
      <c r="N790" s="11" t="s">
        <v>387</v>
      </c>
      <c r="O790" s="11"/>
    </row>
    <row r="791" spans="1:15" s="12" customFormat="1">
      <c r="A791" s="7" t="s">
        <v>6274</v>
      </c>
      <c r="B791" s="49"/>
      <c r="C791" s="7" t="s">
        <v>571</v>
      </c>
      <c r="D791" s="8" t="s">
        <v>336</v>
      </c>
      <c r="E791" s="9">
        <v>3</v>
      </c>
      <c r="F791" s="10" t="s">
        <v>53</v>
      </c>
      <c r="G791" s="7">
        <v>33</v>
      </c>
      <c r="H791" s="50" t="s">
        <v>928</v>
      </c>
      <c r="I791" s="50" t="s">
        <v>1496</v>
      </c>
      <c r="J791" s="50" t="s">
        <v>1716</v>
      </c>
      <c r="K791" s="50" t="s">
        <v>1894</v>
      </c>
      <c r="L791" s="5" t="s">
        <v>3</v>
      </c>
      <c r="M791" s="11" t="s">
        <v>386</v>
      </c>
      <c r="N791" s="11" t="s">
        <v>387</v>
      </c>
      <c r="O791" s="11"/>
    </row>
    <row r="792" spans="1:15" s="12" customFormat="1">
      <c r="A792" s="7" t="s">
        <v>6275</v>
      </c>
      <c r="B792" s="49"/>
      <c r="C792" s="7" t="s">
        <v>571</v>
      </c>
      <c r="D792" s="8" t="s">
        <v>336</v>
      </c>
      <c r="E792" s="9">
        <v>3</v>
      </c>
      <c r="F792" s="10" t="s">
        <v>22</v>
      </c>
      <c r="G792" s="7">
        <v>39</v>
      </c>
      <c r="H792" s="48" t="s">
        <v>603</v>
      </c>
      <c r="I792" s="48" t="s">
        <v>1497</v>
      </c>
      <c r="J792" s="48" t="s">
        <v>1717</v>
      </c>
      <c r="K792" s="48" t="s">
        <v>1689</v>
      </c>
      <c r="L792" s="5" t="s">
        <v>3</v>
      </c>
      <c r="M792" s="11" t="s">
        <v>386</v>
      </c>
      <c r="N792" s="11" t="s">
        <v>387</v>
      </c>
      <c r="O792" s="11"/>
    </row>
    <row r="793" spans="1:15" s="12" customFormat="1">
      <c r="A793" s="7" t="s">
        <v>6276</v>
      </c>
      <c r="B793" s="49"/>
      <c r="C793" s="7" t="s">
        <v>571</v>
      </c>
      <c r="D793" s="8" t="s">
        <v>336</v>
      </c>
      <c r="E793" s="9">
        <v>3</v>
      </c>
      <c r="F793" s="10" t="s">
        <v>322</v>
      </c>
      <c r="G793" s="7">
        <v>39</v>
      </c>
      <c r="H793" s="50" t="s">
        <v>603</v>
      </c>
      <c r="I793" s="50" t="s">
        <v>1497</v>
      </c>
      <c r="J793" s="50" t="s">
        <v>1717</v>
      </c>
      <c r="K793" s="50" t="s">
        <v>1689</v>
      </c>
      <c r="L793" s="5" t="s">
        <v>3</v>
      </c>
      <c r="M793" s="11" t="s">
        <v>386</v>
      </c>
      <c r="N793" s="11" t="s">
        <v>387</v>
      </c>
      <c r="O793" s="11"/>
    </row>
    <row r="794" spans="1:15" s="12" customFormat="1">
      <c r="A794" s="7" t="s">
        <v>6277</v>
      </c>
      <c r="B794" s="49"/>
      <c r="C794" s="7" t="s">
        <v>571</v>
      </c>
      <c r="D794" s="8" t="s">
        <v>336</v>
      </c>
      <c r="E794" s="9">
        <v>3</v>
      </c>
      <c r="F794" s="10" t="s">
        <v>5880</v>
      </c>
      <c r="G794" s="7" t="s">
        <v>5881</v>
      </c>
      <c r="H794" s="7" t="s">
        <v>5881</v>
      </c>
      <c r="I794" s="7" t="s">
        <v>440</v>
      </c>
      <c r="J794" s="7" t="s">
        <v>1675</v>
      </c>
      <c r="K794" s="7" t="s">
        <v>1643</v>
      </c>
      <c r="L794" s="5" t="s">
        <v>3</v>
      </c>
      <c r="M794" s="11" t="s">
        <v>386</v>
      </c>
      <c r="N794" s="11" t="s">
        <v>387</v>
      </c>
      <c r="O794" s="11"/>
    </row>
    <row r="795" spans="1:15" s="12" customFormat="1">
      <c r="A795" s="7" t="s">
        <v>6278</v>
      </c>
      <c r="B795" s="49"/>
      <c r="C795" s="7" t="s">
        <v>571</v>
      </c>
      <c r="D795" s="8" t="s">
        <v>336</v>
      </c>
      <c r="E795" s="9">
        <v>3</v>
      </c>
      <c r="F795" s="10" t="s">
        <v>51</v>
      </c>
      <c r="G795" s="7">
        <v>37</v>
      </c>
      <c r="H795" s="48" t="s">
        <v>618</v>
      </c>
      <c r="I795" s="48" t="s">
        <v>1498</v>
      </c>
      <c r="J795" s="48" t="s">
        <v>1592</v>
      </c>
      <c r="K795" s="48" t="s">
        <v>1895</v>
      </c>
      <c r="L795" s="5" t="s">
        <v>3</v>
      </c>
      <c r="M795" s="11" t="s">
        <v>386</v>
      </c>
      <c r="N795" s="11" t="s">
        <v>387</v>
      </c>
      <c r="O795" s="11"/>
    </row>
    <row r="796" spans="1:15" s="12" customFormat="1">
      <c r="A796" s="7" t="s">
        <v>6279</v>
      </c>
      <c r="B796" s="49"/>
      <c r="C796" s="7" t="s">
        <v>571</v>
      </c>
      <c r="D796" s="8" t="s">
        <v>336</v>
      </c>
      <c r="E796" s="9">
        <v>3</v>
      </c>
      <c r="F796" s="10" t="s">
        <v>337</v>
      </c>
      <c r="G796" s="7">
        <v>40</v>
      </c>
      <c r="H796" s="50" t="s">
        <v>618</v>
      </c>
      <c r="I796" s="50" t="s">
        <v>1498</v>
      </c>
      <c r="J796" s="50" t="s">
        <v>1592</v>
      </c>
      <c r="K796" s="50" t="s">
        <v>1895</v>
      </c>
      <c r="L796" s="5" t="s">
        <v>3</v>
      </c>
      <c r="M796" s="11" t="s">
        <v>386</v>
      </c>
      <c r="N796" s="11" t="s">
        <v>387</v>
      </c>
      <c r="O796" s="11"/>
    </row>
    <row r="797" spans="1:15" s="12" customFormat="1">
      <c r="A797" s="7" t="s">
        <v>6280</v>
      </c>
      <c r="B797" s="49"/>
      <c r="C797" s="7" t="s">
        <v>252</v>
      </c>
      <c r="D797" s="8" t="s">
        <v>293</v>
      </c>
      <c r="E797" s="9">
        <v>3</v>
      </c>
      <c r="F797" s="10" t="s">
        <v>295</v>
      </c>
      <c r="G797" s="7">
        <v>36</v>
      </c>
      <c r="H797" s="48" t="s">
        <v>926</v>
      </c>
      <c r="I797" s="48" t="s">
        <v>1499</v>
      </c>
      <c r="J797" s="48" t="s">
        <v>704</v>
      </c>
      <c r="K797" s="48" t="s">
        <v>1810</v>
      </c>
      <c r="L797" s="5" t="s">
        <v>3</v>
      </c>
      <c r="M797" s="11" t="s">
        <v>386</v>
      </c>
      <c r="N797" s="11"/>
      <c r="O797" s="11"/>
    </row>
    <row r="798" spans="1:15" s="12" customFormat="1">
      <c r="A798" s="7" t="s">
        <v>6281</v>
      </c>
      <c r="B798" s="49"/>
      <c r="C798" s="7" t="s">
        <v>252</v>
      </c>
      <c r="D798" s="8" t="s">
        <v>293</v>
      </c>
      <c r="E798" s="9">
        <v>3</v>
      </c>
      <c r="F798" s="10" t="s">
        <v>116</v>
      </c>
      <c r="G798" s="7">
        <v>32</v>
      </c>
      <c r="H798" s="50" t="s">
        <v>926</v>
      </c>
      <c r="I798" s="50" t="s">
        <v>1499</v>
      </c>
      <c r="J798" s="50" t="s">
        <v>704</v>
      </c>
      <c r="K798" s="50" t="s">
        <v>1810</v>
      </c>
      <c r="L798" s="5" t="s">
        <v>3</v>
      </c>
      <c r="M798" s="11" t="s">
        <v>386</v>
      </c>
      <c r="N798" s="11"/>
      <c r="O798" s="11"/>
    </row>
    <row r="799" spans="1:15" s="12" customFormat="1">
      <c r="A799" s="7" t="s">
        <v>6282</v>
      </c>
      <c r="B799" s="49"/>
      <c r="C799" s="7" t="s">
        <v>252</v>
      </c>
      <c r="D799" s="8" t="s">
        <v>293</v>
      </c>
      <c r="E799" s="9">
        <v>3</v>
      </c>
      <c r="F799" s="10" t="s">
        <v>114</v>
      </c>
      <c r="G799" s="7">
        <v>39</v>
      </c>
      <c r="H799" s="7">
        <v>39</v>
      </c>
      <c r="I799" s="7" t="s">
        <v>441</v>
      </c>
      <c r="J799" s="7" t="s">
        <v>1608</v>
      </c>
      <c r="K799" s="7" t="s">
        <v>1743</v>
      </c>
      <c r="L799" s="5" t="s">
        <v>3</v>
      </c>
      <c r="M799" s="11" t="s">
        <v>386</v>
      </c>
      <c r="N799" s="11"/>
      <c r="O799" s="11"/>
    </row>
    <row r="800" spans="1:15" s="12" customFormat="1">
      <c r="A800" s="7" t="s">
        <v>6283</v>
      </c>
      <c r="B800" s="49"/>
      <c r="C800" s="7" t="s">
        <v>252</v>
      </c>
      <c r="D800" s="8" t="s">
        <v>293</v>
      </c>
      <c r="E800" s="9">
        <v>3</v>
      </c>
      <c r="F800" s="10" t="s">
        <v>294</v>
      </c>
      <c r="G800" s="7">
        <v>45</v>
      </c>
      <c r="H800" s="7">
        <v>45</v>
      </c>
      <c r="I800" s="7" t="s">
        <v>438</v>
      </c>
      <c r="J800" s="7" t="s">
        <v>1609</v>
      </c>
      <c r="K800" s="7" t="s">
        <v>1671</v>
      </c>
      <c r="L800" s="5" t="s">
        <v>3</v>
      </c>
      <c r="M800" s="11" t="s">
        <v>386</v>
      </c>
      <c r="N800" s="11"/>
      <c r="O800" s="11"/>
    </row>
    <row r="801" spans="1:15" s="12" customFormat="1">
      <c r="A801" s="7" t="s">
        <v>6284</v>
      </c>
      <c r="B801" s="49"/>
      <c r="C801" s="7" t="s">
        <v>252</v>
      </c>
      <c r="D801" s="8" t="s">
        <v>293</v>
      </c>
      <c r="E801" s="9">
        <v>3</v>
      </c>
      <c r="F801" s="10" t="s">
        <v>117</v>
      </c>
      <c r="G801" s="7">
        <v>48</v>
      </c>
      <c r="H801" s="48" t="s">
        <v>930</v>
      </c>
      <c r="I801" s="48" t="s">
        <v>1501</v>
      </c>
      <c r="J801" s="48" t="s">
        <v>1610</v>
      </c>
      <c r="K801" s="48" t="s">
        <v>1727</v>
      </c>
      <c r="L801" s="5" t="s">
        <v>3</v>
      </c>
      <c r="M801" s="11" t="s">
        <v>386</v>
      </c>
      <c r="N801" s="11"/>
      <c r="O801" s="11"/>
    </row>
    <row r="802" spans="1:15" s="12" customFormat="1">
      <c r="A802" s="7" t="s">
        <v>6285</v>
      </c>
      <c r="B802" s="49"/>
      <c r="C802" s="7" t="s">
        <v>252</v>
      </c>
      <c r="D802" s="8" t="s">
        <v>293</v>
      </c>
      <c r="E802" s="9">
        <v>3</v>
      </c>
      <c r="F802" s="10" t="s">
        <v>155</v>
      </c>
      <c r="G802" s="7" t="s">
        <v>669</v>
      </c>
      <c r="H802" s="50"/>
      <c r="I802" s="50" t="s">
        <v>448</v>
      </c>
      <c r="J802" s="50" t="s">
        <v>1610</v>
      </c>
      <c r="K802" s="50" t="s">
        <v>1727</v>
      </c>
      <c r="L802" s="5" t="s">
        <v>3</v>
      </c>
      <c r="M802" s="11" t="s">
        <v>386</v>
      </c>
      <c r="N802" s="11"/>
      <c r="O802" s="11"/>
    </row>
    <row r="803" spans="1:15" s="12" customFormat="1">
      <c r="A803" s="7" t="s">
        <v>6286</v>
      </c>
      <c r="B803" s="49"/>
      <c r="C803" s="7" t="s">
        <v>252</v>
      </c>
      <c r="D803" s="8" t="s">
        <v>293</v>
      </c>
      <c r="E803" s="9">
        <v>3</v>
      </c>
      <c r="F803" s="10" t="s">
        <v>280</v>
      </c>
      <c r="G803" s="7" t="s">
        <v>578</v>
      </c>
      <c r="H803" s="48" t="s">
        <v>593</v>
      </c>
      <c r="I803" s="48" t="s">
        <v>1502</v>
      </c>
      <c r="J803" s="48" t="s">
        <v>1630</v>
      </c>
      <c r="K803" s="48" t="s">
        <v>1685</v>
      </c>
      <c r="L803" s="5" t="s">
        <v>3</v>
      </c>
      <c r="M803" s="11" t="s">
        <v>386</v>
      </c>
      <c r="N803" s="11"/>
      <c r="O803" s="11"/>
    </row>
    <row r="804" spans="1:15" s="12" customFormat="1">
      <c r="A804" s="7" t="s">
        <v>6287</v>
      </c>
      <c r="B804" s="49"/>
      <c r="C804" s="7" t="s">
        <v>252</v>
      </c>
      <c r="D804" s="8" t="s">
        <v>293</v>
      </c>
      <c r="E804" s="9">
        <v>3</v>
      </c>
      <c r="F804" s="10" t="s">
        <v>125</v>
      </c>
      <c r="G804" s="7">
        <v>38</v>
      </c>
      <c r="H804" s="50"/>
      <c r="I804" s="50" t="s">
        <v>449</v>
      </c>
      <c r="J804" s="50" t="s">
        <v>1630</v>
      </c>
      <c r="K804" s="50" t="s">
        <v>1685</v>
      </c>
      <c r="L804" s="5" t="s">
        <v>3</v>
      </c>
      <c r="M804" s="11" t="s">
        <v>386</v>
      </c>
      <c r="N804" s="11"/>
      <c r="O804" s="11"/>
    </row>
    <row r="805" spans="1:15" s="12" customFormat="1">
      <c r="A805" s="7" t="s">
        <v>6288</v>
      </c>
      <c r="B805" s="49"/>
      <c r="C805" s="7" t="s">
        <v>252</v>
      </c>
      <c r="D805" s="8" t="s">
        <v>293</v>
      </c>
      <c r="E805" s="9">
        <v>3</v>
      </c>
      <c r="F805" s="10" t="s">
        <v>236</v>
      </c>
      <c r="G805" s="7">
        <v>46</v>
      </c>
      <c r="H805" s="7">
        <v>46</v>
      </c>
      <c r="I805" s="7" t="s">
        <v>439</v>
      </c>
      <c r="J805" s="7" t="s">
        <v>1615</v>
      </c>
      <c r="K805" s="7" t="s">
        <v>1733</v>
      </c>
      <c r="L805" s="5" t="s">
        <v>3</v>
      </c>
      <c r="M805" s="11" t="s">
        <v>386</v>
      </c>
      <c r="N805" s="11"/>
      <c r="O805" s="11"/>
    </row>
    <row r="806" spans="1:15" s="12" customFormat="1">
      <c r="A806" s="7" t="s">
        <v>6289</v>
      </c>
      <c r="B806" s="49"/>
      <c r="C806" s="7" t="s">
        <v>252</v>
      </c>
      <c r="D806" s="8" t="s">
        <v>293</v>
      </c>
      <c r="E806" s="9">
        <v>3</v>
      </c>
      <c r="F806" s="10" t="s">
        <v>296</v>
      </c>
      <c r="G806" s="7">
        <v>45</v>
      </c>
      <c r="H806" s="48" t="s">
        <v>626</v>
      </c>
      <c r="I806" s="48" t="s">
        <v>1503</v>
      </c>
      <c r="J806" s="48" t="s">
        <v>1653</v>
      </c>
      <c r="K806" s="48" t="s">
        <v>1760</v>
      </c>
      <c r="L806" s="5" t="s">
        <v>3</v>
      </c>
      <c r="M806" s="11" t="s">
        <v>386</v>
      </c>
      <c r="N806" s="11"/>
      <c r="O806" s="11"/>
    </row>
    <row r="807" spans="1:15" s="12" customFormat="1">
      <c r="A807" s="7" t="s">
        <v>6290</v>
      </c>
      <c r="B807" s="49"/>
      <c r="C807" s="7" t="s">
        <v>252</v>
      </c>
      <c r="D807" s="8" t="s">
        <v>293</v>
      </c>
      <c r="E807" s="9">
        <v>3</v>
      </c>
      <c r="F807" s="10" t="s">
        <v>131</v>
      </c>
      <c r="G807" s="7">
        <v>40</v>
      </c>
      <c r="H807" s="50"/>
      <c r="I807" s="50" t="s">
        <v>455</v>
      </c>
      <c r="J807" s="50" t="s">
        <v>1653</v>
      </c>
      <c r="K807" s="50" t="s">
        <v>1760</v>
      </c>
      <c r="L807" s="5" t="s">
        <v>3</v>
      </c>
      <c r="M807" s="11" t="s">
        <v>386</v>
      </c>
      <c r="N807" s="11"/>
      <c r="O807" s="11"/>
    </row>
    <row r="808" spans="1:15" s="12" customFormat="1">
      <c r="A808" s="7" t="s">
        <v>6291</v>
      </c>
      <c r="B808" s="49"/>
      <c r="C808" s="7" t="s">
        <v>252</v>
      </c>
      <c r="D808" s="8" t="s">
        <v>293</v>
      </c>
      <c r="E808" s="9">
        <v>3</v>
      </c>
      <c r="F808" s="10" t="s">
        <v>297</v>
      </c>
      <c r="G808" s="7">
        <v>38</v>
      </c>
      <c r="H808" s="7" t="s">
        <v>621</v>
      </c>
      <c r="I808" s="7" t="s">
        <v>1504</v>
      </c>
      <c r="J808" s="7" t="s">
        <v>705</v>
      </c>
      <c r="K808" s="7" t="s">
        <v>1896</v>
      </c>
      <c r="L808" s="5" t="s">
        <v>3</v>
      </c>
      <c r="M808" s="11" t="s">
        <v>386</v>
      </c>
      <c r="N808" s="11"/>
      <c r="O808" s="11"/>
    </row>
    <row r="809" spans="1:15" s="12" customFormat="1">
      <c r="A809" s="7" t="s">
        <v>6292</v>
      </c>
      <c r="B809" s="49"/>
      <c r="C809" s="7" t="s">
        <v>252</v>
      </c>
      <c r="D809" s="8" t="s">
        <v>293</v>
      </c>
      <c r="E809" s="9">
        <v>3</v>
      </c>
      <c r="F809" s="10" t="s">
        <v>298</v>
      </c>
      <c r="G809" s="7" t="s">
        <v>578</v>
      </c>
      <c r="H809" s="7" t="s">
        <v>593</v>
      </c>
      <c r="I809" s="7" t="s">
        <v>1504</v>
      </c>
      <c r="J809" s="7" t="s">
        <v>705</v>
      </c>
      <c r="K809" s="7" t="s">
        <v>1896</v>
      </c>
      <c r="L809" s="5" t="s">
        <v>3</v>
      </c>
      <c r="M809" s="11" t="s">
        <v>386</v>
      </c>
      <c r="N809" s="11"/>
      <c r="O809" s="11"/>
    </row>
    <row r="810" spans="1:15" s="12" customFormat="1">
      <c r="A810" s="7" t="s">
        <v>6293</v>
      </c>
      <c r="B810" s="49"/>
      <c r="C810" s="7" t="s">
        <v>252</v>
      </c>
      <c r="D810" s="8" t="s">
        <v>293</v>
      </c>
      <c r="E810" s="9">
        <v>3</v>
      </c>
      <c r="F810" s="10" t="s">
        <v>134</v>
      </c>
      <c r="G810" s="7">
        <v>41</v>
      </c>
      <c r="H810" s="48" t="s">
        <v>607</v>
      </c>
      <c r="I810" s="48" t="s">
        <v>1488</v>
      </c>
      <c r="J810" s="48" t="s">
        <v>1718</v>
      </c>
      <c r="K810" s="48" t="s">
        <v>703</v>
      </c>
      <c r="L810" s="5" t="s">
        <v>3</v>
      </c>
      <c r="M810" s="11" t="s">
        <v>386</v>
      </c>
      <c r="N810" s="11"/>
      <c r="O810" s="11"/>
    </row>
    <row r="811" spans="1:15" s="12" customFormat="1">
      <c r="A811" s="7" t="s">
        <v>6294</v>
      </c>
      <c r="B811" s="50"/>
      <c r="C811" s="7" t="s">
        <v>252</v>
      </c>
      <c r="D811" s="8" t="s">
        <v>293</v>
      </c>
      <c r="E811" s="9">
        <v>3</v>
      </c>
      <c r="F811" s="10" t="s">
        <v>135</v>
      </c>
      <c r="G811" s="7">
        <v>41</v>
      </c>
      <c r="H811" s="50" t="s">
        <v>635</v>
      </c>
      <c r="I811" s="50" t="s">
        <v>1488</v>
      </c>
      <c r="J811" s="50" t="s">
        <v>1718</v>
      </c>
      <c r="K811" s="50" t="s">
        <v>703</v>
      </c>
      <c r="L811" s="5" t="s">
        <v>3</v>
      </c>
      <c r="M811" s="11" t="s">
        <v>386</v>
      </c>
      <c r="N811" s="11"/>
      <c r="O811" s="11"/>
    </row>
    <row r="812" spans="1:15" s="12" customFormat="1">
      <c r="A812" s="7" t="s">
        <v>6295</v>
      </c>
      <c r="B812" s="48" t="s">
        <v>563</v>
      </c>
      <c r="C812" s="7" t="s">
        <v>252</v>
      </c>
      <c r="D812" s="8" t="s">
        <v>293</v>
      </c>
      <c r="E812" s="9">
        <v>3</v>
      </c>
      <c r="F812" s="10" t="s">
        <v>299</v>
      </c>
      <c r="G812" s="7">
        <v>35</v>
      </c>
      <c r="H812" s="48" t="s">
        <v>927</v>
      </c>
      <c r="I812" s="48" t="s">
        <v>1489</v>
      </c>
      <c r="J812" s="48" t="s">
        <v>1562</v>
      </c>
      <c r="K812" s="48" t="s">
        <v>1858</v>
      </c>
      <c r="L812" s="5" t="s">
        <v>3</v>
      </c>
      <c r="M812" s="11" t="s">
        <v>386</v>
      </c>
      <c r="N812" s="11"/>
      <c r="O812" s="11"/>
    </row>
    <row r="813" spans="1:15" s="12" customFormat="1">
      <c r="A813" s="7" t="s">
        <v>6296</v>
      </c>
      <c r="B813" s="49"/>
      <c r="C813" s="7" t="s">
        <v>252</v>
      </c>
      <c r="D813" s="8" t="s">
        <v>293</v>
      </c>
      <c r="E813" s="9">
        <v>3</v>
      </c>
      <c r="F813" s="10" t="s">
        <v>139</v>
      </c>
      <c r="G813" s="7">
        <v>38</v>
      </c>
      <c r="H813" s="50" t="s">
        <v>927</v>
      </c>
      <c r="I813" s="50" t="s">
        <v>1489</v>
      </c>
      <c r="J813" s="50" t="s">
        <v>1562</v>
      </c>
      <c r="K813" s="50" t="s">
        <v>1858</v>
      </c>
      <c r="L813" s="5" t="s">
        <v>3</v>
      </c>
      <c r="M813" s="11" t="s">
        <v>386</v>
      </c>
      <c r="N813" s="11"/>
      <c r="O813" s="11"/>
    </row>
    <row r="814" spans="1:15" s="12" customFormat="1">
      <c r="A814" s="7" t="s">
        <v>6297</v>
      </c>
      <c r="B814" s="49"/>
      <c r="C814" s="7" t="s">
        <v>252</v>
      </c>
      <c r="D814" s="8" t="s">
        <v>293</v>
      </c>
      <c r="E814" s="9">
        <v>3</v>
      </c>
      <c r="F814" s="10" t="s">
        <v>140</v>
      </c>
      <c r="G814" s="7">
        <v>34</v>
      </c>
      <c r="H814" s="48" t="s">
        <v>614</v>
      </c>
      <c r="I814" s="48" t="s">
        <v>1490</v>
      </c>
      <c r="J814" s="48" t="s">
        <v>1620</v>
      </c>
      <c r="K814" s="48" t="s">
        <v>1665</v>
      </c>
      <c r="L814" s="5" t="s">
        <v>3</v>
      </c>
      <c r="M814" s="11" t="s">
        <v>386</v>
      </c>
      <c r="N814" s="11"/>
      <c r="O814" s="11"/>
    </row>
    <row r="815" spans="1:15" s="12" customFormat="1">
      <c r="A815" s="7" t="s">
        <v>6298</v>
      </c>
      <c r="B815" s="49"/>
      <c r="C815" s="7" t="s">
        <v>252</v>
      </c>
      <c r="D815" s="8" t="s">
        <v>293</v>
      </c>
      <c r="E815" s="9">
        <v>3</v>
      </c>
      <c r="F815" s="10" t="s">
        <v>300</v>
      </c>
      <c r="G815" s="7">
        <v>35</v>
      </c>
      <c r="H815" s="50" t="s">
        <v>614</v>
      </c>
      <c r="I815" s="50" t="s">
        <v>1490</v>
      </c>
      <c r="J815" s="50" t="s">
        <v>1620</v>
      </c>
      <c r="K815" s="50" t="s">
        <v>1665</v>
      </c>
      <c r="L815" s="5" t="s">
        <v>3</v>
      </c>
      <c r="M815" s="11" t="s">
        <v>386</v>
      </c>
      <c r="N815" s="11"/>
      <c r="O815" s="11"/>
    </row>
    <row r="816" spans="1:15" s="12" customFormat="1">
      <c r="A816" s="7" t="s">
        <v>6299</v>
      </c>
      <c r="B816" s="49"/>
      <c r="C816" s="7" t="s">
        <v>252</v>
      </c>
      <c r="D816" s="8" t="s">
        <v>293</v>
      </c>
      <c r="E816" s="9">
        <v>3</v>
      </c>
      <c r="F816" s="10" t="s">
        <v>142</v>
      </c>
      <c r="G816" s="7">
        <v>50</v>
      </c>
      <c r="H816" s="7">
        <v>50</v>
      </c>
      <c r="I816" s="7" t="s">
        <v>426</v>
      </c>
      <c r="J816" s="7" t="s">
        <v>1719</v>
      </c>
      <c r="K816" s="7" t="s">
        <v>1855</v>
      </c>
      <c r="L816" s="5" t="s">
        <v>3</v>
      </c>
      <c r="M816" s="11" t="s">
        <v>386</v>
      </c>
      <c r="N816" s="11"/>
      <c r="O816" s="11"/>
    </row>
    <row r="817" spans="1:15" s="12" customFormat="1">
      <c r="A817" s="7" t="s">
        <v>6300</v>
      </c>
      <c r="B817" s="49"/>
      <c r="C817" s="7" t="s">
        <v>252</v>
      </c>
      <c r="D817" s="8" t="s">
        <v>293</v>
      </c>
      <c r="E817" s="9">
        <v>3</v>
      </c>
      <c r="F817" s="10" t="s">
        <v>150</v>
      </c>
      <c r="G817" s="7">
        <v>53</v>
      </c>
      <c r="H817" s="7">
        <v>53</v>
      </c>
      <c r="I817" s="7" t="s">
        <v>427</v>
      </c>
      <c r="J817" s="7" t="s">
        <v>1690</v>
      </c>
      <c r="K817" s="7" t="s">
        <v>1854</v>
      </c>
      <c r="L817" s="5" t="s">
        <v>3</v>
      </c>
      <c r="M817" s="11" t="s">
        <v>386</v>
      </c>
      <c r="N817" s="11"/>
      <c r="O817" s="11"/>
    </row>
    <row r="818" spans="1:15" s="12" customFormat="1">
      <c r="A818" s="7" t="s">
        <v>6301</v>
      </c>
      <c r="B818" s="49"/>
      <c r="C818" s="7" t="s">
        <v>252</v>
      </c>
      <c r="D818" s="8" t="s">
        <v>293</v>
      </c>
      <c r="E818" s="9">
        <v>3</v>
      </c>
      <c r="F818" s="10" t="s">
        <v>301</v>
      </c>
      <c r="G818" s="7">
        <v>45</v>
      </c>
      <c r="H818" s="48" t="s">
        <v>467</v>
      </c>
      <c r="I818" s="48" t="s">
        <v>1491</v>
      </c>
      <c r="J818" s="48" t="s">
        <v>1691</v>
      </c>
      <c r="K818" s="48" t="s">
        <v>529</v>
      </c>
      <c r="L818" s="5" t="s">
        <v>3</v>
      </c>
      <c r="M818" s="11" t="s">
        <v>386</v>
      </c>
      <c r="N818" s="11"/>
      <c r="O818" s="11"/>
    </row>
    <row r="819" spans="1:15" s="12" customFormat="1">
      <c r="A819" s="7" t="s">
        <v>6302</v>
      </c>
      <c r="B819" s="49"/>
      <c r="C819" s="7" t="s">
        <v>252</v>
      </c>
      <c r="D819" s="8" t="s">
        <v>293</v>
      </c>
      <c r="E819" s="9">
        <v>3</v>
      </c>
      <c r="F819" s="10" t="s">
        <v>149</v>
      </c>
      <c r="G819" s="7">
        <v>40</v>
      </c>
      <c r="H819" s="50" t="s">
        <v>467</v>
      </c>
      <c r="I819" s="50" t="s">
        <v>1491</v>
      </c>
      <c r="J819" s="50" t="s">
        <v>1691</v>
      </c>
      <c r="K819" s="50" t="s">
        <v>529</v>
      </c>
      <c r="L819" s="5" t="s">
        <v>3</v>
      </c>
      <c r="M819" s="11" t="s">
        <v>386</v>
      </c>
      <c r="N819" s="11"/>
      <c r="O819" s="11"/>
    </row>
    <row r="820" spans="1:15" s="12" customFormat="1">
      <c r="A820" s="7" t="s">
        <v>6303</v>
      </c>
      <c r="B820" s="49"/>
      <c r="C820" s="7" t="s">
        <v>252</v>
      </c>
      <c r="D820" s="8" t="s">
        <v>293</v>
      </c>
      <c r="E820" s="9">
        <v>3</v>
      </c>
      <c r="F820" s="10" t="s">
        <v>146</v>
      </c>
      <c r="G820" s="7">
        <v>43</v>
      </c>
      <c r="H820" s="48" t="s">
        <v>932</v>
      </c>
      <c r="I820" s="48" t="s">
        <v>1492</v>
      </c>
      <c r="J820" s="48" t="s">
        <v>1626</v>
      </c>
      <c r="K820" s="48" t="s">
        <v>1865</v>
      </c>
      <c r="L820" s="5" t="s">
        <v>3</v>
      </c>
      <c r="M820" s="11" t="s">
        <v>386</v>
      </c>
      <c r="N820" s="11"/>
      <c r="O820" s="11"/>
    </row>
    <row r="821" spans="1:15" s="12" customFormat="1">
      <c r="A821" s="7" t="s">
        <v>6304</v>
      </c>
      <c r="B821" s="49"/>
      <c r="C821" s="7" t="s">
        <v>252</v>
      </c>
      <c r="D821" s="8" t="s">
        <v>293</v>
      </c>
      <c r="E821" s="9">
        <v>3</v>
      </c>
      <c r="F821" s="10" t="s">
        <v>148</v>
      </c>
      <c r="G821" s="7">
        <v>41</v>
      </c>
      <c r="H821" s="50" t="s">
        <v>932</v>
      </c>
      <c r="I821" s="50" t="s">
        <v>1492</v>
      </c>
      <c r="J821" s="50" t="s">
        <v>1626</v>
      </c>
      <c r="K821" s="50" t="s">
        <v>1865</v>
      </c>
      <c r="L821" s="5" t="s">
        <v>3</v>
      </c>
      <c r="M821" s="11" t="s">
        <v>386</v>
      </c>
      <c r="N821" s="11"/>
      <c r="O821" s="11"/>
    </row>
    <row r="822" spans="1:15" s="12" customFormat="1">
      <c r="A822" s="7" t="s">
        <v>6305</v>
      </c>
      <c r="B822" s="49"/>
      <c r="C822" s="7" t="s">
        <v>252</v>
      </c>
      <c r="D822" s="8" t="s">
        <v>293</v>
      </c>
      <c r="E822" s="9">
        <v>3</v>
      </c>
      <c r="F822" s="10" t="s">
        <v>147</v>
      </c>
      <c r="G822" s="7">
        <v>43</v>
      </c>
      <c r="H822" s="48" t="s">
        <v>629</v>
      </c>
      <c r="I822" s="48" t="s">
        <v>1493</v>
      </c>
      <c r="J822" s="48" t="s">
        <v>1627</v>
      </c>
      <c r="K822" s="48" t="s">
        <v>1853</v>
      </c>
      <c r="L822" s="5" t="s">
        <v>3</v>
      </c>
      <c r="M822" s="11" t="s">
        <v>386</v>
      </c>
      <c r="N822" s="11"/>
      <c r="O822" s="11"/>
    </row>
    <row r="823" spans="1:15" s="12" customFormat="1">
      <c r="A823" s="7" t="s">
        <v>6306</v>
      </c>
      <c r="B823" s="49"/>
      <c r="C823" s="7" t="s">
        <v>252</v>
      </c>
      <c r="D823" s="8" t="s">
        <v>293</v>
      </c>
      <c r="E823" s="9">
        <v>3</v>
      </c>
      <c r="F823" s="10" t="s">
        <v>154</v>
      </c>
      <c r="G823" s="7">
        <v>37</v>
      </c>
      <c r="H823" s="50" t="s">
        <v>629</v>
      </c>
      <c r="I823" s="50" t="s">
        <v>1493</v>
      </c>
      <c r="J823" s="50" t="s">
        <v>1627</v>
      </c>
      <c r="K823" s="50" t="s">
        <v>1853</v>
      </c>
      <c r="L823" s="5" t="s">
        <v>3</v>
      </c>
      <c r="M823" s="11" t="s">
        <v>386</v>
      </c>
      <c r="N823" s="11"/>
      <c r="O823" s="11"/>
    </row>
    <row r="824" spans="1:15" s="12" customFormat="1">
      <c r="A824" s="7" t="s">
        <v>6307</v>
      </c>
      <c r="B824" s="49"/>
      <c r="C824" s="7" t="s">
        <v>252</v>
      </c>
      <c r="D824" s="8" t="s">
        <v>293</v>
      </c>
      <c r="E824" s="9">
        <v>3</v>
      </c>
      <c r="F824" s="10" t="s">
        <v>277</v>
      </c>
      <c r="G824" s="7">
        <v>30</v>
      </c>
      <c r="H824" s="48" t="s">
        <v>604</v>
      </c>
      <c r="I824" s="48" t="s">
        <v>1515</v>
      </c>
      <c r="J824" s="48" t="s">
        <v>1628</v>
      </c>
      <c r="K824" s="48" t="s">
        <v>1897</v>
      </c>
      <c r="L824" s="5" t="s">
        <v>3</v>
      </c>
      <c r="M824" s="11" t="s">
        <v>386</v>
      </c>
      <c r="N824" s="11"/>
      <c r="O824" s="11"/>
    </row>
    <row r="825" spans="1:15" s="12" customFormat="1">
      <c r="A825" s="7" t="s">
        <v>6308</v>
      </c>
      <c r="B825" s="49"/>
      <c r="C825" s="7" t="s">
        <v>252</v>
      </c>
      <c r="D825" s="8" t="s">
        <v>293</v>
      </c>
      <c r="E825" s="9">
        <v>3</v>
      </c>
      <c r="F825" s="10" t="s">
        <v>157</v>
      </c>
      <c r="G825" s="7">
        <v>31</v>
      </c>
      <c r="H825" s="50" t="s">
        <v>604</v>
      </c>
      <c r="I825" s="50" t="s">
        <v>1515</v>
      </c>
      <c r="J825" s="50" t="s">
        <v>1628</v>
      </c>
      <c r="K825" s="50" t="s">
        <v>1897</v>
      </c>
      <c r="L825" s="5" t="s">
        <v>3</v>
      </c>
      <c r="M825" s="11" t="s">
        <v>386</v>
      </c>
      <c r="N825" s="11"/>
      <c r="O825" s="11"/>
    </row>
    <row r="826" spans="1:15" s="12" customFormat="1">
      <c r="A826" s="7" t="s">
        <v>6309</v>
      </c>
      <c r="B826" s="49"/>
      <c r="C826" s="7" t="s">
        <v>252</v>
      </c>
      <c r="D826" s="8" t="s">
        <v>293</v>
      </c>
      <c r="E826" s="9">
        <v>3</v>
      </c>
      <c r="F826" s="10" t="s">
        <v>156</v>
      </c>
      <c r="G826" s="7">
        <v>36</v>
      </c>
      <c r="H826" s="48" t="s">
        <v>918</v>
      </c>
      <c r="I826" s="48" t="s">
        <v>1516</v>
      </c>
      <c r="J826" s="48" t="s">
        <v>1611</v>
      </c>
      <c r="K826" s="48" t="s">
        <v>1616</v>
      </c>
      <c r="L826" s="5" t="s">
        <v>3</v>
      </c>
      <c r="M826" s="11" t="s">
        <v>386</v>
      </c>
      <c r="N826" s="11"/>
      <c r="O826" s="11"/>
    </row>
    <row r="827" spans="1:15" s="12" customFormat="1">
      <c r="A827" s="7" t="s">
        <v>6310</v>
      </c>
      <c r="B827" s="49"/>
      <c r="C827" s="7" t="s">
        <v>252</v>
      </c>
      <c r="D827" s="8" t="s">
        <v>293</v>
      </c>
      <c r="E827" s="9">
        <v>3</v>
      </c>
      <c r="F827" s="10" t="s">
        <v>302</v>
      </c>
      <c r="G827" s="7">
        <v>19</v>
      </c>
      <c r="H827" s="50" t="s">
        <v>918</v>
      </c>
      <c r="I827" s="50" t="s">
        <v>1516</v>
      </c>
      <c r="J827" s="50" t="s">
        <v>1611</v>
      </c>
      <c r="K827" s="50" t="s">
        <v>1616</v>
      </c>
      <c r="L827" s="5" t="s">
        <v>3</v>
      </c>
      <c r="M827" s="11" t="s">
        <v>386</v>
      </c>
      <c r="N827" s="11"/>
      <c r="O827" s="11"/>
    </row>
    <row r="828" spans="1:15" s="12" customFormat="1">
      <c r="A828" s="7" t="s">
        <v>6311</v>
      </c>
      <c r="B828" s="49"/>
      <c r="C828" s="7" t="s">
        <v>569</v>
      </c>
      <c r="D828" s="8" t="s">
        <v>242</v>
      </c>
      <c r="E828" s="9">
        <v>3</v>
      </c>
      <c r="F828" s="10" t="s">
        <v>61</v>
      </c>
      <c r="G828" s="7">
        <v>48</v>
      </c>
      <c r="H828" s="48" t="s">
        <v>475</v>
      </c>
      <c r="I828" s="48" t="s">
        <v>1494</v>
      </c>
      <c r="J828" s="48" t="s">
        <v>1612</v>
      </c>
      <c r="K828" s="48" t="s">
        <v>1857</v>
      </c>
      <c r="L828" s="5" t="s">
        <v>3</v>
      </c>
      <c r="M828" s="11" t="s">
        <v>386</v>
      </c>
      <c r="N828" s="11" t="s">
        <v>389</v>
      </c>
      <c r="O828" s="11"/>
    </row>
    <row r="829" spans="1:15" s="12" customFormat="1">
      <c r="A829" s="7" t="s">
        <v>6312</v>
      </c>
      <c r="B829" s="50"/>
      <c r="C829" s="7" t="s">
        <v>569</v>
      </c>
      <c r="D829" s="8" t="s">
        <v>242</v>
      </c>
      <c r="E829" s="9">
        <v>3</v>
      </c>
      <c r="F829" s="10" t="s">
        <v>60</v>
      </c>
      <c r="G829" s="7">
        <v>16</v>
      </c>
      <c r="H829" s="50" t="s">
        <v>475</v>
      </c>
      <c r="I829" s="50" t="s">
        <v>1494</v>
      </c>
      <c r="J829" s="50" t="s">
        <v>1612</v>
      </c>
      <c r="K829" s="50" t="s">
        <v>1857</v>
      </c>
      <c r="L829" s="5" t="s">
        <v>3</v>
      </c>
      <c r="M829" s="11" t="s">
        <v>386</v>
      </c>
      <c r="N829" s="11" t="s">
        <v>389</v>
      </c>
      <c r="O829" s="11"/>
    </row>
    <row r="830" spans="1:15" s="12" customFormat="1">
      <c r="A830" s="7" t="s">
        <v>6313</v>
      </c>
      <c r="B830" s="48" t="s">
        <v>564</v>
      </c>
      <c r="C830" s="7" t="s">
        <v>571</v>
      </c>
      <c r="D830" s="8" t="s">
        <v>341</v>
      </c>
      <c r="E830" s="9">
        <v>3</v>
      </c>
      <c r="F830" s="10" t="s">
        <v>257</v>
      </c>
      <c r="G830" s="7">
        <v>35</v>
      </c>
      <c r="H830" s="48" t="s">
        <v>929</v>
      </c>
      <c r="I830" s="48" t="s">
        <v>1496</v>
      </c>
      <c r="J830" s="48" t="s">
        <v>1682</v>
      </c>
      <c r="K830" s="48" t="s">
        <v>1750</v>
      </c>
      <c r="L830" s="5" t="s">
        <v>3</v>
      </c>
      <c r="M830" s="11" t="s">
        <v>386</v>
      </c>
      <c r="N830" s="11"/>
      <c r="O830" s="11"/>
    </row>
    <row r="831" spans="1:15" s="12" customFormat="1">
      <c r="A831" s="7" t="s">
        <v>6314</v>
      </c>
      <c r="B831" s="49"/>
      <c r="C831" s="7" t="s">
        <v>571</v>
      </c>
      <c r="D831" s="8" t="s">
        <v>341</v>
      </c>
      <c r="E831" s="9">
        <v>3</v>
      </c>
      <c r="F831" s="10" t="s">
        <v>13</v>
      </c>
      <c r="G831" s="7">
        <v>41</v>
      </c>
      <c r="H831" s="50" t="s">
        <v>929</v>
      </c>
      <c r="I831" s="50" t="s">
        <v>1496</v>
      </c>
      <c r="J831" s="50" t="s">
        <v>1682</v>
      </c>
      <c r="K831" s="50" t="s">
        <v>1750</v>
      </c>
      <c r="L831" s="5" t="s">
        <v>3</v>
      </c>
      <c r="M831" s="11" t="s">
        <v>386</v>
      </c>
      <c r="N831" s="11"/>
      <c r="O831" s="11"/>
    </row>
    <row r="832" spans="1:15" s="12" customFormat="1">
      <c r="A832" s="7" t="s">
        <v>6315</v>
      </c>
      <c r="B832" s="49"/>
      <c r="C832" s="7" t="s">
        <v>572</v>
      </c>
      <c r="D832" s="8" t="s">
        <v>376</v>
      </c>
      <c r="E832" s="9">
        <v>4</v>
      </c>
      <c r="F832" s="10" t="s">
        <v>259</v>
      </c>
      <c r="G832" s="7">
        <v>34</v>
      </c>
      <c r="H832" s="48" t="s">
        <v>632</v>
      </c>
      <c r="I832" s="48" t="s">
        <v>1497</v>
      </c>
      <c r="J832" s="48" t="s">
        <v>1569</v>
      </c>
      <c r="K832" s="48" t="s">
        <v>1752</v>
      </c>
      <c r="L832" s="5" t="s">
        <v>3</v>
      </c>
      <c r="M832" s="11" t="s">
        <v>386</v>
      </c>
      <c r="N832" s="11"/>
      <c r="O832" s="11"/>
    </row>
    <row r="833" spans="1:15" s="12" customFormat="1">
      <c r="A833" s="7" t="s">
        <v>6316</v>
      </c>
      <c r="B833" s="49"/>
      <c r="C833" s="7" t="s">
        <v>572</v>
      </c>
      <c r="D833" s="8" t="s">
        <v>376</v>
      </c>
      <c r="E833" s="9">
        <v>4</v>
      </c>
      <c r="F833" s="10" t="s">
        <v>33</v>
      </c>
      <c r="G833" s="7">
        <v>32</v>
      </c>
      <c r="H833" s="50" t="s">
        <v>632</v>
      </c>
      <c r="I833" s="50" t="s">
        <v>1497</v>
      </c>
      <c r="J833" s="50" t="s">
        <v>1569</v>
      </c>
      <c r="K833" s="50" t="s">
        <v>1752</v>
      </c>
      <c r="L833" s="5" t="s">
        <v>3</v>
      </c>
      <c r="M833" s="11" t="s">
        <v>386</v>
      </c>
      <c r="N833" s="11"/>
      <c r="O833" s="11"/>
    </row>
    <row r="834" spans="1:15" s="12" customFormat="1">
      <c r="A834" s="7" t="s">
        <v>6317</v>
      </c>
      <c r="B834" s="49"/>
      <c r="C834" s="7" t="s">
        <v>571</v>
      </c>
      <c r="D834" s="8" t="s">
        <v>351</v>
      </c>
      <c r="E834" s="9">
        <v>2</v>
      </c>
      <c r="F834" s="10" t="s">
        <v>90</v>
      </c>
      <c r="G834" s="7">
        <v>42</v>
      </c>
      <c r="H834" s="7">
        <v>42</v>
      </c>
      <c r="I834" s="7" t="s">
        <v>440</v>
      </c>
      <c r="J834" s="7" t="s">
        <v>1622</v>
      </c>
      <c r="K834" s="7" t="s">
        <v>1751</v>
      </c>
      <c r="L834" s="5" t="s">
        <v>3</v>
      </c>
      <c r="M834" s="11" t="s">
        <v>386</v>
      </c>
      <c r="N834" s="11" t="s">
        <v>387</v>
      </c>
      <c r="O834" s="11"/>
    </row>
    <row r="835" spans="1:15" s="12" customFormat="1">
      <c r="A835" s="7" t="s">
        <v>6318</v>
      </c>
      <c r="B835" s="49"/>
      <c r="C835" s="7" t="s">
        <v>571</v>
      </c>
      <c r="D835" s="8" t="s">
        <v>351</v>
      </c>
      <c r="E835" s="9">
        <v>2</v>
      </c>
      <c r="F835" s="10" t="s">
        <v>187</v>
      </c>
      <c r="G835" s="9">
        <v>74</v>
      </c>
      <c r="H835" s="9">
        <v>74</v>
      </c>
      <c r="I835" s="9" t="s">
        <v>444</v>
      </c>
      <c r="J835" s="9" t="s">
        <v>1600</v>
      </c>
      <c r="K835" s="9" t="s">
        <v>1693</v>
      </c>
      <c r="L835" s="5" t="s">
        <v>3</v>
      </c>
      <c r="M835" s="11" t="s">
        <v>386</v>
      </c>
      <c r="N835" s="11" t="s">
        <v>387</v>
      </c>
      <c r="O835" s="11"/>
    </row>
    <row r="836" spans="1:15" s="12" customFormat="1">
      <c r="A836" s="7" t="s">
        <v>6319</v>
      </c>
      <c r="B836" s="49"/>
      <c r="C836" s="7" t="s">
        <v>9</v>
      </c>
      <c r="D836" s="8" t="s">
        <v>195</v>
      </c>
      <c r="E836" s="9">
        <v>3</v>
      </c>
      <c r="F836" s="10" t="s">
        <v>24</v>
      </c>
      <c r="G836" s="7">
        <v>38</v>
      </c>
      <c r="H836" s="48" t="s">
        <v>600</v>
      </c>
      <c r="I836" s="48" t="s">
        <v>1499</v>
      </c>
      <c r="J836" s="48" t="s">
        <v>1697</v>
      </c>
      <c r="K836" s="48" t="s">
        <v>1898</v>
      </c>
      <c r="L836" s="5" t="s">
        <v>3</v>
      </c>
      <c r="M836" s="11" t="s">
        <v>386</v>
      </c>
      <c r="N836" s="5"/>
      <c r="O836" s="5"/>
    </row>
    <row r="837" spans="1:15" s="12" customFormat="1">
      <c r="A837" s="7" t="s">
        <v>6320</v>
      </c>
      <c r="B837" s="49"/>
      <c r="C837" s="7" t="s">
        <v>9</v>
      </c>
      <c r="D837" s="8" t="s">
        <v>195</v>
      </c>
      <c r="E837" s="9">
        <v>3</v>
      </c>
      <c r="F837" s="10" t="s">
        <v>25</v>
      </c>
      <c r="G837" s="7">
        <v>36</v>
      </c>
      <c r="H837" s="50" t="s">
        <v>600</v>
      </c>
      <c r="I837" s="50" t="s">
        <v>1499</v>
      </c>
      <c r="J837" s="50" t="s">
        <v>1697</v>
      </c>
      <c r="K837" s="50" t="s">
        <v>1898</v>
      </c>
      <c r="L837" s="5" t="s">
        <v>3</v>
      </c>
      <c r="M837" s="11" t="s">
        <v>386</v>
      </c>
      <c r="N837" s="5"/>
      <c r="O837" s="5"/>
    </row>
    <row r="838" spans="1:15" s="12" customFormat="1">
      <c r="A838" s="7" t="s">
        <v>6321</v>
      </c>
      <c r="B838" s="49"/>
      <c r="C838" s="7" t="s">
        <v>571</v>
      </c>
      <c r="D838" s="8" t="s">
        <v>351</v>
      </c>
      <c r="E838" s="9">
        <v>2</v>
      </c>
      <c r="F838" s="10" t="s">
        <v>91</v>
      </c>
      <c r="G838" s="7">
        <v>41</v>
      </c>
      <c r="H838" s="7">
        <v>41</v>
      </c>
      <c r="I838" s="7" t="s">
        <v>441</v>
      </c>
      <c r="J838" s="7" t="s">
        <v>1541</v>
      </c>
      <c r="K838" s="7" t="s">
        <v>1663</v>
      </c>
      <c r="L838" s="5" t="s">
        <v>3</v>
      </c>
      <c r="M838" s="11" t="s">
        <v>386</v>
      </c>
      <c r="N838" s="11" t="s">
        <v>387</v>
      </c>
      <c r="O838" s="11"/>
    </row>
    <row r="839" spans="1:15" s="12" customFormat="1">
      <c r="A839" s="7" t="s">
        <v>6322</v>
      </c>
      <c r="B839" s="49"/>
      <c r="C839" s="7" t="s">
        <v>571</v>
      </c>
      <c r="D839" s="8" t="s">
        <v>318</v>
      </c>
      <c r="E839" s="9">
        <v>3</v>
      </c>
      <c r="F839" s="10" t="s">
        <v>38</v>
      </c>
      <c r="G839" s="7">
        <v>51</v>
      </c>
      <c r="H839" s="7">
        <v>51</v>
      </c>
      <c r="I839" s="7" t="s">
        <v>438</v>
      </c>
      <c r="J839" s="7" t="s">
        <v>1587</v>
      </c>
      <c r="K839" s="7" t="s">
        <v>1753</v>
      </c>
      <c r="L839" s="5" t="s">
        <v>3</v>
      </c>
      <c r="M839" s="11" t="s">
        <v>386</v>
      </c>
      <c r="N839" s="11"/>
      <c r="O839" s="11"/>
    </row>
    <row r="840" spans="1:15" s="12" customFormat="1">
      <c r="A840" s="7" t="s">
        <v>6323</v>
      </c>
      <c r="B840" s="49"/>
      <c r="C840" s="7" t="s">
        <v>571</v>
      </c>
      <c r="D840" s="8" t="s">
        <v>318</v>
      </c>
      <c r="E840" s="9">
        <v>3</v>
      </c>
      <c r="F840" s="10" t="s">
        <v>319</v>
      </c>
      <c r="G840" s="7">
        <v>45</v>
      </c>
      <c r="H840" s="48" t="s">
        <v>931</v>
      </c>
      <c r="I840" s="48" t="s">
        <v>1501</v>
      </c>
      <c r="J840" s="48" t="s">
        <v>1575</v>
      </c>
      <c r="K840" s="48" t="s">
        <v>1762</v>
      </c>
      <c r="L840" s="5" t="s">
        <v>3</v>
      </c>
      <c r="M840" s="11" t="s">
        <v>386</v>
      </c>
      <c r="N840" s="11"/>
      <c r="O840" s="11"/>
    </row>
    <row r="841" spans="1:15" s="12" customFormat="1">
      <c r="A841" s="7" t="s">
        <v>6324</v>
      </c>
      <c r="B841" s="49"/>
      <c r="C841" s="7" t="s">
        <v>571</v>
      </c>
      <c r="D841" s="8" t="s">
        <v>318</v>
      </c>
      <c r="E841" s="9">
        <v>3</v>
      </c>
      <c r="F841" s="10" t="s">
        <v>35</v>
      </c>
      <c r="G841" s="7">
        <v>38</v>
      </c>
      <c r="H841" s="50" t="s">
        <v>931</v>
      </c>
      <c r="I841" s="50" t="s">
        <v>1501</v>
      </c>
      <c r="J841" s="50" t="s">
        <v>1575</v>
      </c>
      <c r="K841" s="50" t="s">
        <v>1762</v>
      </c>
      <c r="L841" s="5" t="s">
        <v>3</v>
      </c>
      <c r="M841" s="11" t="s">
        <v>386</v>
      </c>
      <c r="N841" s="11"/>
      <c r="O841" s="11"/>
    </row>
    <row r="842" spans="1:15" s="12" customFormat="1">
      <c r="A842" s="7" t="s">
        <v>6325</v>
      </c>
      <c r="B842" s="49"/>
      <c r="C842" s="7" t="s">
        <v>571</v>
      </c>
      <c r="D842" s="8" t="s">
        <v>318</v>
      </c>
      <c r="E842" s="9">
        <v>3</v>
      </c>
      <c r="F842" s="10" t="s">
        <v>320</v>
      </c>
      <c r="G842" s="7">
        <v>43</v>
      </c>
      <c r="H842" s="48" t="s">
        <v>932</v>
      </c>
      <c r="I842" s="48" t="s">
        <v>1502</v>
      </c>
      <c r="J842" s="48" t="s">
        <v>1574</v>
      </c>
      <c r="K842" s="48" t="s">
        <v>1595</v>
      </c>
      <c r="L842" s="5" t="s">
        <v>3</v>
      </c>
      <c r="M842" s="11" t="s">
        <v>386</v>
      </c>
      <c r="N842" s="11"/>
      <c r="O842" s="11"/>
    </row>
    <row r="843" spans="1:15" s="12" customFormat="1">
      <c r="A843" s="7" t="s">
        <v>6326</v>
      </c>
      <c r="B843" s="49"/>
      <c r="C843" s="7" t="s">
        <v>571</v>
      </c>
      <c r="D843" s="8" t="s">
        <v>318</v>
      </c>
      <c r="E843" s="9">
        <v>3</v>
      </c>
      <c r="F843" s="10" t="s">
        <v>37</v>
      </c>
      <c r="G843" s="7">
        <v>41</v>
      </c>
      <c r="H843" s="50" t="s">
        <v>932</v>
      </c>
      <c r="I843" s="50" t="s">
        <v>1502</v>
      </c>
      <c r="J843" s="50" t="s">
        <v>1574</v>
      </c>
      <c r="K843" s="50" t="s">
        <v>1595</v>
      </c>
      <c r="L843" s="5" t="s">
        <v>3</v>
      </c>
      <c r="M843" s="11" t="s">
        <v>386</v>
      </c>
      <c r="N843" s="11"/>
      <c r="O843" s="11"/>
    </row>
    <row r="844" spans="1:15" s="12" customFormat="1">
      <c r="A844" s="7" t="s">
        <v>6327</v>
      </c>
      <c r="B844" s="49"/>
      <c r="C844" s="7" t="s">
        <v>571</v>
      </c>
      <c r="D844" s="8" t="s">
        <v>317</v>
      </c>
      <c r="E844" s="9">
        <v>3</v>
      </c>
      <c r="F844" s="10" t="s">
        <v>88</v>
      </c>
      <c r="G844" s="7">
        <v>41</v>
      </c>
      <c r="H844" s="7">
        <v>41</v>
      </c>
      <c r="I844" s="7" t="s">
        <v>439</v>
      </c>
      <c r="J844" s="7" t="s">
        <v>1573</v>
      </c>
      <c r="K844" s="7" t="s">
        <v>1899</v>
      </c>
      <c r="L844" s="5" t="s">
        <v>3</v>
      </c>
      <c r="M844" s="11" t="s">
        <v>386</v>
      </c>
      <c r="N844" s="11"/>
      <c r="O844" s="11"/>
    </row>
    <row r="845" spans="1:15" s="12" customFormat="1">
      <c r="A845" s="7" t="s">
        <v>6328</v>
      </c>
      <c r="B845" s="49"/>
      <c r="C845" s="7" t="s">
        <v>571</v>
      </c>
      <c r="D845" s="8" t="s">
        <v>317</v>
      </c>
      <c r="E845" s="9">
        <v>3</v>
      </c>
      <c r="F845" s="10" t="s">
        <v>85</v>
      </c>
      <c r="G845" s="7">
        <v>49</v>
      </c>
      <c r="H845" s="48" t="s">
        <v>932</v>
      </c>
      <c r="I845" s="48" t="s">
        <v>1503</v>
      </c>
      <c r="J845" s="48" t="s">
        <v>1601</v>
      </c>
      <c r="K845" s="48" t="s">
        <v>1900</v>
      </c>
      <c r="L845" s="5" t="s">
        <v>3</v>
      </c>
      <c r="M845" s="11" t="s">
        <v>386</v>
      </c>
      <c r="N845" s="11"/>
      <c r="O845" s="11"/>
    </row>
    <row r="846" spans="1:15" s="12" customFormat="1">
      <c r="A846" s="7" t="s">
        <v>6329</v>
      </c>
      <c r="B846" s="49"/>
      <c r="C846" s="7" t="s">
        <v>571</v>
      </c>
      <c r="D846" s="8" t="s">
        <v>317</v>
      </c>
      <c r="E846" s="9">
        <v>3</v>
      </c>
      <c r="F846" s="10" t="s">
        <v>87</v>
      </c>
      <c r="G846" s="7">
        <v>36</v>
      </c>
      <c r="H846" s="50" t="s">
        <v>932</v>
      </c>
      <c r="I846" s="50" t="s">
        <v>1503</v>
      </c>
      <c r="J846" s="50" t="s">
        <v>1601</v>
      </c>
      <c r="K846" s="50" t="s">
        <v>1900</v>
      </c>
      <c r="L846" s="5" t="s">
        <v>3</v>
      </c>
      <c r="M846" s="11" t="s">
        <v>386</v>
      </c>
      <c r="N846" s="11"/>
      <c r="O846" s="11"/>
    </row>
    <row r="847" spans="1:15" s="12" customFormat="1">
      <c r="A847" s="7" t="s">
        <v>6330</v>
      </c>
      <c r="B847" s="49"/>
      <c r="C847" s="7" t="s">
        <v>571</v>
      </c>
      <c r="D847" s="8" t="s">
        <v>317</v>
      </c>
      <c r="E847" s="9">
        <v>3</v>
      </c>
      <c r="F847" s="10" t="s">
        <v>84</v>
      </c>
      <c r="G847" s="7">
        <v>50</v>
      </c>
      <c r="H847" s="48" t="s">
        <v>627</v>
      </c>
      <c r="I847" s="48" t="s">
        <v>1504</v>
      </c>
      <c r="J847" s="48" t="s">
        <v>1557</v>
      </c>
      <c r="K847" s="48" t="s">
        <v>1763</v>
      </c>
      <c r="L847" s="5" t="s">
        <v>3</v>
      </c>
      <c r="M847" s="11" t="s">
        <v>386</v>
      </c>
      <c r="N847" s="11"/>
      <c r="O847" s="11"/>
    </row>
    <row r="848" spans="1:15" s="12" customFormat="1">
      <c r="A848" s="7" t="s">
        <v>6331</v>
      </c>
      <c r="B848" s="49"/>
      <c r="C848" s="7" t="s">
        <v>571</v>
      </c>
      <c r="D848" s="8" t="s">
        <v>317</v>
      </c>
      <c r="E848" s="9">
        <v>3</v>
      </c>
      <c r="F848" s="10" t="s">
        <v>86</v>
      </c>
      <c r="G848" s="7">
        <v>36</v>
      </c>
      <c r="H848" s="50" t="s">
        <v>627</v>
      </c>
      <c r="I848" s="50" t="s">
        <v>1504</v>
      </c>
      <c r="J848" s="50" t="s">
        <v>1557</v>
      </c>
      <c r="K848" s="50" t="s">
        <v>1763</v>
      </c>
      <c r="L848" s="5" t="s">
        <v>3</v>
      </c>
      <c r="M848" s="11" t="s">
        <v>386</v>
      </c>
      <c r="N848" s="11"/>
      <c r="O848" s="11"/>
    </row>
    <row r="849" spans="1:15" s="12" customFormat="1">
      <c r="A849" s="7" t="s">
        <v>6332</v>
      </c>
      <c r="B849" s="49"/>
      <c r="C849" s="7" t="s">
        <v>571</v>
      </c>
      <c r="D849" s="8" t="s">
        <v>317</v>
      </c>
      <c r="E849" s="9">
        <v>3</v>
      </c>
      <c r="F849" s="10" t="s">
        <v>82</v>
      </c>
      <c r="G849" s="7">
        <v>49</v>
      </c>
      <c r="H849" s="48" t="s">
        <v>937</v>
      </c>
      <c r="I849" s="48" t="s">
        <v>1488</v>
      </c>
      <c r="J849" s="48" t="s">
        <v>1558</v>
      </c>
      <c r="K849" s="48" t="s">
        <v>1596</v>
      </c>
      <c r="L849" s="5" t="s">
        <v>3</v>
      </c>
      <c r="M849" s="11" t="s">
        <v>386</v>
      </c>
      <c r="N849" s="11"/>
      <c r="O849" s="11"/>
    </row>
    <row r="850" spans="1:15" s="12" customFormat="1">
      <c r="A850" s="7" t="s">
        <v>6333</v>
      </c>
      <c r="B850" s="49"/>
      <c r="C850" s="7" t="s">
        <v>571</v>
      </c>
      <c r="D850" s="8" t="s">
        <v>317</v>
      </c>
      <c r="E850" s="9">
        <v>3</v>
      </c>
      <c r="F850" s="10" t="s">
        <v>83</v>
      </c>
      <c r="G850" s="7">
        <v>45</v>
      </c>
      <c r="H850" s="50" t="s">
        <v>937</v>
      </c>
      <c r="I850" s="50" t="s">
        <v>1488</v>
      </c>
      <c r="J850" s="50" t="s">
        <v>1558</v>
      </c>
      <c r="K850" s="50" t="s">
        <v>1596</v>
      </c>
      <c r="L850" s="5" t="s">
        <v>3</v>
      </c>
      <c r="M850" s="11" t="s">
        <v>386</v>
      </c>
      <c r="N850" s="11"/>
      <c r="O850" s="11"/>
    </row>
    <row r="851" spans="1:15" s="12" customFormat="1">
      <c r="A851" s="7" t="s">
        <v>6334</v>
      </c>
      <c r="B851" s="49"/>
      <c r="C851" s="7" t="s">
        <v>569</v>
      </c>
      <c r="D851" s="8" t="s">
        <v>246</v>
      </c>
      <c r="E851" s="9">
        <v>2</v>
      </c>
      <c r="F851" s="10" t="s">
        <v>97</v>
      </c>
      <c r="G851" s="7">
        <v>46</v>
      </c>
      <c r="H851" s="48" t="s">
        <v>935</v>
      </c>
      <c r="I851" s="48" t="s">
        <v>1489</v>
      </c>
      <c r="J851" s="48" t="s">
        <v>1603</v>
      </c>
      <c r="K851" s="48" t="s">
        <v>1597</v>
      </c>
      <c r="L851" s="5" t="s">
        <v>4</v>
      </c>
      <c r="M851" s="11" t="s">
        <v>386</v>
      </c>
      <c r="N851" s="11" t="s">
        <v>390</v>
      </c>
      <c r="O851" s="11"/>
    </row>
    <row r="852" spans="1:15" s="12" customFormat="1">
      <c r="A852" s="7" t="s">
        <v>6335</v>
      </c>
      <c r="B852" s="49"/>
      <c r="C852" s="7" t="s">
        <v>569</v>
      </c>
      <c r="D852" s="8" t="s">
        <v>246</v>
      </c>
      <c r="E852" s="9">
        <v>2</v>
      </c>
      <c r="F852" s="10" t="s">
        <v>98</v>
      </c>
      <c r="G852" s="7">
        <v>44</v>
      </c>
      <c r="H852" s="50" t="s">
        <v>935</v>
      </c>
      <c r="I852" s="50" t="s">
        <v>1489</v>
      </c>
      <c r="J852" s="50" t="s">
        <v>1603</v>
      </c>
      <c r="K852" s="50" t="s">
        <v>1597</v>
      </c>
      <c r="L852" s="5" t="s">
        <v>4</v>
      </c>
      <c r="M852" s="11" t="s">
        <v>386</v>
      </c>
      <c r="N852" s="11" t="s">
        <v>390</v>
      </c>
      <c r="O852" s="11"/>
    </row>
    <row r="853" spans="1:15" s="12" customFormat="1">
      <c r="A853" s="7" t="s">
        <v>6336</v>
      </c>
      <c r="B853" s="49"/>
      <c r="C853" s="7" t="s">
        <v>569</v>
      </c>
      <c r="D853" s="8" t="s">
        <v>246</v>
      </c>
      <c r="E853" s="9">
        <v>2</v>
      </c>
      <c r="F853" s="10" t="s">
        <v>95</v>
      </c>
      <c r="G853" s="7">
        <v>65</v>
      </c>
      <c r="H853" s="7">
        <v>65</v>
      </c>
      <c r="I853" s="7" t="s">
        <v>460</v>
      </c>
      <c r="J853" s="7" t="s">
        <v>1670</v>
      </c>
      <c r="K853" s="7" t="s">
        <v>1838</v>
      </c>
      <c r="L853" s="5" t="s">
        <v>4</v>
      </c>
      <c r="M853" s="11" t="s">
        <v>386</v>
      </c>
      <c r="N853" s="11" t="s">
        <v>390</v>
      </c>
      <c r="O853" s="11"/>
    </row>
    <row r="854" spans="1:15" s="12" customFormat="1">
      <c r="A854" s="7" t="s">
        <v>6337</v>
      </c>
      <c r="B854" s="49"/>
      <c r="C854" s="7" t="s">
        <v>569</v>
      </c>
      <c r="D854" s="8" t="s">
        <v>246</v>
      </c>
      <c r="E854" s="9">
        <v>2</v>
      </c>
      <c r="F854" s="10" t="s">
        <v>96</v>
      </c>
      <c r="G854" s="7">
        <v>57</v>
      </c>
      <c r="H854" s="7">
        <v>57</v>
      </c>
      <c r="I854" s="7" t="s">
        <v>426</v>
      </c>
      <c r="J854" s="7" t="s">
        <v>699</v>
      </c>
      <c r="K854" s="7" t="s">
        <v>1839</v>
      </c>
      <c r="L854" s="5" t="s">
        <v>4</v>
      </c>
      <c r="M854" s="11" t="s">
        <v>386</v>
      </c>
      <c r="N854" s="11" t="s">
        <v>390</v>
      </c>
      <c r="O854" s="11"/>
    </row>
    <row r="855" spans="1:15" s="12" customFormat="1">
      <c r="A855" s="7" t="s">
        <v>6338</v>
      </c>
      <c r="B855" s="49"/>
      <c r="C855" s="7" t="s">
        <v>569</v>
      </c>
      <c r="D855" s="8" t="s">
        <v>246</v>
      </c>
      <c r="E855" s="9">
        <v>2</v>
      </c>
      <c r="F855" s="10" t="s">
        <v>99</v>
      </c>
      <c r="G855" s="7">
        <v>50</v>
      </c>
      <c r="H855" s="7">
        <v>50</v>
      </c>
      <c r="I855" s="7" t="s">
        <v>427</v>
      </c>
      <c r="J855" s="7" t="s">
        <v>1618</v>
      </c>
      <c r="K855" s="7" t="s">
        <v>1840</v>
      </c>
      <c r="L855" s="5" t="s">
        <v>4</v>
      </c>
      <c r="M855" s="11" t="s">
        <v>386</v>
      </c>
      <c r="N855" s="11" t="s">
        <v>390</v>
      </c>
      <c r="O855" s="11"/>
    </row>
    <row r="856" spans="1:15" s="12" customFormat="1">
      <c r="A856" s="7" t="s">
        <v>6339</v>
      </c>
      <c r="B856" s="50"/>
      <c r="C856" s="7" t="s">
        <v>569</v>
      </c>
      <c r="D856" s="8" t="s">
        <v>246</v>
      </c>
      <c r="E856" s="9">
        <v>2</v>
      </c>
      <c r="F856" s="10" t="s">
        <v>93</v>
      </c>
      <c r="G856" s="7">
        <v>62</v>
      </c>
      <c r="H856" s="7">
        <v>62</v>
      </c>
      <c r="I856" s="7" t="s">
        <v>461</v>
      </c>
      <c r="J856" s="7" t="s">
        <v>1572</v>
      </c>
      <c r="K856" s="7" t="s">
        <v>1841</v>
      </c>
      <c r="L856" s="5" t="s">
        <v>4</v>
      </c>
      <c r="M856" s="11" t="s">
        <v>386</v>
      </c>
      <c r="N856" s="11" t="s">
        <v>390</v>
      </c>
      <c r="O856" s="11"/>
    </row>
    <row r="857" spans="1:15" s="6" customFormat="1" ht="24">
      <c r="A857" s="7" t="s">
        <v>6340</v>
      </c>
      <c r="B857" s="48" t="s">
        <v>564</v>
      </c>
      <c r="C857" s="2" t="s">
        <v>569</v>
      </c>
      <c r="D857" s="3" t="s">
        <v>246</v>
      </c>
      <c r="E857" s="13">
        <v>2</v>
      </c>
      <c r="F857" s="18" t="s">
        <v>92</v>
      </c>
      <c r="G857" s="2">
        <v>60</v>
      </c>
      <c r="H857" s="2">
        <v>60</v>
      </c>
      <c r="I857" s="2" t="s">
        <v>428</v>
      </c>
      <c r="J857" s="2" t="s">
        <v>517</v>
      </c>
      <c r="K857" s="2" t="s">
        <v>532</v>
      </c>
      <c r="L857" s="5" t="s">
        <v>4</v>
      </c>
      <c r="M857" s="5" t="s">
        <v>386</v>
      </c>
      <c r="N857" s="5" t="s">
        <v>390</v>
      </c>
      <c r="O857" s="5"/>
    </row>
    <row r="858" spans="1:15" s="12" customFormat="1">
      <c r="A858" s="7" t="s">
        <v>6341</v>
      </c>
      <c r="B858" s="49"/>
      <c r="C858" s="7" t="s">
        <v>569</v>
      </c>
      <c r="D858" s="8" t="s">
        <v>246</v>
      </c>
      <c r="E858" s="9">
        <v>2</v>
      </c>
      <c r="F858" s="10" t="s">
        <v>94</v>
      </c>
      <c r="G858" s="7">
        <v>58</v>
      </c>
      <c r="H858" s="7">
        <v>58</v>
      </c>
      <c r="I858" s="7" t="s">
        <v>429</v>
      </c>
      <c r="J858" s="7" t="s">
        <v>1664</v>
      </c>
      <c r="K858" s="7" t="s">
        <v>1783</v>
      </c>
      <c r="L858" s="5" t="s">
        <v>4</v>
      </c>
      <c r="M858" s="11" t="s">
        <v>386</v>
      </c>
      <c r="N858" s="11" t="s">
        <v>390</v>
      </c>
      <c r="O858" s="11"/>
    </row>
    <row r="859" spans="1:15" s="12" customFormat="1">
      <c r="A859" s="7" t="s">
        <v>6342</v>
      </c>
      <c r="B859" s="49"/>
      <c r="C859" s="7" t="s">
        <v>568</v>
      </c>
      <c r="D859" s="8" t="s">
        <v>217</v>
      </c>
      <c r="E859" s="9">
        <v>3</v>
      </c>
      <c r="F859" s="10" t="s">
        <v>219</v>
      </c>
      <c r="G859" s="7">
        <v>63</v>
      </c>
      <c r="H859" s="7">
        <v>63</v>
      </c>
      <c r="I859" s="7" t="s">
        <v>491</v>
      </c>
      <c r="J859" s="7" t="s">
        <v>384</v>
      </c>
      <c r="K859" s="7" t="s">
        <v>528</v>
      </c>
      <c r="L859" s="5" t="s">
        <v>3</v>
      </c>
      <c r="M859" s="11" t="s">
        <v>386</v>
      </c>
      <c r="N859" s="13"/>
      <c r="O859" s="11"/>
    </row>
    <row r="860" spans="1:15" s="12" customFormat="1">
      <c r="A860" s="7" t="s">
        <v>6343</v>
      </c>
      <c r="B860" s="49"/>
      <c r="C860" s="7" t="s">
        <v>568</v>
      </c>
      <c r="D860" s="8" t="s">
        <v>217</v>
      </c>
      <c r="E860" s="9">
        <v>3</v>
      </c>
      <c r="F860" s="10" t="s">
        <v>218</v>
      </c>
      <c r="G860" s="7">
        <v>48</v>
      </c>
      <c r="H860" s="7">
        <v>48</v>
      </c>
      <c r="I860" s="7" t="s">
        <v>430</v>
      </c>
      <c r="J860" s="7" t="s">
        <v>1669</v>
      </c>
      <c r="K860" s="7" t="s">
        <v>1724</v>
      </c>
      <c r="L860" s="5" t="s">
        <v>3</v>
      </c>
      <c r="M860" s="11" t="s">
        <v>386</v>
      </c>
      <c r="N860" s="13"/>
      <c r="O860" s="11"/>
    </row>
    <row r="861" spans="1:15" s="12" customFormat="1">
      <c r="A861" s="7" t="s">
        <v>6344</v>
      </c>
      <c r="B861" s="49"/>
      <c r="C861" s="7" t="s">
        <v>9</v>
      </c>
      <c r="D861" s="8" t="s">
        <v>201</v>
      </c>
      <c r="E861" s="9">
        <v>2</v>
      </c>
      <c r="F861" s="10" t="s">
        <v>74</v>
      </c>
      <c r="G861" s="7">
        <v>32</v>
      </c>
      <c r="H861" s="48" t="s">
        <v>645</v>
      </c>
      <c r="I861" s="48" t="s">
        <v>1491</v>
      </c>
      <c r="J861" s="48" t="s">
        <v>1613</v>
      </c>
      <c r="K861" s="48" t="s">
        <v>1722</v>
      </c>
      <c r="L861" s="5" t="s">
        <v>3</v>
      </c>
      <c r="M861" s="11" t="s">
        <v>386</v>
      </c>
      <c r="N861" s="5"/>
      <c r="O861" s="5"/>
    </row>
    <row r="862" spans="1:15" s="12" customFormat="1">
      <c r="A862" s="7" t="s">
        <v>6345</v>
      </c>
      <c r="B862" s="49"/>
      <c r="C862" s="7" t="s">
        <v>9</v>
      </c>
      <c r="D862" s="8" t="s">
        <v>202</v>
      </c>
      <c r="E862" s="9">
        <v>2</v>
      </c>
      <c r="F862" s="10" t="s">
        <v>39</v>
      </c>
      <c r="G862" s="7">
        <v>32</v>
      </c>
      <c r="H862" s="49"/>
      <c r="I862" s="49" t="s">
        <v>462</v>
      </c>
      <c r="J862" s="49" t="s">
        <v>1613</v>
      </c>
      <c r="K862" s="49" t="s">
        <v>1722</v>
      </c>
      <c r="L862" s="5" t="s">
        <v>3</v>
      </c>
      <c r="M862" s="11" t="s">
        <v>386</v>
      </c>
      <c r="N862" s="5"/>
      <c r="O862" s="5"/>
    </row>
    <row r="863" spans="1:15" s="12" customFormat="1">
      <c r="A863" s="7" t="s">
        <v>6346</v>
      </c>
      <c r="B863" s="49"/>
      <c r="C863" s="7" t="s">
        <v>9</v>
      </c>
      <c r="D863" s="8" t="s">
        <v>202</v>
      </c>
      <c r="E863" s="9">
        <v>2</v>
      </c>
      <c r="F863" s="10" t="s">
        <v>41</v>
      </c>
      <c r="G863" s="7">
        <v>32</v>
      </c>
      <c r="H863" s="50"/>
      <c r="I863" s="50" t="s">
        <v>462</v>
      </c>
      <c r="J863" s="50" t="s">
        <v>1613</v>
      </c>
      <c r="K863" s="50" t="s">
        <v>1722</v>
      </c>
      <c r="L863" s="5" t="s">
        <v>3</v>
      </c>
      <c r="M863" s="11" t="s">
        <v>386</v>
      </c>
      <c r="N863" s="5"/>
      <c r="O863" s="5"/>
    </row>
    <row r="864" spans="1:15" s="12" customFormat="1">
      <c r="A864" s="7" t="s">
        <v>6347</v>
      </c>
      <c r="B864" s="49"/>
      <c r="C864" s="7" t="s">
        <v>9</v>
      </c>
      <c r="D864" s="8" t="s">
        <v>201</v>
      </c>
      <c r="E864" s="9">
        <v>2</v>
      </c>
      <c r="F864" s="10" t="s">
        <v>73</v>
      </c>
      <c r="G864" s="7">
        <v>35</v>
      </c>
      <c r="H864" s="48" t="s">
        <v>615</v>
      </c>
      <c r="I864" s="48" t="s">
        <v>1492</v>
      </c>
      <c r="J864" s="48" t="s">
        <v>1653</v>
      </c>
      <c r="K864" s="48" t="s">
        <v>1728</v>
      </c>
      <c r="L864" s="5" t="s">
        <v>3</v>
      </c>
      <c r="M864" s="11" t="s">
        <v>386</v>
      </c>
      <c r="N864" s="5"/>
      <c r="O864" s="5"/>
    </row>
    <row r="865" spans="1:15" s="12" customFormat="1">
      <c r="A865" s="7" t="s">
        <v>6348</v>
      </c>
      <c r="B865" s="49"/>
      <c r="C865" s="7" t="s">
        <v>9</v>
      </c>
      <c r="D865" s="8" t="s">
        <v>202</v>
      </c>
      <c r="E865" s="9">
        <v>2</v>
      </c>
      <c r="F865" s="10" t="s">
        <v>40</v>
      </c>
      <c r="G865" s="7">
        <v>33</v>
      </c>
      <c r="H865" s="50"/>
      <c r="I865" s="50" t="s">
        <v>463</v>
      </c>
      <c r="J865" s="50" t="s">
        <v>1653</v>
      </c>
      <c r="K865" s="50" t="s">
        <v>1728</v>
      </c>
      <c r="L865" s="5" t="s">
        <v>3</v>
      </c>
      <c r="M865" s="11" t="s">
        <v>386</v>
      </c>
      <c r="N865" s="5"/>
      <c r="O865" s="5"/>
    </row>
    <row r="866" spans="1:15" s="12" customFormat="1">
      <c r="A866" s="7" t="s">
        <v>6349</v>
      </c>
      <c r="B866" s="49"/>
      <c r="C866" s="7" t="s">
        <v>9</v>
      </c>
      <c r="D866" s="8" t="s">
        <v>203</v>
      </c>
      <c r="E866" s="9">
        <v>2</v>
      </c>
      <c r="F866" s="10" t="s">
        <v>14</v>
      </c>
      <c r="G866" s="7">
        <v>28</v>
      </c>
      <c r="H866" s="48" t="s">
        <v>600</v>
      </c>
      <c r="I866" s="48" t="s">
        <v>1493</v>
      </c>
      <c r="J866" s="48" t="s">
        <v>1614</v>
      </c>
      <c r="K866" s="48" t="s">
        <v>1730</v>
      </c>
      <c r="L866" s="5" t="s">
        <v>3</v>
      </c>
      <c r="M866" s="11" t="s">
        <v>386</v>
      </c>
      <c r="N866" s="5"/>
      <c r="O866" s="5"/>
    </row>
    <row r="867" spans="1:15" s="12" customFormat="1">
      <c r="A867" s="7" t="s">
        <v>6350</v>
      </c>
      <c r="B867" s="49"/>
      <c r="C867" s="7" t="s">
        <v>9</v>
      </c>
      <c r="D867" s="8" t="s">
        <v>203</v>
      </c>
      <c r="E867" s="9">
        <v>2</v>
      </c>
      <c r="F867" s="10" t="s">
        <v>15</v>
      </c>
      <c r="G867" s="7">
        <v>21</v>
      </c>
      <c r="H867" s="49"/>
      <c r="I867" s="49" t="s">
        <v>446</v>
      </c>
      <c r="J867" s="49" t="s">
        <v>1614</v>
      </c>
      <c r="K867" s="49" t="s">
        <v>1730</v>
      </c>
      <c r="L867" s="5" t="s">
        <v>3</v>
      </c>
      <c r="M867" s="11" t="s">
        <v>386</v>
      </c>
      <c r="N867" s="5"/>
      <c r="O867" s="5"/>
    </row>
    <row r="868" spans="1:15" s="12" customFormat="1">
      <c r="A868" s="7" t="s">
        <v>6351</v>
      </c>
      <c r="B868" s="49"/>
      <c r="C868" s="7" t="s">
        <v>9</v>
      </c>
      <c r="D868" s="8" t="s">
        <v>203</v>
      </c>
      <c r="E868" s="9">
        <v>2</v>
      </c>
      <c r="F868" s="10" t="s">
        <v>42</v>
      </c>
      <c r="G868" s="7">
        <v>25</v>
      </c>
      <c r="H868" s="50"/>
      <c r="I868" s="50" t="s">
        <v>446</v>
      </c>
      <c r="J868" s="50" t="s">
        <v>1614</v>
      </c>
      <c r="K868" s="50" t="s">
        <v>1730</v>
      </c>
      <c r="L868" s="5" t="s">
        <v>3</v>
      </c>
      <c r="M868" s="11" t="s">
        <v>386</v>
      </c>
      <c r="N868" s="5"/>
      <c r="O868" s="5"/>
    </row>
    <row r="869" spans="1:15" s="12" customFormat="1">
      <c r="A869" s="7" t="s">
        <v>6352</v>
      </c>
      <c r="B869" s="49"/>
      <c r="C869" s="7" t="s">
        <v>9</v>
      </c>
      <c r="D869" s="8" t="s">
        <v>203</v>
      </c>
      <c r="E869" s="9">
        <v>2</v>
      </c>
      <c r="F869" s="10" t="s">
        <v>75</v>
      </c>
      <c r="G869" s="7">
        <v>3</v>
      </c>
      <c r="H869" s="48" t="s">
        <v>918</v>
      </c>
      <c r="I869" s="48" t="s">
        <v>1515</v>
      </c>
      <c r="J869" s="48" t="s">
        <v>1594</v>
      </c>
      <c r="K869" s="48" t="s">
        <v>1605</v>
      </c>
      <c r="L869" s="5" t="s">
        <v>3</v>
      </c>
      <c r="M869" s="11" t="s">
        <v>386</v>
      </c>
      <c r="N869" s="5"/>
      <c r="O869" s="5"/>
    </row>
    <row r="870" spans="1:15" s="12" customFormat="1">
      <c r="A870" s="7" t="s">
        <v>6353</v>
      </c>
      <c r="B870" s="49"/>
      <c r="C870" s="7" t="s">
        <v>9</v>
      </c>
      <c r="D870" s="8" t="s">
        <v>203</v>
      </c>
      <c r="E870" s="9">
        <v>2</v>
      </c>
      <c r="F870" s="10" t="s">
        <v>78</v>
      </c>
      <c r="G870" s="7">
        <v>5</v>
      </c>
      <c r="H870" s="49"/>
      <c r="I870" s="49" t="s">
        <v>432</v>
      </c>
      <c r="J870" s="49" t="s">
        <v>1594</v>
      </c>
      <c r="K870" s="49" t="s">
        <v>1605</v>
      </c>
      <c r="L870" s="5" t="s">
        <v>3</v>
      </c>
      <c r="M870" s="11" t="s">
        <v>386</v>
      </c>
      <c r="N870" s="5"/>
      <c r="O870" s="5"/>
    </row>
    <row r="871" spans="1:15" s="12" customFormat="1">
      <c r="A871" s="7" t="s">
        <v>6354</v>
      </c>
      <c r="B871" s="49"/>
      <c r="C871" s="7" t="s">
        <v>9</v>
      </c>
      <c r="D871" s="8" t="s">
        <v>203</v>
      </c>
      <c r="E871" s="9">
        <v>2</v>
      </c>
      <c r="F871" s="10" t="s">
        <v>29</v>
      </c>
      <c r="G871" s="7">
        <v>47</v>
      </c>
      <c r="H871" s="50" t="s">
        <v>644</v>
      </c>
      <c r="I871" s="50" t="s">
        <v>1515</v>
      </c>
      <c r="J871" s="50" t="s">
        <v>1594</v>
      </c>
      <c r="K871" s="50" t="s">
        <v>1605</v>
      </c>
      <c r="L871" s="5" t="s">
        <v>3</v>
      </c>
      <c r="M871" s="11" t="s">
        <v>386</v>
      </c>
      <c r="N871" s="5"/>
      <c r="O871" s="5"/>
    </row>
    <row r="872" spans="1:15" s="12" customFormat="1">
      <c r="A872" s="7" t="s">
        <v>6355</v>
      </c>
      <c r="B872" s="49"/>
      <c r="C872" s="7" t="s">
        <v>9</v>
      </c>
      <c r="D872" s="8" t="s">
        <v>203</v>
      </c>
      <c r="E872" s="9">
        <v>2</v>
      </c>
      <c r="F872" s="10" t="s">
        <v>16</v>
      </c>
      <c r="G872" s="7">
        <v>7</v>
      </c>
      <c r="H872" s="48" t="s">
        <v>918</v>
      </c>
      <c r="I872" s="48" t="s">
        <v>1516</v>
      </c>
      <c r="J872" s="48" t="s">
        <v>1720</v>
      </c>
      <c r="K872" s="48" t="s">
        <v>1726</v>
      </c>
      <c r="L872" s="5" t="s">
        <v>3</v>
      </c>
      <c r="M872" s="11" t="s">
        <v>386</v>
      </c>
      <c r="N872" s="5"/>
      <c r="O872" s="5"/>
    </row>
    <row r="873" spans="1:15" s="12" customFormat="1">
      <c r="A873" s="7" t="s">
        <v>6356</v>
      </c>
      <c r="B873" s="49"/>
      <c r="C873" s="7" t="s">
        <v>9</v>
      </c>
      <c r="D873" s="8" t="s">
        <v>203</v>
      </c>
      <c r="E873" s="9">
        <v>2</v>
      </c>
      <c r="F873" s="10" t="s">
        <v>28</v>
      </c>
      <c r="G873" s="7">
        <v>33</v>
      </c>
      <c r="H873" s="49" t="s">
        <v>644</v>
      </c>
      <c r="I873" s="49" t="s">
        <v>1516</v>
      </c>
      <c r="J873" s="49" t="s">
        <v>1720</v>
      </c>
      <c r="K873" s="49" t="s">
        <v>1726</v>
      </c>
      <c r="L873" s="5" t="s">
        <v>3</v>
      </c>
      <c r="M873" s="11" t="s">
        <v>386</v>
      </c>
      <c r="N873" s="5"/>
      <c r="O873" s="5"/>
    </row>
    <row r="874" spans="1:15" s="12" customFormat="1">
      <c r="A874" s="7" t="s">
        <v>6357</v>
      </c>
      <c r="B874" s="49"/>
      <c r="C874" s="7" t="s">
        <v>9</v>
      </c>
      <c r="D874" s="8" t="s">
        <v>203</v>
      </c>
      <c r="E874" s="9">
        <v>2</v>
      </c>
      <c r="F874" s="10" t="s">
        <v>43</v>
      </c>
      <c r="G874" s="7">
        <v>15</v>
      </c>
      <c r="H874" s="50" t="s">
        <v>918</v>
      </c>
      <c r="I874" s="50" t="s">
        <v>1516</v>
      </c>
      <c r="J874" s="50" t="s">
        <v>1720</v>
      </c>
      <c r="K874" s="50" t="s">
        <v>1726</v>
      </c>
      <c r="L874" s="5" t="s">
        <v>3</v>
      </c>
      <c r="M874" s="11" t="s">
        <v>386</v>
      </c>
      <c r="N874" s="5"/>
      <c r="O874" s="5"/>
    </row>
    <row r="875" spans="1:15" s="12" customFormat="1">
      <c r="A875" s="7" t="s">
        <v>6358</v>
      </c>
      <c r="B875" s="49"/>
      <c r="C875" s="7" t="s">
        <v>9</v>
      </c>
      <c r="D875" s="8" t="s">
        <v>203</v>
      </c>
      <c r="E875" s="9">
        <v>2</v>
      </c>
      <c r="F875" s="10" t="s">
        <v>31</v>
      </c>
      <c r="G875" s="7">
        <v>49</v>
      </c>
      <c r="H875" s="48" t="s">
        <v>614</v>
      </c>
      <c r="I875" s="48" t="s">
        <v>1494</v>
      </c>
      <c r="J875" s="48" t="s">
        <v>698</v>
      </c>
      <c r="K875" s="48" t="s">
        <v>1725</v>
      </c>
      <c r="L875" s="5" t="s">
        <v>3</v>
      </c>
      <c r="M875" s="11" t="s">
        <v>386</v>
      </c>
      <c r="N875" s="5"/>
      <c r="O875" s="5"/>
    </row>
    <row r="876" spans="1:15" s="12" customFormat="1">
      <c r="A876" s="7" t="s">
        <v>6359</v>
      </c>
      <c r="B876" s="49"/>
      <c r="C876" s="7" t="s">
        <v>9</v>
      </c>
      <c r="D876" s="8" t="s">
        <v>203</v>
      </c>
      <c r="E876" s="9">
        <v>2</v>
      </c>
      <c r="F876" s="10" t="s">
        <v>177</v>
      </c>
      <c r="G876" s="7">
        <v>20</v>
      </c>
      <c r="H876" s="50"/>
      <c r="I876" s="50" t="s">
        <v>447</v>
      </c>
      <c r="J876" s="50" t="s">
        <v>698</v>
      </c>
      <c r="K876" s="50" t="s">
        <v>1725</v>
      </c>
      <c r="L876" s="5" t="s">
        <v>3</v>
      </c>
      <c r="M876" s="11" t="s">
        <v>386</v>
      </c>
      <c r="N876" s="5"/>
      <c r="O876" s="5"/>
    </row>
    <row r="877" spans="1:15" s="12" customFormat="1">
      <c r="A877" s="7" t="s">
        <v>6360</v>
      </c>
      <c r="B877" s="49"/>
      <c r="C877" s="7" t="s">
        <v>9</v>
      </c>
      <c r="D877" s="8" t="s">
        <v>203</v>
      </c>
      <c r="E877" s="9">
        <v>2</v>
      </c>
      <c r="F877" s="10" t="s">
        <v>30</v>
      </c>
      <c r="G877" s="7">
        <v>39</v>
      </c>
      <c r="H877" s="48" t="s">
        <v>921</v>
      </c>
      <c r="I877" s="48" t="s">
        <v>1517</v>
      </c>
      <c r="J877" s="48" t="s">
        <v>1560</v>
      </c>
      <c r="K877" s="48" t="s">
        <v>1656</v>
      </c>
      <c r="L877" s="5" t="s">
        <v>3</v>
      </c>
      <c r="M877" s="11" t="s">
        <v>386</v>
      </c>
      <c r="N877" s="5"/>
      <c r="O877" s="5"/>
    </row>
    <row r="878" spans="1:15" s="12" customFormat="1">
      <c r="A878" s="7" t="s">
        <v>6361</v>
      </c>
      <c r="B878" s="49"/>
      <c r="C878" s="7" t="s">
        <v>9</v>
      </c>
      <c r="D878" s="8" t="s">
        <v>203</v>
      </c>
      <c r="E878" s="9">
        <v>2</v>
      </c>
      <c r="F878" s="10" t="s">
        <v>44</v>
      </c>
      <c r="G878" s="7">
        <v>19</v>
      </c>
      <c r="H878" s="50" t="s">
        <v>651</v>
      </c>
      <c r="I878" s="50" t="s">
        <v>1517</v>
      </c>
      <c r="J878" s="50" t="s">
        <v>1560</v>
      </c>
      <c r="K878" s="50" t="s">
        <v>1656</v>
      </c>
      <c r="L878" s="5" t="s">
        <v>3</v>
      </c>
      <c r="M878" s="11" t="s">
        <v>386</v>
      </c>
      <c r="N878" s="5"/>
      <c r="O878" s="5"/>
    </row>
    <row r="879" spans="1:15" s="12" customFormat="1">
      <c r="A879" s="7" t="s">
        <v>6362</v>
      </c>
      <c r="B879" s="49"/>
      <c r="C879" s="7" t="s">
        <v>9</v>
      </c>
      <c r="D879" s="8" t="s">
        <v>203</v>
      </c>
      <c r="E879" s="9">
        <v>2</v>
      </c>
      <c r="F879" s="10" t="s">
        <v>32</v>
      </c>
      <c r="G879" s="7">
        <v>43</v>
      </c>
      <c r="H879" s="48" t="s">
        <v>914</v>
      </c>
      <c r="I879" s="48" t="s">
        <v>1518</v>
      </c>
      <c r="J879" s="48" t="s">
        <v>1721</v>
      </c>
      <c r="K879" s="48" t="s">
        <v>1665</v>
      </c>
      <c r="L879" s="5" t="s">
        <v>3</v>
      </c>
      <c r="M879" s="11" t="s">
        <v>386</v>
      </c>
      <c r="N879" s="5"/>
      <c r="O879" s="5"/>
    </row>
    <row r="880" spans="1:15" s="12" customFormat="1">
      <c r="A880" s="7" t="s">
        <v>6363</v>
      </c>
      <c r="B880" s="50"/>
      <c r="C880" s="7" t="s">
        <v>9</v>
      </c>
      <c r="D880" s="8" t="s">
        <v>203</v>
      </c>
      <c r="E880" s="9">
        <v>2</v>
      </c>
      <c r="F880" s="10" t="s">
        <v>45</v>
      </c>
      <c r="G880" s="7">
        <v>9</v>
      </c>
      <c r="H880" s="50" t="s">
        <v>914</v>
      </c>
      <c r="I880" s="50" t="s">
        <v>1518</v>
      </c>
      <c r="J880" s="50" t="s">
        <v>1721</v>
      </c>
      <c r="K880" s="50" t="s">
        <v>1665</v>
      </c>
      <c r="L880" s="5" t="s">
        <v>3</v>
      </c>
      <c r="M880" s="11" t="s">
        <v>386</v>
      </c>
      <c r="N880" s="5"/>
      <c r="O880" s="5"/>
    </row>
    <row r="881" spans="1:15" s="12" customFormat="1" ht="13.5" customHeight="1">
      <c r="A881" s="7" t="s">
        <v>6364</v>
      </c>
      <c r="B881" s="48" t="s">
        <v>6368</v>
      </c>
      <c r="C881" s="7" t="s">
        <v>571</v>
      </c>
      <c r="D881" s="8" t="s">
        <v>352</v>
      </c>
      <c r="E881" s="9">
        <v>3</v>
      </c>
      <c r="F881" s="10" t="s">
        <v>88</v>
      </c>
      <c r="G881" s="7">
        <v>41</v>
      </c>
      <c r="H881" s="7">
        <v>41</v>
      </c>
      <c r="I881" s="7" t="s">
        <v>438</v>
      </c>
      <c r="J881" s="7" t="s">
        <v>1684</v>
      </c>
      <c r="K881" s="7" t="s">
        <v>1652</v>
      </c>
      <c r="L881" s="5" t="s">
        <v>3</v>
      </c>
      <c r="M881" s="11" t="s">
        <v>386</v>
      </c>
      <c r="N881" s="11"/>
      <c r="O881" s="11"/>
    </row>
    <row r="882" spans="1:15" s="12" customFormat="1">
      <c r="A882" s="7" t="s">
        <v>6365</v>
      </c>
      <c r="B882" s="49"/>
      <c r="C882" s="7" t="s">
        <v>571</v>
      </c>
      <c r="D882" s="8" t="s">
        <v>352</v>
      </c>
      <c r="E882" s="9">
        <v>3</v>
      </c>
      <c r="F882" s="10" t="s">
        <v>84</v>
      </c>
      <c r="G882" s="7">
        <v>50</v>
      </c>
      <c r="H882" s="48" t="s">
        <v>627</v>
      </c>
      <c r="I882" s="48" t="s">
        <v>1501</v>
      </c>
      <c r="J882" s="48" t="s">
        <v>1717</v>
      </c>
      <c r="K882" s="48" t="s">
        <v>1634</v>
      </c>
      <c r="L882" s="5" t="s">
        <v>3</v>
      </c>
      <c r="M882" s="11" t="s">
        <v>386</v>
      </c>
      <c r="N882" s="11"/>
      <c r="O882" s="11"/>
    </row>
    <row r="883" spans="1:15" s="12" customFormat="1">
      <c r="A883" s="7" t="s">
        <v>6366</v>
      </c>
      <c r="B883" s="49"/>
      <c r="C883" s="7" t="s">
        <v>571</v>
      </c>
      <c r="D883" s="8" t="s">
        <v>352</v>
      </c>
      <c r="E883" s="9">
        <v>3</v>
      </c>
      <c r="F883" s="10" t="s">
        <v>87</v>
      </c>
      <c r="G883" s="7">
        <v>36</v>
      </c>
      <c r="H883" s="50"/>
      <c r="I883" s="50" t="s">
        <v>448</v>
      </c>
      <c r="J883" s="50" t="s">
        <v>1717</v>
      </c>
      <c r="K883" s="50" t="s">
        <v>1634</v>
      </c>
      <c r="L883" s="5" t="s">
        <v>3</v>
      </c>
      <c r="M883" s="11" t="s">
        <v>386</v>
      </c>
      <c r="N883" s="11"/>
      <c r="O883" s="11"/>
    </row>
    <row r="884" spans="1:15" s="12" customFormat="1">
      <c r="A884" s="7" t="s">
        <v>855</v>
      </c>
      <c r="B884" s="49"/>
      <c r="C884" s="7" t="s">
        <v>571</v>
      </c>
      <c r="D884" s="8" t="s">
        <v>352</v>
      </c>
      <c r="E884" s="9">
        <v>3</v>
      </c>
      <c r="F884" s="10" t="s">
        <v>82</v>
      </c>
      <c r="G884" s="7">
        <v>49</v>
      </c>
      <c r="H884" s="48" t="s">
        <v>641</v>
      </c>
      <c r="I884" s="48" t="s">
        <v>1502</v>
      </c>
      <c r="J884" s="48" t="s">
        <v>1686</v>
      </c>
      <c r="K884" s="48" t="s">
        <v>1532</v>
      </c>
      <c r="L884" s="5" t="s">
        <v>3</v>
      </c>
      <c r="M884" s="11" t="s">
        <v>386</v>
      </c>
      <c r="N884" s="11"/>
      <c r="O884" s="11"/>
    </row>
    <row r="885" spans="1:15" s="12" customFormat="1">
      <c r="A885" s="7" t="s">
        <v>856</v>
      </c>
      <c r="B885" s="49"/>
      <c r="C885" s="7" t="s">
        <v>571</v>
      </c>
      <c r="D885" s="8" t="s">
        <v>352</v>
      </c>
      <c r="E885" s="9">
        <v>3</v>
      </c>
      <c r="F885" s="10" t="s">
        <v>83</v>
      </c>
      <c r="G885" s="7">
        <v>45</v>
      </c>
      <c r="H885" s="50"/>
      <c r="I885" s="50" t="s">
        <v>449</v>
      </c>
      <c r="J885" s="50" t="s">
        <v>1686</v>
      </c>
      <c r="K885" s="50" t="s">
        <v>1532</v>
      </c>
      <c r="L885" s="5" t="s">
        <v>3</v>
      </c>
      <c r="M885" s="11" t="s">
        <v>386</v>
      </c>
      <c r="N885" s="11"/>
      <c r="O885" s="11"/>
    </row>
    <row r="886" spans="1:15" s="12" customFormat="1">
      <c r="A886" s="7" t="s">
        <v>857</v>
      </c>
      <c r="B886" s="49"/>
      <c r="C886" s="7" t="s">
        <v>568</v>
      </c>
      <c r="D886" s="8" t="s">
        <v>220</v>
      </c>
      <c r="E886" s="9">
        <v>3</v>
      </c>
      <c r="F886" s="10" t="s">
        <v>221</v>
      </c>
      <c r="G886" s="7">
        <v>46</v>
      </c>
      <c r="H886" s="7">
        <v>46</v>
      </c>
      <c r="I886" s="7" t="s">
        <v>1464</v>
      </c>
      <c r="J886" s="7" t="s">
        <v>1555</v>
      </c>
      <c r="K886" s="7" t="s">
        <v>1818</v>
      </c>
      <c r="L886" s="5" t="s">
        <v>3</v>
      </c>
      <c r="M886" s="11" t="s">
        <v>386</v>
      </c>
      <c r="N886" s="13" t="s">
        <v>387</v>
      </c>
      <c r="O886" s="11"/>
    </row>
    <row r="887" spans="1:15" s="12" customFormat="1">
      <c r="A887" s="7" t="s">
        <v>858</v>
      </c>
      <c r="B887" s="49"/>
      <c r="C887" s="7" t="s">
        <v>571</v>
      </c>
      <c r="D887" s="8" t="s">
        <v>352</v>
      </c>
      <c r="E887" s="9">
        <v>3</v>
      </c>
      <c r="F887" s="10" t="s">
        <v>85</v>
      </c>
      <c r="G887" s="7">
        <v>49</v>
      </c>
      <c r="H887" s="48" t="s">
        <v>626</v>
      </c>
      <c r="I887" s="48" t="s">
        <v>1503</v>
      </c>
      <c r="J887" s="48" t="s">
        <v>1675</v>
      </c>
      <c r="K887" s="48" t="s">
        <v>1687</v>
      </c>
      <c r="L887" s="5" t="s">
        <v>3</v>
      </c>
      <c r="M887" s="11" t="s">
        <v>386</v>
      </c>
      <c r="N887" s="11"/>
      <c r="O887" s="11"/>
    </row>
    <row r="888" spans="1:15" s="12" customFormat="1">
      <c r="A888" s="7" t="s">
        <v>859</v>
      </c>
      <c r="B888" s="49"/>
      <c r="C888" s="7" t="s">
        <v>571</v>
      </c>
      <c r="D888" s="8" t="s">
        <v>352</v>
      </c>
      <c r="E888" s="9">
        <v>3</v>
      </c>
      <c r="F888" s="10" t="s">
        <v>86</v>
      </c>
      <c r="G888" s="7">
        <v>36</v>
      </c>
      <c r="H888" s="50"/>
      <c r="I888" s="50" t="s">
        <v>455</v>
      </c>
      <c r="J888" s="50" t="s">
        <v>1675</v>
      </c>
      <c r="K888" s="50" t="s">
        <v>1687</v>
      </c>
      <c r="L888" s="5" t="s">
        <v>3</v>
      </c>
      <c r="M888" s="11" t="s">
        <v>386</v>
      </c>
      <c r="N888" s="11"/>
      <c r="O888" s="11"/>
    </row>
    <row r="889" spans="1:15" s="12" customFormat="1">
      <c r="A889" s="7" t="s">
        <v>860</v>
      </c>
      <c r="B889" s="49"/>
      <c r="C889" s="7" t="s">
        <v>568</v>
      </c>
      <c r="D889" s="8" t="s">
        <v>220</v>
      </c>
      <c r="E889" s="9">
        <v>3</v>
      </c>
      <c r="F889" s="10" t="s">
        <v>222</v>
      </c>
      <c r="G889" s="7">
        <v>58</v>
      </c>
      <c r="H889" s="7">
        <v>58</v>
      </c>
      <c r="I889" s="7" t="s">
        <v>456</v>
      </c>
      <c r="J889" s="7" t="s">
        <v>1547</v>
      </c>
      <c r="K889" s="7" t="s">
        <v>1667</v>
      </c>
      <c r="L889" s="5" t="s">
        <v>3</v>
      </c>
      <c r="M889" s="11" t="s">
        <v>386</v>
      </c>
      <c r="N889" s="13" t="s">
        <v>387</v>
      </c>
      <c r="O889" s="11"/>
    </row>
    <row r="890" spans="1:15" s="12" customFormat="1">
      <c r="A890" s="7" t="s">
        <v>861</v>
      </c>
      <c r="B890" s="49"/>
      <c r="C890" s="7" t="s">
        <v>9</v>
      </c>
      <c r="D890" s="8" t="s">
        <v>196</v>
      </c>
      <c r="E890" s="9">
        <v>3</v>
      </c>
      <c r="F890" s="10" t="s">
        <v>197</v>
      </c>
      <c r="G890" s="9">
        <v>69</v>
      </c>
      <c r="H890" s="9">
        <v>69</v>
      </c>
      <c r="I890" s="9" t="s">
        <v>6242</v>
      </c>
      <c r="J890" s="9" t="s">
        <v>1534</v>
      </c>
      <c r="K890" s="9" t="s">
        <v>1855</v>
      </c>
      <c r="L890" s="5" t="s">
        <v>3</v>
      </c>
      <c r="M890" s="11" t="s">
        <v>386</v>
      </c>
      <c r="N890" s="5" t="s">
        <v>387</v>
      </c>
      <c r="O890" s="5"/>
    </row>
    <row r="891" spans="1:15" s="12" customFormat="1">
      <c r="A891" s="7" t="s">
        <v>862</v>
      </c>
      <c r="B891" s="49"/>
      <c r="C891" s="7" t="s">
        <v>9</v>
      </c>
      <c r="D891" s="8" t="s">
        <v>196</v>
      </c>
      <c r="E891" s="9">
        <v>3</v>
      </c>
      <c r="F891" s="10" t="s">
        <v>89</v>
      </c>
      <c r="G891" s="7">
        <v>47</v>
      </c>
      <c r="H891" s="48" t="s">
        <v>934</v>
      </c>
      <c r="I891" s="48" t="s">
        <v>505</v>
      </c>
      <c r="J891" s="48" t="s">
        <v>1625</v>
      </c>
      <c r="K891" s="48" t="s">
        <v>1854</v>
      </c>
      <c r="L891" s="5" t="s">
        <v>3</v>
      </c>
      <c r="M891" s="11" t="s">
        <v>386</v>
      </c>
      <c r="N891" s="5" t="s">
        <v>387</v>
      </c>
      <c r="O891" s="5"/>
    </row>
    <row r="892" spans="1:15" s="12" customFormat="1">
      <c r="A892" s="7" t="s">
        <v>863</v>
      </c>
      <c r="B892" s="49"/>
      <c r="C892" s="7" t="s">
        <v>9</v>
      </c>
      <c r="D892" s="8" t="s">
        <v>196</v>
      </c>
      <c r="E892" s="9">
        <v>3</v>
      </c>
      <c r="F892" s="10" t="s">
        <v>91</v>
      </c>
      <c r="G892" s="7">
        <v>41</v>
      </c>
      <c r="H892" s="50" t="s">
        <v>934</v>
      </c>
      <c r="I892" s="50" t="s">
        <v>504</v>
      </c>
      <c r="J892" s="50" t="s">
        <v>1625</v>
      </c>
      <c r="K892" s="50" t="s">
        <v>1854</v>
      </c>
      <c r="L892" s="5" t="s">
        <v>3</v>
      </c>
      <c r="M892" s="11" t="s">
        <v>386</v>
      </c>
      <c r="N892" s="5" t="s">
        <v>387</v>
      </c>
      <c r="O892" s="5"/>
    </row>
    <row r="893" spans="1:15" s="12" customFormat="1" ht="24">
      <c r="A893" s="7" t="s">
        <v>864</v>
      </c>
      <c r="B893" s="49"/>
      <c r="C893" s="7" t="s">
        <v>569</v>
      </c>
      <c r="D893" s="8" t="s">
        <v>397</v>
      </c>
      <c r="E893" s="9">
        <v>3</v>
      </c>
      <c r="F893" s="10" t="s">
        <v>106</v>
      </c>
      <c r="G893" s="7">
        <v>31</v>
      </c>
      <c r="H893" s="48" t="s">
        <v>620</v>
      </c>
      <c r="I893" s="48" t="s">
        <v>1519</v>
      </c>
      <c r="J893" s="48" t="s">
        <v>1714</v>
      </c>
      <c r="K893" s="48" t="s">
        <v>1807</v>
      </c>
      <c r="L893" s="5" t="s">
        <v>574</v>
      </c>
      <c r="M893" s="11" t="s">
        <v>567</v>
      </c>
      <c r="N893" s="11" t="s">
        <v>387</v>
      </c>
      <c r="O893" s="14"/>
    </row>
    <row r="894" spans="1:15" s="12" customFormat="1" ht="24">
      <c r="A894" s="7" t="s">
        <v>865</v>
      </c>
      <c r="B894" s="49"/>
      <c r="C894" s="7" t="s">
        <v>569</v>
      </c>
      <c r="D894" s="8" t="s">
        <v>397</v>
      </c>
      <c r="E894" s="9">
        <v>3</v>
      </c>
      <c r="F894" s="10" t="s">
        <v>107</v>
      </c>
      <c r="G894" s="7">
        <v>30</v>
      </c>
      <c r="H894" s="50"/>
      <c r="I894" s="50" t="s">
        <v>421</v>
      </c>
      <c r="J894" s="50" t="s">
        <v>1714</v>
      </c>
      <c r="K894" s="50" t="s">
        <v>1807</v>
      </c>
      <c r="L894" s="5" t="s">
        <v>574</v>
      </c>
      <c r="M894" s="11" t="s">
        <v>567</v>
      </c>
      <c r="N894" s="11" t="s">
        <v>387</v>
      </c>
      <c r="O894" s="14"/>
    </row>
    <row r="895" spans="1:15" s="12" customFormat="1" ht="24">
      <c r="A895" s="7" t="s">
        <v>866</v>
      </c>
      <c r="B895" s="49"/>
      <c r="C895" s="7" t="s">
        <v>569</v>
      </c>
      <c r="D895" s="8" t="s">
        <v>397</v>
      </c>
      <c r="E895" s="9">
        <v>3</v>
      </c>
      <c r="F895" s="10" t="s">
        <v>24</v>
      </c>
      <c r="G895" s="7">
        <v>38</v>
      </c>
      <c r="H895" s="48" t="s">
        <v>628</v>
      </c>
      <c r="I895" s="48" t="s">
        <v>1520</v>
      </c>
      <c r="J895" s="48" t="s">
        <v>1648</v>
      </c>
      <c r="K895" s="48" t="s">
        <v>1536</v>
      </c>
      <c r="L895" s="5" t="s">
        <v>574</v>
      </c>
      <c r="M895" s="11" t="s">
        <v>567</v>
      </c>
      <c r="N895" s="11" t="s">
        <v>387</v>
      </c>
      <c r="O895" s="14"/>
    </row>
    <row r="896" spans="1:15" s="12" customFormat="1" ht="24">
      <c r="A896" s="7" t="s">
        <v>867</v>
      </c>
      <c r="B896" s="49"/>
      <c r="C896" s="7" t="s">
        <v>569</v>
      </c>
      <c r="D896" s="8" t="s">
        <v>397</v>
      </c>
      <c r="E896" s="9">
        <v>3</v>
      </c>
      <c r="F896" s="10" t="s">
        <v>25</v>
      </c>
      <c r="G896" s="7">
        <v>36</v>
      </c>
      <c r="H896" s="50"/>
      <c r="I896" s="50" t="s">
        <v>422</v>
      </c>
      <c r="J896" s="50" t="s">
        <v>1648</v>
      </c>
      <c r="K896" s="50" t="s">
        <v>1536</v>
      </c>
      <c r="L896" s="5" t="s">
        <v>574</v>
      </c>
      <c r="M896" s="11" t="s">
        <v>567</v>
      </c>
      <c r="N896" s="11" t="s">
        <v>387</v>
      </c>
      <c r="O896" s="14"/>
    </row>
    <row r="897" spans="1:15" s="12" customFormat="1" ht="24">
      <c r="A897" s="7" t="s">
        <v>868</v>
      </c>
      <c r="B897" s="61" t="s">
        <v>6367</v>
      </c>
      <c r="C897" s="7" t="s">
        <v>569</v>
      </c>
      <c r="D897" s="8" t="s">
        <v>539</v>
      </c>
      <c r="E897" s="9">
        <v>3</v>
      </c>
      <c r="F897" s="10" t="s">
        <v>20</v>
      </c>
      <c r="G897" s="7">
        <v>41</v>
      </c>
      <c r="H897" s="7">
        <v>41</v>
      </c>
      <c r="I897" s="7" t="s">
        <v>423</v>
      </c>
      <c r="J897" s="7" t="s">
        <v>1699</v>
      </c>
      <c r="K897" s="7" t="s">
        <v>6243</v>
      </c>
      <c r="L897" s="5" t="s">
        <v>574</v>
      </c>
      <c r="M897" s="11" t="s">
        <v>567</v>
      </c>
      <c r="N897" s="11" t="s">
        <v>387</v>
      </c>
      <c r="O897" s="14"/>
    </row>
    <row r="899" spans="1:15" ht="31.5" customHeight="1">
      <c r="A899" s="58" t="s">
        <v>1902</v>
      </c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</row>
    <row r="900" spans="1:15" ht="37.5" customHeight="1">
      <c r="A900" s="57" t="s">
        <v>1904</v>
      </c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</row>
    <row r="901" spans="1:15" ht="30.75" customHeight="1">
      <c r="A901" s="57" t="s">
        <v>1903</v>
      </c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</row>
    <row r="902" spans="1:15" ht="30.75" customHeight="1">
      <c r="A902" s="57" t="s">
        <v>1905</v>
      </c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</row>
    <row r="903" spans="1:15" ht="13.5" customHeight="1">
      <c r="A903" s="21"/>
      <c r="B903" s="16"/>
      <c r="C903" s="16"/>
      <c r="D903" s="16"/>
      <c r="E903" s="22"/>
      <c r="F903" s="16"/>
      <c r="G903" s="16"/>
      <c r="H903" s="16"/>
      <c r="I903" s="23"/>
      <c r="J903" s="23"/>
      <c r="K903" s="23"/>
      <c r="L903" s="22"/>
      <c r="M903" s="22"/>
      <c r="N903" s="55" t="s">
        <v>1901</v>
      </c>
      <c r="O903" s="55"/>
    </row>
    <row r="904" spans="1:15" ht="13.5" customHeight="1">
      <c r="A904" s="21"/>
      <c r="B904" s="6"/>
      <c r="E904" s="17"/>
      <c r="N904" s="56">
        <v>44722</v>
      </c>
      <c r="O904" s="56"/>
    </row>
  </sheetData>
  <autoFilter ref="A2:O897"/>
  <sortState ref="A2:O896">
    <sortCondition ref="B2:B896"/>
    <sortCondition ref="I2:I896"/>
    <sortCondition ref="D2:D896"/>
    <sortCondition ref="F2:F896"/>
  </sortState>
  <mergeCells count="1123">
    <mergeCell ref="J745:J746"/>
    <mergeCell ref="B881:B896"/>
    <mergeCell ref="B758:B766"/>
    <mergeCell ref="B767:B789"/>
    <mergeCell ref="B790:B811"/>
    <mergeCell ref="B812:B829"/>
    <mergeCell ref="B830:B856"/>
    <mergeCell ref="B857:B880"/>
    <mergeCell ref="N903:O903"/>
    <mergeCell ref="N904:O904"/>
    <mergeCell ref="K895:K896"/>
    <mergeCell ref="A900:O900"/>
    <mergeCell ref="A901:O901"/>
    <mergeCell ref="A902:O902"/>
    <mergeCell ref="A899:O899"/>
    <mergeCell ref="K879:K880"/>
    <mergeCell ref="K882:K883"/>
    <mergeCell ref="K884:K885"/>
    <mergeCell ref="K887:K888"/>
    <mergeCell ref="K893:K894"/>
    <mergeCell ref="K866:K868"/>
    <mergeCell ref="K869:K871"/>
    <mergeCell ref="K872:K874"/>
    <mergeCell ref="K875:K876"/>
    <mergeCell ref="K877:K878"/>
    <mergeCell ref="I893:I894"/>
    <mergeCell ref="I895:I896"/>
    <mergeCell ref="I884:I885"/>
    <mergeCell ref="I887:I888"/>
    <mergeCell ref="H893:H894"/>
    <mergeCell ref="H895:H896"/>
    <mergeCell ref="H891:H892"/>
    <mergeCell ref="I891:I892"/>
    <mergeCell ref="J891:J892"/>
    <mergeCell ref="K891:K892"/>
    <mergeCell ref="K847:K848"/>
    <mergeCell ref="K849:K850"/>
    <mergeCell ref="K851:K852"/>
    <mergeCell ref="K861:K863"/>
    <mergeCell ref="K864:K865"/>
    <mergeCell ref="K832:K833"/>
    <mergeCell ref="K836:K837"/>
    <mergeCell ref="K840:K841"/>
    <mergeCell ref="K842:K843"/>
    <mergeCell ref="K845:K846"/>
    <mergeCell ref="K822:K823"/>
    <mergeCell ref="K824:K825"/>
    <mergeCell ref="K826:K827"/>
    <mergeCell ref="K828:K829"/>
    <mergeCell ref="K830:K831"/>
    <mergeCell ref="K810:K811"/>
    <mergeCell ref="K812:K813"/>
    <mergeCell ref="K814:K815"/>
    <mergeCell ref="K818:K819"/>
    <mergeCell ref="K820:K821"/>
    <mergeCell ref="K795:K796"/>
    <mergeCell ref="K797:K798"/>
    <mergeCell ref="K801:K802"/>
    <mergeCell ref="K803:K804"/>
    <mergeCell ref="K806:K807"/>
    <mergeCell ref="K780:K781"/>
    <mergeCell ref="K784:K785"/>
    <mergeCell ref="K786:K787"/>
    <mergeCell ref="K790:K791"/>
    <mergeCell ref="K792:K793"/>
    <mergeCell ref="K770:K771"/>
    <mergeCell ref="K772:K773"/>
    <mergeCell ref="K774:K775"/>
    <mergeCell ref="K776:K777"/>
    <mergeCell ref="K778:K779"/>
    <mergeCell ref="K755:K756"/>
    <mergeCell ref="K758:K759"/>
    <mergeCell ref="K760:K761"/>
    <mergeCell ref="K764:K765"/>
    <mergeCell ref="K768:K769"/>
    <mergeCell ref="K731:K734"/>
    <mergeCell ref="K735:K738"/>
    <mergeCell ref="K739:K741"/>
    <mergeCell ref="K751:K752"/>
    <mergeCell ref="K717:K718"/>
    <mergeCell ref="K723:K724"/>
    <mergeCell ref="K726:K727"/>
    <mergeCell ref="K728:K730"/>
    <mergeCell ref="K696:K697"/>
    <mergeCell ref="K707:K708"/>
    <mergeCell ref="K710:K711"/>
    <mergeCell ref="K712:K713"/>
    <mergeCell ref="K715:K716"/>
    <mergeCell ref="K682:K683"/>
    <mergeCell ref="K684:K685"/>
    <mergeCell ref="K687:K688"/>
    <mergeCell ref="K692:K693"/>
    <mergeCell ref="K694:K695"/>
    <mergeCell ref="K650:K651"/>
    <mergeCell ref="K655:K656"/>
    <mergeCell ref="K663:K664"/>
    <mergeCell ref="K674:K675"/>
    <mergeCell ref="K679:K680"/>
    <mergeCell ref="K634:K635"/>
    <mergeCell ref="K636:K637"/>
    <mergeCell ref="K638:K639"/>
    <mergeCell ref="K640:K641"/>
    <mergeCell ref="K644:K645"/>
    <mergeCell ref="K624:K625"/>
    <mergeCell ref="K626:K627"/>
    <mergeCell ref="K628:K629"/>
    <mergeCell ref="K630:K631"/>
    <mergeCell ref="K632:K633"/>
    <mergeCell ref="K610:K611"/>
    <mergeCell ref="K612:K613"/>
    <mergeCell ref="K615:K616"/>
    <mergeCell ref="K619:K620"/>
    <mergeCell ref="K621:K622"/>
    <mergeCell ref="K592:K593"/>
    <mergeCell ref="K594:K595"/>
    <mergeCell ref="K598:K599"/>
    <mergeCell ref="K602:K603"/>
    <mergeCell ref="K607:K608"/>
    <mergeCell ref="K577:K578"/>
    <mergeCell ref="K579:K580"/>
    <mergeCell ref="K581:K582"/>
    <mergeCell ref="K583:K584"/>
    <mergeCell ref="K590:K591"/>
    <mergeCell ref="K562:K563"/>
    <mergeCell ref="K566:K567"/>
    <mergeCell ref="K570:K571"/>
    <mergeCell ref="K572:K573"/>
    <mergeCell ref="K575:K576"/>
    <mergeCell ref="K549:K550"/>
    <mergeCell ref="K552:K553"/>
    <mergeCell ref="K554:K555"/>
    <mergeCell ref="K556:K557"/>
    <mergeCell ref="K558:K559"/>
    <mergeCell ref="K535:K536"/>
    <mergeCell ref="K537:K538"/>
    <mergeCell ref="K539:K540"/>
    <mergeCell ref="K541:K542"/>
    <mergeCell ref="K545:K546"/>
    <mergeCell ref="K522:K523"/>
    <mergeCell ref="K524:K525"/>
    <mergeCell ref="K528:K529"/>
    <mergeCell ref="K530:K531"/>
    <mergeCell ref="K533:K534"/>
    <mergeCell ref="K502:K503"/>
    <mergeCell ref="K504:K505"/>
    <mergeCell ref="K508:K509"/>
    <mergeCell ref="K514:K515"/>
    <mergeCell ref="K518:K519"/>
    <mergeCell ref="K481:K482"/>
    <mergeCell ref="K485:K486"/>
    <mergeCell ref="K487:K488"/>
    <mergeCell ref="K489:K490"/>
    <mergeCell ref="K500:K501"/>
    <mergeCell ref="K464:K465"/>
    <mergeCell ref="K466:K467"/>
    <mergeCell ref="K469:K470"/>
    <mergeCell ref="K471:K472"/>
    <mergeCell ref="K479:K480"/>
    <mergeCell ref="K454:K455"/>
    <mergeCell ref="K456:K457"/>
    <mergeCell ref="K458:K459"/>
    <mergeCell ref="K460:K461"/>
    <mergeCell ref="K462:K463"/>
    <mergeCell ref="K443:K444"/>
    <mergeCell ref="K445:K446"/>
    <mergeCell ref="K447:K448"/>
    <mergeCell ref="K450:K451"/>
    <mergeCell ref="K452:K453"/>
    <mergeCell ref="K425:K426"/>
    <mergeCell ref="K430:K431"/>
    <mergeCell ref="K432:K433"/>
    <mergeCell ref="K435:K436"/>
    <mergeCell ref="K437:K438"/>
    <mergeCell ref="K411:K412"/>
    <mergeCell ref="K413:K415"/>
    <mergeCell ref="K416:K417"/>
    <mergeCell ref="K418:K419"/>
    <mergeCell ref="K420:K423"/>
    <mergeCell ref="K395:K396"/>
    <mergeCell ref="K397:K398"/>
    <mergeCell ref="K401:K402"/>
    <mergeCell ref="K403:K404"/>
    <mergeCell ref="K409:K410"/>
    <mergeCell ref="K381:K382"/>
    <mergeCell ref="K384:K385"/>
    <mergeCell ref="K386:K387"/>
    <mergeCell ref="K391:K392"/>
    <mergeCell ref="K393:K394"/>
    <mergeCell ref="K337:K338"/>
    <mergeCell ref="K341:K342"/>
    <mergeCell ref="K367:K368"/>
    <mergeCell ref="K369:K371"/>
    <mergeCell ref="K379:K380"/>
    <mergeCell ref="K319:K320"/>
    <mergeCell ref="K323:K324"/>
    <mergeCell ref="K327:K328"/>
    <mergeCell ref="K329:K330"/>
    <mergeCell ref="K332:K333"/>
    <mergeCell ref="K306:K307"/>
    <mergeCell ref="K308:K309"/>
    <mergeCell ref="K310:K311"/>
    <mergeCell ref="K315:K316"/>
    <mergeCell ref="K317:K318"/>
    <mergeCell ref="K292:K293"/>
    <mergeCell ref="K297:K298"/>
    <mergeCell ref="K299:K300"/>
    <mergeCell ref="K302:K303"/>
    <mergeCell ref="K304:K305"/>
    <mergeCell ref="K273:K274"/>
    <mergeCell ref="K275:K276"/>
    <mergeCell ref="K279:K280"/>
    <mergeCell ref="K287:K288"/>
    <mergeCell ref="K289:K290"/>
    <mergeCell ref="K255:K256"/>
    <mergeCell ref="K257:K258"/>
    <mergeCell ref="K259:K260"/>
    <mergeCell ref="K263:K264"/>
    <mergeCell ref="K271:K272"/>
    <mergeCell ref="K237:K238"/>
    <mergeCell ref="K241:K242"/>
    <mergeCell ref="K243:K244"/>
    <mergeCell ref="K246:K247"/>
    <mergeCell ref="K248:K249"/>
    <mergeCell ref="K221:K222"/>
    <mergeCell ref="K226:K227"/>
    <mergeCell ref="K230:K231"/>
    <mergeCell ref="K232:K233"/>
    <mergeCell ref="K235:K236"/>
    <mergeCell ref="K205:K206"/>
    <mergeCell ref="K207:K208"/>
    <mergeCell ref="K211:K212"/>
    <mergeCell ref="K215:K216"/>
    <mergeCell ref="K219:K220"/>
    <mergeCell ref="K172:K173"/>
    <mergeCell ref="K178:K179"/>
    <mergeCell ref="K182:K183"/>
    <mergeCell ref="K186:K187"/>
    <mergeCell ref="K203:K204"/>
    <mergeCell ref="K156:K157"/>
    <mergeCell ref="K158:K159"/>
    <mergeCell ref="K164:K165"/>
    <mergeCell ref="K166:K167"/>
    <mergeCell ref="K168:K169"/>
    <mergeCell ref="K141:K142"/>
    <mergeCell ref="K144:K145"/>
    <mergeCell ref="K146:K147"/>
    <mergeCell ref="K151:K152"/>
    <mergeCell ref="K153:K154"/>
    <mergeCell ref="K130:K131"/>
    <mergeCell ref="K132:K133"/>
    <mergeCell ref="K134:K135"/>
    <mergeCell ref="K136:K137"/>
    <mergeCell ref="K139:K140"/>
    <mergeCell ref="K119:K120"/>
    <mergeCell ref="K121:K123"/>
    <mergeCell ref="K124:K125"/>
    <mergeCell ref="K126:K127"/>
    <mergeCell ref="K128:K129"/>
    <mergeCell ref="K100:K101"/>
    <mergeCell ref="K108:K110"/>
    <mergeCell ref="K111:K112"/>
    <mergeCell ref="K113:K114"/>
    <mergeCell ref="K116:K118"/>
    <mergeCell ref="K87:K88"/>
    <mergeCell ref="K89:K90"/>
    <mergeCell ref="K91:K92"/>
    <mergeCell ref="K93:K94"/>
    <mergeCell ref="K96:K97"/>
    <mergeCell ref="K64:K65"/>
    <mergeCell ref="K66:K67"/>
    <mergeCell ref="K73:K74"/>
    <mergeCell ref="K82:K83"/>
    <mergeCell ref="K84:K85"/>
    <mergeCell ref="K38:K39"/>
    <mergeCell ref="K40:K41"/>
    <mergeCell ref="K49:K50"/>
    <mergeCell ref="K51:K52"/>
    <mergeCell ref="K59:K60"/>
    <mergeCell ref="J887:J888"/>
    <mergeCell ref="J893:J894"/>
    <mergeCell ref="J895:J896"/>
    <mergeCell ref="K3:K4"/>
    <mergeCell ref="K5:K6"/>
    <mergeCell ref="K8:K9"/>
    <mergeCell ref="K10:K11"/>
    <mergeCell ref="K14:K15"/>
    <mergeCell ref="K16:K17"/>
    <mergeCell ref="K19:K20"/>
    <mergeCell ref="K21:K22"/>
    <mergeCell ref="K23:K24"/>
    <mergeCell ref="K26:K27"/>
    <mergeCell ref="K28:K29"/>
    <mergeCell ref="K30:K31"/>
    <mergeCell ref="K34:K35"/>
    <mergeCell ref="J875:J876"/>
    <mergeCell ref="J877:J878"/>
    <mergeCell ref="J879:J880"/>
    <mergeCell ref="J882:J883"/>
    <mergeCell ref="J884:J885"/>
    <mergeCell ref="J861:J863"/>
    <mergeCell ref="J864:J865"/>
    <mergeCell ref="J866:J868"/>
    <mergeCell ref="J869:J871"/>
    <mergeCell ref="J872:J874"/>
    <mergeCell ref="J842:J843"/>
    <mergeCell ref="J845:J846"/>
    <mergeCell ref="J847:J848"/>
    <mergeCell ref="J849:J850"/>
    <mergeCell ref="J851:J852"/>
    <mergeCell ref="J828:J829"/>
    <mergeCell ref="J830:J831"/>
    <mergeCell ref="J832:J833"/>
    <mergeCell ref="J836:J837"/>
    <mergeCell ref="J840:J841"/>
    <mergeCell ref="J818:J819"/>
    <mergeCell ref="J820:J821"/>
    <mergeCell ref="J822:J823"/>
    <mergeCell ref="J824:J825"/>
    <mergeCell ref="J826:J827"/>
    <mergeCell ref="J803:J804"/>
    <mergeCell ref="J806:J807"/>
    <mergeCell ref="J810:J811"/>
    <mergeCell ref="J812:J813"/>
    <mergeCell ref="J814:J815"/>
    <mergeCell ref="J790:J791"/>
    <mergeCell ref="J792:J793"/>
    <mergeCell ref="J795:J796"/>
    <mergeCell ref="J797:J798"/>
    <mergeCell ref="J801:J802"/>
    <mergeCell ref="J776:J777"/>
    <mergeCell ref="J778:J779"/>
    <mergeCell ref="J780:J781"/>
    <mergeCell ref="J784:J785"/>
    <mergeCell ref="J786:J787"/>
    <mergeCell ref="J764:J765"/>
    <mergeCell ref="J768:J769"/>
    <mergeCell ref="J770:J771"/>
    <mergeCell ref="J772:J773"/>
    <mergeCell ref="J774:J775"/>
    <mergeCell ref="J751:J752"/>
    <mergeCell ref="J755:J756"/>
    <mergeCell ref="J758:J759"/>
    <mergeCell ref="J760:J761"/>
    <mergeCell ref="J728:J730"/>
    <mergeCell ref="J731:J734"/>
    <mergeCell ref="J735:J738"/>
    <mergeCell ref="J739:J741"/>
    <mergeCell ref="J712:J713"/>
    <mergeCell ref="J715:J716"/>
    <mergeCell ref="J717:J718"/>
    <mergeCell ref="J723:J724"/>
    <mergeCell ref="J726:J727"/>
    <mergeCell ref="J692:J693"/>
    <mergeCell ref="J694:J695"/>
    <mergeCell ref="J696:J697"/>
    <mergeCell ref="J707:J708"/>
    <mergeCell ref="J710:J711"/>
    <mergeCell ref="J674:J675"/>
    <mergeCell ref="J679:J680"/>
    <mergeCell ref="J682:J683"/>
    <mergeCell ref="J684:J685"/>
    <mergeCell ref="J687:J688"/>
    <mergeCell ref="J640:J641"/>
    <mergeCell ref="J644:J645"/>
    <mergeCell ref="J650:J651"/>
    <mergeCell ref="J655:J656"/>
    <mergeCell ref="J663:J664"/>
    <mergeCell ref="J630:J631"/>
    <mergeCell ref="J632:J633"/>
    <mergeCell ref="J634:J635"/>
    <mergeCell ref="J636:J637"/>
    <mergeCell ref="J638:J639"/>
    <mergeCell ref="J619:J620"/>
    <mergeCell ref="J621:J622"/>
    <mergeCell ref="J624:J625"/>
    <mergeCell ref="J626:J627"/>
    <mergeCell ref="J628:J629"/>
    <mergeCell ref="J602:J603"/>
    <mergeCell ref="J607:J608"/>
    <mergeCell ref="J610:J611"/>
    <mergeCell ref="J612:J613"/>
    <mergeCell ref="J615:J616"/>
    <mergeCell ref="J583:J584"/>
    <mergeCell ref="J590:J591"/>
    <mergeCell ref="J592:J593"/>
    <mergeCell ref="J594:J595"/>
    <mergeCell ref="J598:J599"/>
    <mergeCell ref="J572:J573"/>
    <mergeCell ref="J575:J576"/>
    <mergeCell ref="J577:J578"/>
    <mergeCell ref="J579:J580"/>
    <mergeCell ref="J581:J582"/>
    <mergeCell ref="J556:J557"/>
    <mergeCell ref="J558:J559"/>
    <mergeCell ref="J562:J563"/>
    <mergeCell ref="J566:J567"/>
    <mergeCell ref="J570:J571"/>
    <mergeCell ref="J541:J542"/>
    <mergeCell ref="J545:J546"/>
    <mergeCell ref="J549:J550"/>
    <mergeCell ref="J552:J553"/>
    <mergeCell ref="J554:J555"/>
    <mergeCell ref="J530:J531"/>
    <mergeCell ref="J533:J534"/>
    <mergeCell ref="J535:J536"/>
    <mergeCell ref="J537:J538"/>
    <mergeCell ref="J539:J540"/>
    <mergeCell ref="J514:J515"/>
    <mergeCell ref="J518:J519"/>
    <mergeCell ref="J522:J523"/>
    <mergeCell ref="J524:J525"/>
    <mergeCell ref="J528:J529"/>
    <mergeCell ref="J489:J490"/>
    <mergeCell ref="J500:J501"/>
    <mergeCell ref="J502:J503"/>
    <mergeCell ref="J504:J505"/>
    <mergeCell ref="J508:J509"/>
    <mergeCell ref="J471:J472"/>
    <mergeCell ref="J479:J480"/>
    <mergeCell ref="J481:J482"/>
    <mergeCell ref="J485:J486"/>
    <mergeCell ref="J487:J488"/>
    <mergeCell ref="J460:J461"/>
    <mergeCell ref="J462:J463"/>
    <mergeCell ref="J464:J465"/>
    <mergeCell ref="J466:J467"/>
    <mergeCell ref="J469:J470"/>
    <mergeCell ref="J450:J451"/>
    <mergeCell ref="J452:J453"/>
    <mergeCell ref="J454:J455"/>
    <mergeCell ref="J456:J457"/>
    <mergeCell ref="J458:J459"/>
    <mergeCell ref="J435:J436"/>
    <mergeCell ref="J437:J438"/>
    <mergeCell ref="J443:J444"/>
    <mergeCell ref="J445:J446"/>
    <mergeCell ref="J447:J448"/>
    <mergeCell ref="J418:J419"/>
    <mergeCell ref="J420:J423"/>
    <mergeCell ref="J425:J426"/>
    <mergeCell ref="J430:J431"/>
    <mergeCell ref="J432:J433"/>
    <mergeCell ref="J401:J402"/>
    <mergeCell ref="J403:J404"/>
    <mergeCell ref="J411:J412"/>
    <mergeCell ref="J413:J415"/>
    <mergeCell ref="J416:J417"/>
    <mergeCell ref="J386:J387"/>
    <mergeCell ref="J391:J392"/>
    <mergeCell ref="J393:J394"/>
    <mergeCell ref="J395:J396"/>
    <mergeCell ref="J397:J398"/>
    <mergeCell ref="J341:J342"/>
    <mergeCell ref="J367:J368"/>
    <mergeCell ref="J379:J380"/>
    <mergeCell ref="J381:J382"/>
    <mergeCell ref="J384:J385"/>
    <mergeCell ref="J323:J324"/>
    <mergeCell ref="J327:J328"/>
    <mergeCell ref="J329:J330"/>
    <mergeCell ref="J332:J333"/>
    <mergeCell ref="J337:J338"/>
    <mergeCell ref="J308:J309"/>
    <mergeCell ref="J310:J311"/>
    <mergeCell ref="J315:J316"/>
    <mergeCell ref="J317:J318"/>
    <mergeCell ref="J319:J320"/>
    <mergeCell ref="J297:J298"/>
    <mergeCell ref="J299:J300"/>
    <mergeCell ref="J302:J303"/>
    <mergeCell ref="J304:J305"/>
    <mergeCell ref="J306:J307"/>
    <mergeCell ref="J275:J276"/>
    <mergeCell ref="J279:J280"/>
    <mergeCell ref="J287:J288"/>
    <mergeCell ref="J289:J290"/>
    <mergeCell ref="J292:J293"/>
    <mergeCell ref="J257:J258"/>
    <mergeCell ref="J259:J260"/>
    <mergeCell ref="J263:J264"/>
    <mergeCell ref="J271:J272"/>
    <mergeCell ref="J273:J274"/>
    <mergeCell ref="J241:J242"/>
    <mergeCell ref="J243:J244"/>
    <mergeCell ref="J246:J247"/>
    <mergeCell ref="J248:J249"/>
    <mergeCell ref="J255:J256"/>
    <mergeCell ref="J226:J227"/>
    <mergeCell ref="J230:J231"/>
    <mergeCell ref="J232:J233"/>
    <mergeCell ref="J235:J236"/>
    <mergeCell ref="J237:J238"/>
    <mergeCell ref="J207:J208"/>
    <mergeCell ref="J211:J212"/>
    <mergeCell ref="J215:J216"/>
    <mergeCell ref="J219:J220"/>
    <mergeCell ref="J221:J222"/>
    <mergeCell ref="J178:J179"/>
    <mergeCell ref="J182:J183"/>
    <mergeCell ref="J186:J187"/>
    <mergeCell ref="J203:J204"/>
    <mergeCell ref="J205:J206"/>
    <mergeCell ref="J158:J159"/>
    <mergeCell ref="J164:J165"/>
    <mergeCell ref="J166:J167"/>
    <mergeCell ref="J168:J169"/>
    <mergeCell ref="J172:J173"/>
    <mergeCell ref="J144:J145"/>
    <mergeCell ref="J146:J147"/>
    <mergeCell ref="J151:J152"/>
    <mergeCell ref="J153:J154"/>
    <mergeCell ref="J156:J157"/>
    <mergeCell ref="J132:J133"/>
    <mergeCell ref="J134:J135"/>
    <mergeCell ref="J136:J137"/>
    <mergeCell ref="J139:J140"/>
    <mergeCell ref="J141:J142"/>
    <mergeCell ref="J121:J123"/>
    <mergeCell ref="J124:J125"/>
    <mergeCell ref="J126:J127"/>
    <mergeCell ref="J128:J129"/>
    <mergeCell ref="J130:J131"/>
    <mergeCell ref="J108:J110"/>
    <mergeCell ref="J111:J112"/>
    <mergeCell ref="J113:J114"/>
    <mergeCell ref="J116:J118"/>
    <mergeCell ref="J119:J120"/>
    <mergeCell ref="J89:J90"/>
    <mergeCell ref="J91:J92"/>
    <mergeCell ref="J93:J94"/>
    <mergeCell ref="J96:J97"/>
    <mergeCell ref="J100:J101"/>
    <mergeCell ref="J66:J67"/>
    <mergeCell ref="J73:J74"/>
    <mergeCell ref="J82:J83"/>
    <mergeCell ref="J84:J85"/>
    <mergeCell ref="J87:J88"/>
    <mergeCell ref="J40:J41"/>
    <mergeCell ref="J49:J50"/>
    <mergeCell ref="J51:J52"/>
    <mergeCell ref="J59:J60"/>
    <mergeCell ref="J64:J65"/>
    <mergeCell ref="J3:J4"/>
    <mergeCell ref="J5:J6"/>
    <mergeCell ref="J8:J9"/>
    <mergeCell ref="J10:J11"/>
    <mergeCell ref="J14:J15"/>
    <mergeCell ref="J16:J17"/>
    <mergeCell ref="J19:J20"/>
    <mergeCell ref="J21:J22"/>
    <mergeCell ref="J23:J24"/>
    <mergeCell ref="J26:J27"/>
    <mergeCell ref="J28:J29"/>
    <mergeCell ref="J30:J31"/>
    <mergeCell ref="J34:J35"/>
    <mergeCell ref="J38:J39"/>
    <mergeCell ref="I877:I878"/>
    <mergeCell ref="I879:I880"/>
    <mergeCell ref="I882:I883"/>
    <mergeCell ref="I864:I865"/>
    <mergeCell ref="I866:I868"/>
    <mergeCell ref="I869:I871"/>
    <mergeCell ref="I872:I874"/>
    <mergeCell ref="I875:I876"/>
    <mergeCell ref="I845:I846"/>
    <mergeCell ref="I847:I848"/>
    <mergeCell ref="I849:I850"/>
    <mergeCell ref="I851:I852"/>
    <mergeCell ref="I861:I863"/>
    <mergeCell ref="I830:I831"/>
    <mergeCell ref="I832:I833"/>
    <mergeCell ref="I836:I837"/>
    <mergeCell ref="I840:I841"/>
    <mergeCell ref="I842:I843"/>
    <mergeCell ref="I820:I821"/>
    <mergeCell ref="I822:I823"/>
    <mergeCell ref="I824:I825"/>
    <mergeCell ref="I826:I827"/>
    <mergeCell ref="I828:I829"/>
    <mergeCell ref="I806:I807"/>
    <mergeCell ref="I810:I811"/>
    <mergeCell ref="I812:I813"/>
    <mergeCell ref="I814:I815"/>
    <mergeCell ref="I818:I819"/>
    <mergeCell ref="I792:I793"/>
    <mergeCell ref="I795:I796"/>
    <mergeCell ref="I797:I798"/>
    <mergeCell ref="I801:I802"/>
    <mergeCell ref="I803:I804"/>
    <mergeCell ref="I778:I779"/>
    <mergeCell ref="I780:I781"/>
    <mergeCell ref="I784:I785"/>
    <mergeCell ref="I786:I787"/>
    <mergeCell ref="I790:I791"/>
    <mergeCell ref="I768:I769"/>
    <mergeCell ref="I770:I771"/>
    <mergeCell ref="I772:I773"/>
    <mergeCell ref="I774:I775"/>
    <mergeCell ref="I776:I777"/>
    <mergeCell ref="I751:I752"/>
    <mergeCell ref="I755:I756"/>
    <mergeCell ref="I758:I759"/>
    <mergeCell ref="I760:I761"/>
    <mergeCell ref="I764:I765"/>
    <mergeCell ref="I728:I730"/>
    <mergeCell ref="I731:I734"/>
    <mergeCell ref="I735:I738"/>
    <mergeCell ref="I739:I741"/>
    <mergeCell ref="I715:I716"/>
    <mergeCell ref="I717:I718"/>
    <mergeCell ref="I723:I724"/>
    <mergeCell ref="I726:I727"/>
    <mergeCell ref="I694:I695"/>
    <mergeCell ref="I696:I697"/>
    <mergeCell ref="I707:I708"/>
    <mergeCell ref="I710:I711"/>
    <mergeCell ref="I712:I713"/>
    <mergeCell ref="I679:I680"/>
    <mergeCell ref="I682:I683"/>
    <mergeCell ref="I684:I685"/>
    <mergeCell ref="I687:I688"/>
    <mergeCell ref="I692:I693"/>
    <mergeCell ref="I644:I645"/>
    <mergeCell ref="I650:I651"/>
    <mergeCell ref="I655:I656"/>
    <mergeCell ref="I663:I664"/>
    <mergeCell ref="I674:I675"/>
    <mergeCell ref="I632:I633"/>
    <mergeCell ref="I634:I635"/>
    <mergeCell ref="I636:I637"/>
    <mergeCell ref="I638:I639"/>
    <mergeCell ref="I640:I641"/>
    <mergeCell ref="I621:I622"/>
    <mergeCell ref="I624:I625"/>
    <mergeCell ref="I626:I627"/>
    <mergeCell ref="I628:I629"/>
    <mergeCell ref="I630:I631"/>
    <mergeCell ref="I607:I608"/>
    <mergeCell ref="I610:I611"/>
    <mergeCell ref="I612:I613"/>
    <mergeCell ref="I615:I616"/>
    <mergeCell ref="I619:I620"/>
    <mergeCell ref="I590:I591"/>
    <mergeCell ref="I592:I593"/>
    <mergeCell ref="I594:I595"/>
    <mergeCell ref="I598:I599"/>
    <mergeCell ref="I602:I603"/>
    <mergeCell ref="I575:I576"/>
    <mergeCell ref="I577:I578"/>
    <mergeCell ref="I579:I580"/>
    <mergeCell ref="I581:I582"/>
    <mergeCell ref="I583:I584"/>
    <mergeCell ref="I558:I559"/>
    <mergeCell ref="I562:I563"/>
    <mergeCell ref="I566:I567"/>
    <mergeCell ref="I570:I571"/>
    <mergeCell ref="I572:I573"/>
    <mergeCell ref="I545:I546"/>
    <mergeCell ref="I549:I550"/>
    <mergeCell ref="I552:I553"/>
    <mergeCell ref="I554:I555"/>
    <mergeCell ref="I556:I557"/>
    <mergeCell ref="I533:I534"/>
    <mergeCell ref="I535:I536"/>
    <mergeCell ref="I537:I538"/>
    <mergeCell ref="I539:I540"/>
    <mergeCell ref="I541:I542"/>
    <mergeCell ref="I518:I519"/>
    <mergeCell ref="I522:I523"/>
    <mergeCell ref="I524:I525"/>
    <mergeCell ref="I528:I529"/>
    <mergeCell ref="I530:I531"/>
    <mergeCell ref="I500:I501"/>
    <mergeCell ref="I502:I503"/>
    <mergeCell ref="I504:I505"/>
    <mergeCell ref="I508:I509"/>
    <mergeCell ref="I514:I515"/>
    <mergeCell ref="I479:I480"/>
    <mergeCell ref="I481:I482"/>
    <mergeCell ref="I485:I486"/>
    <mergeCell ref="I487:I488"/>
    <mergeCell ref="I489:I490"/>
    <mergeCell ref="I462:I463"/>
    <mergeCell ref="I464:I465"/>
    <mergeCell ref="I466:I467"/>
    <mergeCell ref="I469:I470"/>
    <mergeCell ref="I471:I472"/>
    <mergeCell ref="I452:I453"/>
    <mergeCell ref="I454:I455"/>
    <mergeCell ref="I456:I457"/>
    <mergeCell ref="I458:I459"/>
    <mergeCell ref="I460:I461"/>
    <mergeCell ref="I437:I438"/>
    <mergeCell ref="I443:I444"/>
    <mergeCell ref="I445:I446"/>
    <mergeCell ref="I447:I448"/>
    <mergeCell ref="I450:I451"/>
    <mergeCell ref="I420:I423"/>
    <mergeCell ref="I425:I426"/>
    <mergeCell ref="I430:I431"/>
    <mergeCell ref="I432:I433"/>
    <mergeCell ref="I435:I436"/>
    <mergeCell ref="I409:I410"/>
    <mergeCell ref="I411:I412"/>
    <mergeCell ref="I413:I415"/>
    <mergeCell ref="I416:I417"/>
    <mergeCell ref="I418:I419"/>
    <mergeCell ref="I393:I394"/>
    <mergeCell ref="I395:I396"/>
    <mergeCell ref="I397:I398"/>
    <mergeCell ref="I401:I402"/>
    <mergeCell ref="I403:I404"/>
    <mergeCell ref="I379:I380"/>
    <mergeCell ref="I381:I382"/>
    <mergeCell ref="I384:I385"/>
    <mergeCell ref="I386:I387"/>
    <mergeCell ref="I391:I392"/>
    <mergeCell ref="I332:I333"/>
    <mergeCell ref="I337:I338"/>
    <mergeCell ref="I341:I342"/>
    <mergeCell ref="I367:I368"/>
    <mergeCell ref="I369:I371"/>
    <mergeCell ref="I317:I318"/>
    <mergeCell ref="I319:I320"/>
    <mergeCell ref="I323:I324"/>
    <mergeCell ref="I327:I328"/>
    <mergeCell ref="I329:I330"/>
    <mergeCell ref="I304:I305"/>
    <mergeCell ref="I306:I307"/>
    <mergeCell ref="I308:I309"/>
    <mergeCell ref="I310:I311"/>
    <mergeCell ref="I315:I316"/>
    <mergeCell ref="I289:I290"/>
    <mergeCell ref="I292:I293"/>
    <mergeCell ref="I297:I298"/>
    <mergeCell ref="I299:I300"/>
    <mergeCell ref="I302:I303"/>
    <mergeCell ref="I271:I272"/>
    <mergeCell ref="I273:I274"/>
    <mergeCell ref="I275:I276"/>
    <mergeCell ref="I279:I280"/>
    <mergeCell ref="I287:I288"/>
    <mergeCell ref="I248:I249"/>
    <mergeCell ref="I255:I256"/>
    <mergeCell ref="I257:I258"/>
    <mergeCell ref="I259:I260"/>
    <mergeCell ref="I263:I264"/>
    <mergeCell ref="I235:I236"/>
    <mergeCell ref="I237:I238"/>
    <mergeCell ref="I241:I242"/>
    <mergeCell ref="I243:I244"/>
    <mergeCell ref="I246:I247"/>
    <mergeCell ref="I219:I220"/>
    <mergeCell ref="I221:I222"/>
    <mergeCell ref="I226:I227"/>
    <mergeCell ref="I230:I231"/>
    <mergeCell ref="I232:I233"/>
    <mergeCell ref="I203:I204"/>
    <mergeCell ref="I205:I206"/>
    <mergeCell ref="I207:I208"/>
    <mergeCell ref="I211:I212"/>
    <mergeCell ref="I215:I216"/>
    <mergeCell ref="I168:I169"/>
    <mergeCell ref="I172:I173"/>
    <mergeCell ref="I178:I179"/>
    <mergeCell ref="I182:I183"/>
    <mergeCell ref="I186:I187"/>
    <mergeCell ref="I153:I154"/>
    <mergeCell ref="I156:I157"/>
    <mergeCell ref="I158:I159"/>
    <mergeCell ref="I164:I165"/>
    <mergeCell ref="I166:I167"/>
    <mergeCell ref="I139:I140"/>
    <mergeCell ref="I141:I142"/>
    <mergeCell ref="I144:I145"/>
    <mergeCell ref="I146:I147"/>
    <mergeCell ref="I151:I152"/>
    <mergeCell ref="I128:I129"/>
    <mergeCell ref="I130:I131"/>
    <mergeCell ref="I132:I133"/>
    <mergeCell ref="I134:I135"/>
    <mergeCell ref="I136:I137"/>
    <mergeCell ref="I116:I118"/>
    <mergeCell ref="I119:I120"/>
    <mergeCell ref="I121:I123"/>
    <mergeCell ref="I124:I125"/>
    <mergeCell ref="I126:I127"/>
    <mergeCell ref="I96:I97"/>
    <mergeCell ref="I100:I101"/>
    <mergeCell ref="I108:I110"/>
    <mergeCell ref="I111:I112"/>
    <mergeCell ref="I113:I114"/>
    <mergeCell ref="I84:I85"/>
    <mergeCell ref="I87:I88"/>
    <mergeCell ref="I89:I90"/>
    <mergeCell ref="I91:I92"/>
    <mergeCell ref="I93:I94"/>
    <mergeCell ref="I59:I60"/>
    <mergeCell ref="I64:I65"/>
    <mergeCell ref="I66:I67"/>
    <mergeCell ref="I73:I74"/>
    <mergeCell ref="I82:I83"/>
    <mergeCell ref="I34:I35"/>
    <mergeCell ref="I38:I39"/>
    <mergeCell ref="I40:I41"/>
    <mergeCell ref="I49:I50"/>
    <mergeCell ref="I51:I52"/>
    <mergeCell ref="H884:H885"/>
    <mergeCell ref="H887:H888"/>
    <mergeCell ref="H828:H829"/>
    <mergeCell ref="H830:H831"/>
    <mergeCell ref="H810:H811"/>
    <mergeCell ref="H812:H813"/>
    <mergeCell ref="H814:H815"/>
    <mergeCell ref="H818:H819"/>
    <mergeCell ref="H820:H821"/>
    <mergeCell ref="H795:H796"/>
    <mergeCell ref="H797:H798"/>
    <mergeCell ref="H801:H802"/>
    <mergeCell ref="H803:H804"/>
    <mergeCell ref="H806:H807"/>
    <mergeCell ref="H780:H781"/>
    <mergeCell ref="H784:H785"/>
    <mergeCell ref="H786:H787"/>
    <mergeCell ref="I3:I4"/>
    <mergeCell ref="I5:I6"/>
    <mergeCell ref="I8:I9"/>
    <mergeCell ref="I10:I11"/>
    <mergeCell ref="I14:I15"/>
    <mergeCell ref="I16:I17"/>
    <mergeCell ref="I19:I20"/>
    <mergeCell ref="I21:I22"/>
    <mergeCell ref="I23:I24"/>
    <mergeCell ref="I26:I27"/>
    <mergeCell ref="I28:I29"/>
    <mergeCell ref="I30:I31"/>
    <mergeCell ref="H872:H874"/>
    <mergeCell ref="H875:H876"/>
    <mergeCell ref="H877:H878"/>
    <mergeCell ref="H879:H880"/>
    <mergeCell ref="H882:H883"/>
    <mergeCell ref="H864:H865"/>
    <mergeCell ref="H866:H868"/>
    <mergeCell ref="H869:H871"/>
    <mergeCell ref="H847:H848"/>
    <mergeCell ref="H849:H850"/>
    <mergeCell ref="H851:H852"/>
    <mergeCell ref="H861:H863"/>
    <mergeCell ref="H832:H833"/>
    <mergeCell ref="H836:H837"/>
    <mergeCell ref="H840:H841"/>
    <mergeCell ref="H842:H843"/>
    <mergeCell ref="H845:H846"/>
    <mergeCell ref="H822:H823"/>
    <mergeCell ref="H824:H825"/>
    <mergeCell ref="H826:H827"/>
    <mergeCell ref="H790:H791"/>
    <mergeCell ref="H792:H793"/>
    <mergeCell ref="H770:H771"/>
    <mergeCell ref="H772:H773"/>
    <mergeCell ref="H774:H775"/>
    <mergeCell ref="H776:H777"/>
    <mergeCell ref="H778:H779"/>
    <mergeCell ref="H755:H756"/>
    <mergeCell ref="H758:H759"/>
    <mergeCell ref="H760:H761"/>
    <mergeCell ref="H764:H765"/>
    <mergeCell ref="H768:H769"/>
    <mergeCell ref="H731:H734"/>
    <mergeCell ref="H735:H738"/>
    <mergeCell ref="H739:H741"/>
    <mergeCell ref="H745:H746"/>
    <mergeCell ref="H751:H752"/>
    <mergeCell ref="H717:H718"/>
    <mergeCell ref="H723:H724"/>
    <mergeCell ref="H726:H727"/>
    <mergeCell ref="H728:H730"/>
    <mergeCell ref="H696:H697"/>
    <mergeCell ref="H707:H708"/>
    <mergeCell ref="H710:H711"/>
    <mergeCell ref="H712:H713"/>
    <mergeCell ref="H715:H716"/>
    <mergeCell ref="H682:H683"/>
    <mergeCell ref="H684:H685"/>
    <mergeCell ref="H687:H688"/>
    <mergeCell ref="H692:H693"/>
    <mergeCell ref="H694:H695"/>
    <mergeCell ref="H650:H651"/>
    <mergeCell ref="H655:H656"/>
    <mergeCell ref="H663:H664"/>
    <mergeCell ref="H674:H675"/>
    <mergeCell ref="H679:H680"/>
    <mergeCell ref="H634:H635"/>
    <mergeCell ref="H636:H637"/>
    <mergeCell ref="H638:H639"/>
    <mergeCell ref="H640:H641"/>
    <mergeCell ref="H644:H645"/>
    <mergeCell ref="H624:H625"/>
    <mergeCell ref="H626:H627"/>
    <mergeCell ref="H628:H629"/>
    <mergeCell ref="H630:H631"/>
    <mergeCell ref="H632:H633"/>
    <mergeCell ref="H610:H611"/>
    <mergeCell ref="H612:H613"/>
    <mergeCell ref="H615:H616"/>
    <mergeCell ref="H619:H620"/>
    <mergeCell ref="H621:H622"/>
    <mergeCell ref="H592:H593"/>
    <mergeCell ref="H594:H595"/>
    <mergeCell ref="H598:H599"/>
    <mergeCell ref="H602:H603"/>
    <mergeCell ref="H607:H608"/>
    <mergeCell ref="H577:H578"/>
    <mergeCell ref="H579:H580"/>
    <mergeCell ref="H581:H582"/>
    <mergeCell ref="H583:H584"/>
    <mergeCell ref="H590:H591"/>
    <mergeCell ref="H562:H563"/>
    <mergeCell ref="H566:H567"/>
    <mergeCell ref="H570:H571"/>
    <mergeCell ref="H572:H573"/>
    <mergeCell ref="H575:H576"/>
    <mergeCell ref="H549:H550"/>
    <mergeCell ref="H552:H553"/>
    <mergeCell ref="H554:H555"/>
    <mergeCell ref="H556:H557"/>
    <mergeCell ref="H558:H559"/>
    <mergeCell ref="H535:H536"/>
    <mergeCell ref="H537:H538"/>
    <mergeCell ref="H539:H540"/>
    <mergeCell ref="H541:H542"/>
    <mergeCell ref="H545:H546"/>
    <mergeCell ref="H522:H523"/>
    <mergeCell ref="H524:H525"/>
    <mergeCell ref="H528:H529"/>
    <mergeCell ref="H530:H531"/>
    <mergeCell ref="H533:H534"/>
    <mergeCell ref="H502:H503"/>
    <mergeCell ref="H504:H505"/>
    <mergeCell ref="H508:H509"/>
    <mergeCell ref="H514:H515"/>
    <mergeCell ref="H518:H519"/>
    <mergeCell ref="H481:H482"/>
    <mergeCell ref="H485:H486"/>
    <mergeCell ref="H487:H488"/>
    <mergeCell ref="H489:H490"/>
    <mergeCell ref="H500:H501"/>
    <mergeCell ref="H464:H465"/>
    <mergeCell ref="H466:H467"/>
    <mergeCell ref="H469:H470"/>
    <mergeCell ref="H471:H472"/>
    <mergeCell ref="H479:H480"/>
    <mergeCell ref="H454:H455"/>
    <mergeCell ref="H456:H457"/>
    <mergeCell ref="H458:H459"/>
    <mergeCell ref="H460:H461"/>
    <mergeCell ref="H462:H463"/>
    <mergeCell ref="H443:H444"/>
    <mergeCell ref="H445:H446"/>
    <mergeCell ref="H447:H448"/>
    <mergeCell ref="H450:H451"/>
    <mergeCell ref="H452:H453"/>
    <mergeCell ref="H425:H426"/>
    <mergeCell ref="H430:H431"/>
    <mergeCell ref="H432:H433"/>
    <mergeCell ref="H435:H436"/>
    <mergeCell ref="H437:H438"/>
    <mergeCell ref="H411:H412"/>
    <mergeCell ref="H413:H415"/>
    <mergeCell ref="H416:H417"/>
    <mergeCell ref="H418:H419"/>
    <mergeCell ref="H420:H423"/>
    <mergeCell ref="H395:H396"/>
    <mergeCell ref="H397:H398"/>
    <mergeCell ref="H401:H402"/>
    <mergeCell ref="H403:H404"/>
    <mergeCell ref="H409:H410"/>
    <mergeCell ref="H381:H382"/>
    <mergeCell ref="H384:H385"/>
    <mergeCell ref="H386:H387"/>
    <mergeCell ref="H391:H392"/>
    <mergeCell ref="H393:H394"/>
    <mergeCell ref="H341:H342"/>
    <mergeCell ref="H367:H368"/>
    <mergeCell ref="H369:H371"/>
    <mergeCell ref="H379:H380"/>
    <mergeCell ref="H323:H324"/>
    <mergeCell ref="H327:H328"/>
    <mergeCell ref="H329:H330"/>
    <mergeCell ref="H332:H333"/>
    <mergeCell ref="H337:H338"/>
    <mergeCell ref="H308:H309"/>
    <mergeCell ref="H310:H311"/>
    <mergeCell ref="H315:H316"/>
    <mergeCell ref="H317:H318"/>
    <mergeCell ref="H319:H320"/>
    <mergeCell ref="H297:H298"/>
    <mergeCell ref="H299:H300"/>
    <mergeCell ref="H302:H303"/>
    <mergeCell ref="H304:H305"/>
    <mergeCell ref="H306:H307"/>
    <mergeCell ref="H275:H276"/>
    <mergeCell ref="H279:H280"/>
    <mergeCell ref="H287:H288"/>
    <mergeCell ref="H289:H290"/>
    <mergeCell ref="H292:H293"/>
    <mergeCell ref="H257:H258"/>
    <mergeCell ref="H259:H260"/>
    <mergeCell ref="H263:H264"/>
    <mergeCell ref="H271:H272"/>
    <mergeCell ref="H273:H274"/>
    <mergeCell ref="H82:H83"/>
    <mergeCell ref="H84:H85"/>
    <mergeCell ref="H87:H88"/>
    <mergeCell ref="H89:H90"/>
    <mergeCell ref="H172:H173"/>
    <mergeCell ref="H178:H179"/>
    <mergeCell ref="H182:H183"/>
    <mergeCell ref="H186:H187"/>
    <mergeCell ref="H156:H157"/>
    <mergeCell ref="H158:H159"/>
    <mergeCell ref="H164:H165"/>
    <mergeCell ref="H166:H167"/>
    <mergeCell ref="H168:H169"/>
    <mergeCell ref="H141:H142"/>
    <mergeCell ref="H144:H145"/>
    <mergeCell ref="H146:H147"/>
    <mergeCell ref="H151:H152"/>
    <mergeCell ref="H153:H154"/>
    <mergeCell ref="H130:H131"/>
    <mergeCell ref="H132:H133"/>
    <mergeCell ref="H134:H135"/>
    <mergeCell ref="H136:H137"/>
    <mergeCell ref="H139:H140"/>
    <mergeCell ref="H3:H4"/>
    <mergeCell ref="H5:H6"/>
    <mergeCell ref="H8:H9"/>
    <mergeCell ref="H10:H11"/>
    <mergeCell ref="H14:H15"/>
    <mergeCell ref="H16:H17"/>
    <mergeCell ref="H19:H20"/>
    <mergeCell ref="H21:H22"/>
    <mergeCell ref="H23:H24"/>
    <mergeCell ref="H26:H27"/>
    <mergeCell ref="H28:H29"/>
    <mergeCell ref="H30:H31"/>
    <mergeCell ref="H34:H35"/>
    <mergeCell ref="H38:H39"/>
    <mergeCell ref="H40:H41"/>
    <mergeCell ref="B666:B677"/>
    <mergeCell ref="B678:B709"/>
    <mergeCell ref="B710:B721"/>
    <mergeCell ref="B722:B757"/>
    <mergeCell ref="B518:B560"/>
    <mergeCell ref="H121:H123"/>
    <mergeCell ref="H124:H125"/>
    <mergeCell ref="H126:H127"/>
    <mergeCell ref="H128:H129"/>
    <mergeCell ref="H111:H112"/>
    <mergeCell ref="A1:O1"/>
    <mergeCell ref="B3:B45"/>
    <mergeCell ref="B46:B48"/>
    <mergeCell ref="N64:N70"/>
    <mergeCell ref="B561:B567"/>
    <mergeCell ref="B568:B604"/>
    <mergeCell ref="B606:B648"/>
    <mergeCell ref="B649:B665"/>
    <mergeCell ref="B442:B463"/>
    <mergeCell ref="B464:B465"/>
    <mergeCell ref="B466:B475"/>
    <mergeCell ref="B476:B516"/>
    <mergeCell ref="J409:J410"/>
    <mergeCell ref="B230:B267"/>
    <mergeCell ref="B268:B286"/>
    <mergeCell ref="B287:B311"/>
    <mergeCell ref="B312:B326"/>
    <mergeCell ref="B327:B355"/>
    <mergeCell ref="B356:B366"/>
    <mergeCell ref="B367:B400"/>
    <mergeCell ref="B401:B408"/>
    <mergeCell ref="B409:B441"/>
    <mergeCell ref="H230:H231"/>
    <mergeCell ref="H232:H233"/>
    <mergeCell ref="H235:H236"/>
    <mergeCell ref="H237:H238"/>
    <mergeCell ref="H241:H242"/>
    <mergeCell ref="H243:H244"/>
    <mergeCell ref="H49:H50"/>
    <mergeCell ref="H51:H52"/>
    <mergeCell ref="H59:H60"/>
    <mergeCell ref="H64:H65"/>
    <mergeCell ref="N674:N676"/>
    <mergeCell ref="B49:B71"/>
    <mergeCell ref="B72:B90"/>
    <mergeCell ref="B91:B98"/>
    <mergeCell ref="B99:B135"/>
    <mergeCell ref="B136:B138"/>
    <mergeCell ref="B139:B180"/>
    <mergeCell ref="B181:B190"/>
    <mergeCell ref="B191:B223"/>
    <mergeCell ref="B224:B229"/>
    <mergeCell ref="J369:J371"/>
    <mergeCell ref="H203:H204"/>
    <mergeCell ref="H205:H206"/>
    <mergeCell ref="H207:H208"/>
    <mergeCell ref="H211:H212"/>
    <mergeCell ref="H215:H216"/>
    <mergeCell ref="H219:H220"/>
    <mergeCell ref="H221:H222"/>
    <mergeCell ref="H226:H227"/>
    <mergeCell ref="H246:H247"/>
    <mergeCell ref="H248:H249"/>
    <mergeCell ref="H255:H256"/>
    <mergeCell ref="H66:H67"/>
    <mergeCell ref="H113:H114"/>
    <mergeCell ref="H116:H118"/>
    <mergeCell ref="H119:H120"/>
    <mergeCell ref="H91:H92"/>
    <mergeCell ref="H93:H94"/>
    <mergeCell ref="H96:H97"/>
    <mergeCell ref="H100:H101"/>
    <mergeCell ref="H108:H110"/>
    <mergeCell ref="H73:H74"/>
  </mergeCells>
  <phoneticPr fontId="1" type="noConversion"/>
  <pageMargins left="0.31496062992125984" right="0.31496062992125984" top="0.55118110236220474" bottom="0.55118110236220474" header="0.31496062992125984" footer="0.31496062992125984"/>
  <pageSetup paperSize="9" scale="9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7"/>
  <sheetViews>
    <sheetView workbookViewId="0">
      <selection activeCell="E22" sqref="E22"/>
    </sheetView>
  </sheetViews>
  <sheetFormatPr defaultRowHeight="25.5" customHeight="1"/>
  <cols>
    <col min="1" max="1" width="3" style="27" customWidth="1"/>
    <col min="2" max="2" width="11.125" style="27" customWidth="1"/>
    <col min="3" max="3" width="9" style="27" bestFit="1" customWidth="1"/>
    <col min="4" max="4" width="19.75" style="27" bestFit="1" customWidth="1"/>
    <col min="5" max="5" width="16.5" style="27" bestFit="1" customWidth="1"/>
    <col min="6" max="6" width="23.5" style="27" bestFit="1" customWidth="1"/>
    <col min="7" max="7" width="7.375" style="29" bestFit="1" customWidth="1"/>
    <col min="8" max="8" width="15.25" style="27" customWidth="1"/>
    <col min="9" max="256" width="9" style="27"/>
    <col min="257" max="257" width="3" style="27" customWidth="1"/>
    <col min="258" max="258" width="11.125" style="27" customWidth="1"/>
    <col min="259" max="259" width="9" style="27" bestFit="1" customWidth="1"/>
    <col min="260" max="260" width="19.75" style="27" bestFit="1" customWidth="1"/>
    <col min="261" max="261" width="16.5" style="27" bestFit="1" customWidth="1"/>
    <col min="262" max="262" width="23.5" style="27" bestFit="1" customWidth="1"/>
    <col min="263" max="263" width="7.375" style="27" bestFit="1" customWidth="1"/>
    <col min="264" max="264" width="15.25" style="27" customWidth="1"/>
    <col min="265" max="512" width="9" style="27"/>
    <col min="513" max="513" width="3" style="27" customWidth="1"/>
    <col min="514" max="514" width="11.125" style="27" customWidth="1"/>
    <col min="515" max="515" width="9" style="27" bestFit="1" customWidth="1"/>
    <col min="516" max="516" width="19.75" style="27" bestFit="1" customWidth="1"/>
    <col min="517" max="517" width="16.5" style="27" bestFit="1" customWidth="1"/>
    <col min="518" max="518" width="23.5" style="27" bestFit="1" customWidth="1"/>
    <col min="519" max="519" width="7.375" style="27" bestFit="1" customWidth="1"/>
    <col min="520" max="520" width="15.25" style="27" customWidth="1"/>
    <col min="521" max="768" width="9" style="27"/>
    <col min="769" max="769" width="3" style="27" customWidth="1"/>
    <col min="770" max="770" width="11.125" style="27" customWidth="1"/>
    <col min="771" max="771" width="9" style="27" bestFit="1" customWidth="1"/>
    <col min="772" max="772" width="19.75" style="27" bestFit="1" customWidth="1"/>
    <col min="773" max="773" width="16.5" style="27" bestFit="1" customWidth="1"/>
    <col min="774" max="774" width="23.5" style="27" bestFit="1" customWidth="1"/>
    <col min="775" max="775" width="7.375" style="27" bestFit="1" customWidth="1"/>
    <col min="776" max="776" width="15.25" style="27" customWidth="1"/>
    <col min="777" max="1024" width="9" style="27"/>
    <col min="1025" max="1025" width="3" style="27" customWidth="1"/>
    <col min="1026" max="1026" width="11.125" style="27" customWidth="1"/>
    <col min="1027" max="1027" width="9" style="27" bestFit="1" customWidth="1"/>
    <col min="1028" max="1028" width="19.75" style="27" bestFit="1" customWidth="1"/>
    <col min="1029" max="1029" width="16.5" style="27" bestFit="1" customWidth="1"/>
    <col min="1030" max="1030" width="23.5" style="27" bestFit="1" customWidth="1"/>
    <col min="1031" max="1031" width="7.375" style="27" bestFit="1" customWidth="1"/>
    <col min="1032" max="1032" width="15.25" style="27" customWidth="1"/>
    <col min="1033" max="1280" width="9" style="27"/>
    <col min="1281" max="1281" width="3" style="27" customWidth="1"/>
    <col min="1282" max="1282" width="11.125" style="27" customWidth="1"/>
    <col min="1283" max="1283" width="9" style="27" bestFit="1" customWidth="1"/>
    <col min="1284" max="1284" width="19.75" style="27" bestFit="1" customWidth="1"/>
    <col min="1285" max="1285" width="16.5" style="27" bestFit="1" customWidth="1"/>
    <col min="1286" max="1286" width="23.5" style="27" bestFit="1" customWidth="1"/>
    <col min="1287" max="1287" width="7.375" style="27" bestFit="1" customWidth="1"/>
    <col min="1288" max="1288" width="15.25" style="27" customWidth="1"/>
    <col min="1289" max="1536" width="9" style="27"/>
    <col min="1537" max="1537" width="3" style="27" customWidth="1"/>
    <col min="1538" max="1538" width="11.125" style="27" customWidth="1"/>
    <col min="1539" max="1539" width="9" style="27" bestFit="1" customWidth="1"/>
    <col min="1540" max="1540" width="19.75" style="27" bestFit="1" customWidth="1"/>
    <col min="1541" max="1541" width="16.5" style="27" bestFit="1" customWidth="1"/>
    <col min="1542" max="1542" width="23.5" style="27" bestFit="1" customWidth="1"/>
    <col min="1543" max="1543" width="7.375" style="27" bestFit="1" customWidth="1"/>
    <col min="1544" max="1544" width="15.25" style="27" customWidth="1"/>
    <col min="1545" max="1792" width="9" style="27"/>
    <col min="1793" max="1793" width="3" style="27" customWidth="1"/>
    <col min="1794" max="1794" width="11.125" style="27" customWidth="1"/>
    <col min="1795" max="1795" width="9" style="27" bestFit="1" customWidth="1"/>
    <col min="1796" max="1796" width="19.75" style="27" bestFit="1" customWidth="1"/>
    <col min="1797" max="1797" width="16.5" style="27" bestFit="1" customWidth="1"/>
    <col min="1798" max="1798" width="23.5" style="27" bestFit="1" customWidth="1"/>
    <col min="1799" max="1799" width="7.375" style="27" bestFit="1" customWidth="1"/>
    <col min="1800" max="1800" width="15.25" style="27" customWidth="1"/>
    <col min="1801" max="2048" width="9" style="27"/>
    <col min="2049" max="2049" width="3" style="27" customWidth="1"/>
    <col min="2050" max="2050" width="11.125" style="27" customWidth="1"/>
    <col min="2051" max="2051" width="9" style="27" bestFit="1" customWidth="1"/>
    <col min="2052" max="2052" width="19.75" style="27" bestFit="1" customWidth="1"/>
    <col min="2053" max="2053" width="16.5" style="27" bestFit="1" customWidth="1"/>
    <col min="2054" max="2054" width="23.5" style="27" bestFit="1" customWidth="1"/>
    <col min="2055" max="2055" width="7.375" style="27" bestFit="1" customWidth="1"/>
    <col min="2056" max="2056" width="15.25" style="27" customWidth="1"/>
    <col min="2057" max="2304" width="9" style="27"/>
    <col min="2305" max="2305" width="3" style="27" customWidth="1"/>
    <col min="2306" max="2306" width="11.125" style="27" customWidth="1"/>
    <col min="2307" max="2307" width="9" style="27" bestFit="1" customWidth="1"/>
    <col min="2308" max="2308" width="19.75" style="27" bestFit="1" customWidth="1"/>
    <col min="2309" max="2309" width="16.5" style="27" bestFit="1" customWidth="1"/>
    <col min="2310" max="2310" width="23.5" style="27" bestFit="1" customWidth="1"/>
    <col min="2311" max="2311" width="7.375" style="27" bestFit="1" customWidth="1"/>
    <col min="2312" max="2312" width="15.25" style="27" customWidth="1"/>
    <col min="2313" max="2560" width="9" style="27"/>
    <col min="2561" max="2561" width="3" style="27" customWidth="1"/>
    <col min="2562" max="2562" width="11.125" style="27" customWidth="1"/>
    <col min="2563" max="2563" width="9" style="27" bestFit="1" customWidth="1"/>
    <col min="2564" max="2564" width="19.75" style="27" bestFit="1" customWidth="1"/>
    <col min="2565" max="2565" width="16.5" style="27" bestFit="1" customWidth="1"/>
    <col min="2566" max="2566" width="23.5" style="27" bestFit="1" customWidth="1"/>
    <col min="2567" max="2567" width="7.375" style="27" bestFit="1" customWidth="1"/>
    <col min="2568" max="2568" width="15.25" style="27" customWidth="1"/>
    <col min="2569" max="2816" width="9" style="27"/>
    <col min="2817" max="2817" width="3" style="27" customWidth="1"/>
    <col min="2818" max="2818" width="11.125" style="27" customWidth="1"/>
    <col min="2819" max="2819" width="9" style="27" bestFit="1" customWidth="1"/>
    <col min="2820" max="2820" width="19.75" style="27" bestFit="1" customWidth="1"/>
    <col min="2821" max="2821" width="16.5" style="27" bestFit="1" customWidth="1"/>
    <col min="2822" max="2822" width="23.5" style="27" bestFit="1" customWidth="1"/>
    <col min="2823" max="2823" width="7.375" style="27" bestFit="1" customWidth="1"/>
    <col min="2824" max="2824" width="15.25" style="27" customWidth="1"/>
    <col min="2825" max="3072" width="9" style="27"/>
    <col min="3073" max="3073" width="3" style="27" customWidth="1"/>
    <col min="3074" max="3074" width="11.125" style="27" customWidth="1"/>
    <col min="3075" max="3075" width="9" style="27" bestFit="1" customWidth="1"/>
    <col min="3076" max="3076" width="19.75" style="27" bestFit="1" customWidth="1"/>
    <col min="3077" max="3077" width="16.5" style="27" bestFit="1" customWidth="1"/>
    <col min="3078" max="3078" width="23.5" style="27" bestFit="1" customWidth="1"/>
    <col min="3079" max="3079" width="7.375" style="27" bestFit="1" customWidth="1"/>
    <col min="3080" max="3080" width="15.25" style="27" customWidth="1"/>
    <col min="3081" max="3328" width="9" style="27"/>
    <col min="3329" max="3329" width="3" style="27" customWidth="1"/>
    <col min="3330" max="3330" width="11.125" style="27" customWidth="1"/>
    <col min="3331" max="3331" width="9" style="27" bestFit="1" customWidth="1"/>
    <col min="3332" max="3332" width="19.75" style="27" bestFit="1" customWidth="1"/>
    <col min="3333" max="3333" width="16.5" style="27" bestFit="1" customWidth="1"/>
    <col min="3334" max="3334" width="23.5" style="27" bestFit="1" customWidth="1"/>
    <col min="3335" max="3335" width="7.375" style="27" bestFit="1" customWidth="1"/>
    <col min="3336" max="3336" width="15.25" style="27" customWidth="1"/>
    <col min="3337" max="3584" width="9" style="27"/>
    <col min="3585" max="3585" width="3" style="27" customWidth="1"/>
    <col min="3586" max="3586" width="11.125" style="27" customWidth="1"/>
    <col min="3587" max="3587" width="9" style="27" bestFit="1" customWidth="1"/>
    <col min="3588" max="3588" width="19.75" style="27" bestFit="1" customWidth="1"/>
    <col min="3589" max="3589" width="16.5" style="27" bestFit="1" customWidth="1"/>
    <col min="3590" max="3590" width="23.5" style="27" bestFit="1" customWidth="1"/>
    <col min="3591" max="3591" width="7.375" style="27" bestFit="1" customWidth="1"/>
    <col min="3592" max="3592" width="15.25" style="27" customWidth="1"/>
    <col min="3593" max="3840" width="9" style="27"/>
    <col min="3841" max="3841" width="3" style="27" customWidth="1"/>
    <col min="3842" max="3842" width="11.125" style="27" customWidth="1"/>
    <col min="3843" max="3843" width="9" style="27" bestFit="1" customWidth="1"/>
    <col min="3844" max="3844" width="19.75" style="27" bestFit="1" customWidth="1"/>
    <col min="3845" max="3845" width="16.5" style="27" bestFit="1" customWidth="1"/>
    <col min="3846" max="3846" width="23.5" style="27" bestFit="1" customWidth="1"/>
    <col min="3847" max="3847" width="7.375" style="27" bestFit="1" customWidth="1"/>
    <col min="3848" max="3848" width="15.25" style="27" customWidth="1"/>
    <col min="3849" max="4096" width="9" style="27"/>
    <col min="4097" max="4097" width="3" style="27" customWidth="1"/>
    <col min="4098" max="4098" width="11.125" style="27" customWidth="1"/>
    <col min="4099" max="4099" width="9" style="27" bestFit="1" customWidth="1"/>
    <col min="4100" max="4100" width="19.75" style="27" bestFit="1" customWidth="1"/>
    <col min="4101" max="4101" width="16.5" style="27" bestFit="1" customWidth="1"/>
    <col min="4102" max="4102" width="23.5" style="27" bestFit="1" customWidth="1"/>
    <col min="4103" max="4103" width="7.375" style="27" bestFit="1" customWidth="1"/>
    <col min="4104" max="4104" width="15.25" style="27" customWidth="1"/>
    <col min="4105" max="4352" width="9" style="27"/>
    <col min="4353" max="4353" width="3" style="27" customWidth="1"/>
    <col min="4354" max="4354" width="11.125" style="27" customWidth="1"/>
    <col min="4355" max="4355" width="9" style="27" bestFit="1" customWidth="1"/>
    <col min="4356" max="4356" width="19.75" style="27" bestFit="1" customWidth="1"/>
    <col min="4357" max="4357" width="16.5" style="27" bestFit="1" customWidth="1"/>
    <col min="4358" max="4358" width="23.5" style="27" bestFit="1" customWidth="1"/>
    <col min="4359" max="4359" width="7.375" style="27" bestFit="1" customWidth="1"/>
    <col min="4360" max="4360" width="15.25" style="27" customWidth="1"/>
    <col min="4361" max="4608" width="9" style="27"/>
    <col min="4609" max="4609" width="3" style="27" customWidth="1"/>
    <col min="4610" max="4610" width="11.125" style="27" customWidth="1"/>
    <col min="4611" max="4611" width="9" style="27" bestFit="1" customWidth="1"/>
    <col min="4612" max="4612" width="19.75" style="27" bestFit="1" customWidth="1"/>
    <col min="4613" max="4613" width="16.5" style="27" bestFit="1" customWidth="1"/>
    <col min="4614" max="4614" width="23.5" style="27" bestFit="1" customWidth="1"/>
    <col min="4615" max="4615" width="7.375" style="27" bestFit="1" customWidth="1"/>
    <col min="4616" max="4616" width="15.25" style="27" customWidth="1"/>
    <col min="4617" max="4864" width="9" style="27"/>
    <col min="4865" max="4865" width="3" style="27" customWidth="1"/>
    <col min="4866" max="4866" width="11.125" style="27" customWidth="1"/>
    <col min="4867" max="4867" width="9" style="27" bestFit="1" customWidth="1"/>
    <col min="4868" max="4868" width="19.75" style="27" bestFit="1" customWidth="1"/>
    <col min="4869" max="4869" width="16.5" style="27" bestFit="1" customWidth="1"/>
    <col min="4870" max="4870" width="23.5" style="27" bestFit="1" customWidth="1"/>
    <col min="4871" max="4871" width="7.375" style="27" bestFit="1" customWidth="1"/>
    <col min="4872" max="4872" width="15.25" style="27" customWidth="1"/>
    <col min="4873" max="5120" width="9" style="27"/>
    <col min="5121" max="5121" width="3" style="27" customWidth="1"/>
    <col min="5122" max="5122" width="11.125" style="27" customWidth="1"/>
    <col min="5123" max="5123" width="9" style="27" bestFit="1" customWidth="1"/>
    <col min="5124" max="5124" width="19.75" style="27" bestFit="1" customWidth="1"/>
    <col min="5125" max="5125" width="16.5" style="27" bestFit="1" customWidth="1"/>
    <col min="5126" max="5126" width="23.5" style="27" bestFit="1" customWidth="1"/>
    <col min="5127" max="5127" width="7.375" style="27" bestFit="1" customWidth="1"/>
    <col min="5128" max="5128" width="15.25" style="27" customWidth="1"/>
    <col min="5129" max="5376" width="9" style="27"/>
    <col min="5377" max="5377" width="3" style="27" customWidth="1"/>
    <col min="5378" max="5378" width="11.125" style="27" customWidth="1"/>
    <col min="5379" max="5379" width="9" style="27" bestFit="1" customWidth="1"/>
    <col min="5380" max="5380" width="19.75" style="27" bestFit="1" customWidth="1"/>
    <col min="5381" max="5381" width="16.5" style="27" bestFit="1" customWidth="1"/>
    <col min="5382" max="5382" width="23.5" style="27" bestFit="1" customWidth="1"/>
    <col min="5383" max="5383" width="7.375" style="27" bestFit="1" customWidth="1"/>
    <col min="5384" max="5384" width="15.25" style="27" customWidth="1"/>
    <col min="5385" max="5632" width="9" style="27"/>
    <col min="5633" max="5633" width="3" style="27" customWidth="1"/>
    <col min="5634" max="5634" width="11.125" style="27" customWidth="1"/>
    <col min="5635" max="5635" width="9" style="27" bestFit="1" customWidth="1"/>
    <col min="5636" max="5636" width="19.75" style="27" bestFit="1" customWidth="1"/>
    <col min="5637" max="5637" width="16.5" style="27" bestFit="1" customWidth="1"/>
    <col min="5638" max="5638" width="23.5" style="27" bestFit="1" customWidth="1"/>
    <col min="5639" max="5639" width="7.375" style="27" bestFit="1" customWidth="1"/>
    <col min="5640" max="5640" width="15.25" style="27" customWidth="1"/>
    <col min="5641" max="5888" width="9" style="27"/>
    <col min="5889" max="5889" width="3" style="27" customWidth="1"/>
    <col min="5890" max="5890" width="11.125" style="27" customWidth="1"/>
    <col min="5891" max="5891" width="9" style="27" bestFit="1" customWidth="1"/>
    <col min="5892" max="5892" width="19.75" style="27" bestFit="1" customWidth="1"/>
    <col min="5893" max="5893" width="16.5" style="27" bestFit="1" customWidth="1"/>
    <col min="5894" max="5894" width="23.5" style="27" bestFit="1" customWidth="1"/>
    <col min="5895" max="5895" width="7.375" style="27" bestFit="1" customWidth="1"/>
    <col min="5896" max="5896" width="15.25" style="27" customWidth="1"/>
    <col min="5897" max="6144" width="9" style="27"/>
    <col min="6145" max="6145" width="3" style="27" customWidth="1"/>
    <col min="6146" max="6146" width="11.125" style="27" customWidth="1"/>
    <col min="6147" max="6147" width="9" style="27" bestFit="1" customWidth="1"/>
    <col min="6148" max="6148" width="19.75" style="27" bestFit="1" customWidth="1"/>
    <col min="6149" max="6149" width="16.5" style="27" bestFit="1" customWidth="1"/>
    <col min="6150" max="6150" width="23.5" style="27" bestFit="1" customWidth="1"/>
    <col min="6151" max="6151" width="7.375" style="27" bestFit="1" customWidth="1"/>
    <col min="6152" max="6152" width="15.25" style="27" customWidth="1"/>
    <col min="6153" max="6400" width="9" style="27"/>
    <col min="6401" max="6401" width="3" style="27" customWidth="1"/>
    <col min="6402" max="6402" width="11.125" style="27" customWidth="1"/>
    <col min="6403" max="6403" width="9" style="27" bestFit="1" customWidth="1"/>
    <col min="6404" max="6404" width="19.75" style="27" bestFit="1" customWidth="1"/>
    <col min="6405" max="6405" width="16.5" style="27" bestFit="1" customWidth="1"/>
    <col min="6406" max="6406" width="23.5" style="27" bestFit="1" customWidth="1"/>
    <col min="6407" max="6407" width="7.375" style="27" bestFit="1" customWidth="1"/>
    <col min="6408" max="6408" width="15.25" style="27" customWidth="1"/>
    <col min="6409" max="6656" width="9" style="27"/>
    <col min="6657" max="6657" width="3" style="27" customWidth="1"/>
    <col min="6658" max="6658" width="11.125" style="27" customWidth="1"/>
    <col min="6659" max="6659" width="9" style="27" bestFit="1" customWidth="1"/>
    <col min="6660" max="6660" width="19.75" style="27" bestFit="1" customWidth="1"/>
    <col min="6661" max="6661" width="16.5" style="27" bestFit="1" customWidth="1"/>
    <col min="6662" max="6662" width="23.5" style="27" bestFit="1" customWidth="1"/>
    <col min="6663" max="6663" width="7.375" style="27" bestFit="1" customWidth="1"/>
    <col min="6664" max="6664" width="15.25" style="27" customWidth="1"/>
    <col min="6665" max="6912" width="9" style="27"/>
    <col min="6913" max="6913" width="3" style="27" customWidth="1"/>
    <col min="6914" max="6914" width="11.125" style="27" customWidth="1"/>
    <col min="6915" max="6915" width="9" style="27" bestFit="1" customWidth="1"/>
    <col min="6916" max="6916" width="19.75" style="27" bestFit="1" customWidth="1"/>
    <col min="6917" max="6917" width="16.5" style="27" bestFit="1" customWidth="1"/>
    <col min="6918" max="6918" width="23.5" style="27" bestFit="1" customWidth="1"/>
    <col min="6919" max="6919" width="7.375" style="27" bestFit="1" customWidth="1"/>
    <col min="6920" max="6920" width="15.25" style="27" customWidth="1"/>
    <col min="6921" max="7168" width="9" style="27"/>
    <col min="7169" max="7169" width="3" style="27" customWidth="1"/>
    <col min="7170" max="7170" width="11.125" style="27" customWidth="1"/>
    <col min="7171" max="7171" width="9" style="27" bestFit="1" customWidth="1"/>
    <col min="7172" max="7172" width="19.75" style="27" bestFit="1" customWidth="1"/>
    <col min="7173" max="7173" width="16.5" style="27" bestFit="1" customWidth="1"/>
    <col min="7174" max="7174" width="23.5" style="27" bestFit="1" customWidth="1"/>
    <col min="7175" max="7175" width="7.375" style="27" bestFit="1" customWidth="1"/>
    <col min="7176" max="7176" width="15.25" style="27" customWidth="1"/>
    <col min="7177" max="7424" width="9" style="27"/>
    <col min="7425" max="7425" width="3" style="27" customWidth="1"/>
    <col min="7426" max="7426" width="11.125" style="27" customWidth="1"/>
    <col min="7427" max="7427" width="9" style="27" bestFit="1" customWidth="1"/>
    <col min="7428" max="7428" width="19.75" style="27" bestFit="1" customWidth="1"/>
    <col min="7429" max="7429" width="16.5" style="27" bestFit="1" customWidth="1"/>
    <col min="7430" max="7430" width="23.5" style="27" bestFit="1" customWidth="1"/>
    <col min="7431" max="7431" width="7.375" style="27" bestFit="1" customWidth="1"/>
    <col min="7432" max="7432" width="15.25" style="27" customWidth="1"/>
    <col min="7433" max="7680" width="9" style="27"/>
    <col min="7681" max="7681" width="3" style="27" customWidth="1"/>
    <col min="7682" max="7682" width="11.125" style="27" customWidth="1"/>
    <col min="7683" max="7683" width="9" style="27" bestFit="1" customWidth="1"/>
    <col min="7684" max="7684" width="19.75" style="27" bestFit="1" customWidth="1"/>
    <col min="7685" max="7685" width="16.5" style="27" bestFit="1" customWidth="1"/>
    <col min="7686" max="7686" width="23.5" style="27" bestFit="1" customWidth="1"/>
    <col min="7687" max="7687" width="7.375" style="27" bestFit="1" customWidth="1"/>
    <col min="7688" max="7688" width="15.25" style="27" customWidth="1"/>
    <col min="7689" max="7936" width="9" style="27"/>
    <col min="7937" max="7937" width="3" style="27" customWidth="1"/>
    <col min="7938" max="7938" width="11.125" style="27" customWidth="1"/>
    <col min="7939" max="7939" width="9" style="27" bestFit="1" customWidth="1"/>
    <col min="7940" max="7940" width="19.75" style="27" bestFit="1" customWidth="1"/>
    <col min="7941" max="7941" width="16.5" style="27" bestFit="1" customWidth="1"/>
    <col min="7942" max="7942" width="23.5" style="27" bestFit="1" customWidth="1"/>
    <col min="7943" max="7943" width="7.375" style="27" bestFit="1" customWidth="1"/>
    <col min="7944" max="7944" width="15.25" style="27" customWidth="1"/>
    <col min="7945" max="8192" width="9" style="27"/>
    <col min="8193" max="8193" width="3" style="27" customWidth="1"/>
    <col min="8194" max="8194" width="11.125" style="27" customWidth="1"/>
    <col min="8195" max="8195" width="9" style="27" bestFit="1" customWidth="1"/>
    <col min="8196" max="8196" width="19.75" style="27" bestFit="1" customWidth="1"/>
    <col min="8197" max="8197" width="16.5" style="27" bestFit="1" customWidth="1"/>
    <col min="8198" max="8198" width="23.5" style="27" bestFit="1" customWidth="1"/>
    <col min="8199" max="8199" width="7.375" style="27" bestFit="1" customWidth="1"/>
    <col min="8200" max="8200" width="15.25" style="27" customWidth="1"/>
    <col min="8201" max="8448" width="9" style="27"/>
    <col min="8449" max="8449" width="3" style="27" customWidth="1"/>
    <col min="8450" max="8450" width="11.125" style="27" customWidth="1"/>
    <col min="8451" max="8451" width="9" style="27" bestFit="1" customWidth="1"/>
    <col min="8452" max="8452" width="19.75" style="27" bestFit="1" customWidth="1"/>
    <col min="8453" max="8453" width="16.5" style="27" bestFit="1" customWidth="1"/>
    <col min="8454" max="8454" width="23.5" style="27" bestFit="1" customWidth="1"/>
    <col min="8455" max="8455" width="7.375" style="27" bestFit="1" customWidth="1"/>
    <col min="8456" max="8456" width="15.25" style="27" customWidth="1"/>
    <col min="8457" max="8704" width="9" style="27"/>
    <col min="8705" max="8705" width="3" style="27" customWidth="1"/>
    <col min="8706" max="8706" width="11.125" style="27" customWidth="1"/>
    <col min="8707" max="8707" width="9" style="27" bestFit="1" customWidth="1"/>
    <col min="8708" max="8708" width="19.75" style="27" bestFit="1" customWidth="1"/>
    <col min="8709" max="8709" width="16.5" style="27" bestFit="1" customWidth="1"/>
    <col min="8710" max="8710" width="23.5" style="27" bestFit="1" customWidth="1"/>
    <col min="8711" max="8711" width="7.375" style="27" bestFit="1" customWidth="1"/>
    <col min="8712" max="8712" width="15.25" style="27" customWidth="1"/>
    <col min="8713" max="8960" width="9" style="27"/>
    <col min="8961" max="8961" width="3" style="27" customWidth="1"/>
    <col min="8962" max="8962" width="11.125" style="27" customWidth="1"/>
    <col min="8963" max="8963" width="9" style="27" bestFit="1" customWidth="1"/>
    <col min="8964" max="8964" width="19.75" style="27" bestFit="1" customWidth="1"/>
    <col min="8965" max="8965" width="16.5" style="27" bestFit="1" customWidth="1"/>
    <col min="8966" max="8966" width="23.5" style="27" bestFit="1" customWidth="1"/>
    <col min="8967" max="8967" width="7.375" style="27" bestFit="1" customWidth="1"/>
    <col min="8968" max="8968" width="15.25" style="27" customWidth="1"/>
    <col min="8969" max="9216" width="9" style="27"/>
    <col min="9217" max="9217" width="3" style="27" customWidth="1"/>
    <col min="9218" max="9218" width="11.125" style="27" customWidth="1"/>
    <col min="9219" max="9219" width="9" style="27" bestFit="1" customWidth="1"/>
    <col min="9220" max="9220" width="19.75" style="27" bestFit="1" customWidth="1"/>
    <col min="9221" max="9221" width="16.5" style="27" bestFit="1" customWidth="1"/>
    <col min="9222" max="9222" width="23.5" style="27" bestFit="1" customWidth="1"/>
    <col min="9223" max="9223" width="7.375" style="27" bestFit="1" customWidth="1"/>
    <col min="9224" max="9224" width="15.25" style="27" customWidth="1"/>
    <col min="9225" max="9472" width="9" style="27"/>
    <col min="9473" max="9473" width="3" style="27" customWidth="1"/>
    <col min="9474" max="9474" width="11.125" style="27" customWidth="1"/>
    <col min="9475" max="9475" width="9" style="27" bestFit="1" customWidth="1"/>
    <col min="9476" max="9476" width="19.75" style="27" bestFit="1" customWidth="1"/>
    <col min="9477" max="9477" width="16.5" style="27" bestFit="1" customWidth="1"/>
    <col min="9478" max="9478" width="23.5" style="27" bestFit="1" customWidth="1"/>
    <col min="9479" max="9479" width="7.375" style="27" bestFit="1" customWidth="1"/>
    <col min="9480" max="9480" width="15.25" style="27" customWidth="1"/>
    <col min="9481" max="9728" width="9" style="27"/>
    <col min="9729" max="9729" width="3" style="27" customWidth="1"/>
    <col min="9730" max="9730" width="11.125" style="27" customWidth="1"/>
    <col min="9731" max="9731" width="9" style="27" bestFit="1" customWidth="1"/>
    <col min="9732" max="9732" width="19.75" style="27" bestFit="1" customWidth="1"/>
    <col min="9733" max="9733" width="16.5" style="27" bestFit="1" customWidth="1"/>
    <col min="9734" max="9734" width="23.5" style="27" bestFit="1" customWidth="1"/>
    <col min="9735" max="9735" width="7.375" style="27" bestFit="1" customWidth="1"/>
    <col min="9736" max="9736" width="15.25" style="27" customWidth="1"/>
    <col min="9737" max="9984" width="9" style="27"/>
    <col min="9985" max="9985" width="3" style="27" customWidth="1"/>
    <col min="9986" max="9986" width="11.125" style="27" customWidth="1"/>
    <col min="9987" max="9987" width="9" style="27" bestFit="1" customWidth="1"/>
    <col min="9988" max="9988" width="19.75" style="27" bestFit="1" customWidth="1"/>
    <col min="9989" max="9989" width="16.5" style="27" bestFit="1" customWidth="1"/>
    <col min="9990" max="9990" width="23.5" style="27" bestFit="1" customWidth="1"/>
    <col min="9991" max="9991" width="7.375" style="27" bestFit="1" customWidth="1"/>
    <col min="9992" max="9992" width="15.25" style="27" customWidth="1"/>
    <col min="9993" max="10240" width="9" style="27"/>
    <col min="10241" max="10241" width="3" style="27" customWidth="1"/>
    <col min="10242" max="10242" width="11.125" style="27" customWidth="1"/>
    <col min="10243" max="10243" width="9" style="27" bestFit="1" customWidth="1"/>
    <col min="10244" max="10244" width="19.75" style="27" bestFit="1" customWidth="1"/>
    <col min="10245" max="10245" width="16.5" style="27" bestFit="1" customWidth="1"/>
    <col min="10246" max="10246" width="23.5" style="27" bestFit="1" customWidth="1"/>
    <col min="10247" max="10247" width="7.375" style="27" bestFit="1" customWidth="1"/>
    <col min="10248" max="10248" width="15.25" style="27" customWidth="1"/>
    <col min="10249" max="10496" width="9" style="27"/>
    <col min="10497" max="10497" width="3" style="27" customWidth="1"/>
    <col min="10498" max="10498" width="11.125" style="27" customWidth="1"/>
    <col min="10499" max="10499" width="9" style="27" bestFit="1" customWidth="1"/>
    <col min="10500" max="10500" width="19.75" style="27" bestFit="1" customWidth="1"/>
    <col min="10501" max="10501" width="16.5" style="27" bestFit="1" customWidth="1"/>
    <col min="10502" max="10502" width="23.5" style="27" bestFit="1" customWidth="1"/>
    <col min="10503" max="10503" width="7.375" style="27" bestFit="1" customWidth="1"/>
    <col min="10504" max="10504" width="15.25" style="27" customWidth="1"/>
    <col min="10505" max="10752" width="9" style="27"/>
    <col min="10753" max="10753" width="3" style="27" customWidth="1"/>
    <col min="10754" max="10754" width="11.125" style="27" customWidth="1"/>
    <col min="10755" max="10755" width="9" style="27" bestFit="1" customWidth="1"/>
    <col min="10756" max="10756" width="19.75" style="27" bestFit="1" customWidth="1"/>
    <col min="10757" max="10757" width="16.5" style="27" bestFit="1" customWidth="1"/>
    <col min="10758" max="10758" width="23.5" style="27" bestFit="1" customWidth="1"/>
    <col min="10759" max="10759" width="7.375" style="27" bestFit="1" customWidth="1"/>
    <col min="10760" max="10760" width="15.25" style="27" customWidth="1"/>
    <col min="10761" max="11008" width="9" style="27"/>
    <col min="11009" max="11009" width="3" style="27" customWidth="1"/>
    <col min="11010" max="11010" width="11.125" style="27" customWidth="1"/>
    <col min="11011" max="11011" width="9" style="27" bestFit="1" customWidth="1"/>
    <col min="11012" max="11012" width="19.75" style="27" bestFit="1" customWidth="1"/>
    <col min="11013" max="11013" width="16.5" style="27" bestFit="1" customWidth="1"/>
    <col min="11014" max="11014" width="23.5" style="27" bestFit="1" customWidth="1"/>
    <col min="11015" max="11015" width="7.375" style="27" bestFit="1" customWidth="1"/>
    <col min="11016" max="11016" width="15.25" style="27" customWidth="1"/>
    <col min="11017" max="11264" width="9" style="27"/>
    <col min="11265" max="11265" width="3" style="27" customWidth="1"/>
    <col min="11266" max="11266" width="11.125" style="27" customWidth="1"/>
    <col min="11267" max="11267" width="9" style="27" bestFit="1" customWidth="1"/>
    <col min="11268" max="11268" width="19.75" style="27" bestFit="1" customWidth="1"/>
    <col min="11269" max="11269" width="16.5" style="27" bestFit="1" customWidth="1"/>
    <col min="11270" max="11270" width="23.5" style="27" bestFit="1" customWidth="1"/>
    <col min="11271" max="11271" width="7.375" style="27" bestFit="1" customWidth="1"/>
    <col min="11272" max="11272" width="15.25" style="27" customWidth="1"/>
    <col min="11273" max="11520" width="9" style="27"/>
    <col min="11521" max="11521" width="3" style="27" customWidth="1"/>
    <col min="11522" max="11522" width="11.125" style="27" customWidth="1"/>
    <col min="11523" max="11523" width="9" style="27" bestFit="1" customWidth="1"/>
    <col min="11524" max="11524" width="19.75" style="27" bestFit="1" customWidth="1"/>
    <col min="11525" max="11525" width="16.5" style="27" bestFit="1" customWidth="1"/>
    <col min="11526" max="11526" width="23.5" style="27" bestFit="1" customWidth="1"/>
    <col min="11527" max="11527" width="7.375" style="27" bestFit="1" customWidth="1"/>
    <col min="11528" max="11528" width="15.25" style="27" customWidth="1"/>
    <col min="11529" max="11776" width="9" style="27"/>
    <col min="11777" max="11777" width="3" style="27" customWidth="1"/>
    <col min="11778" max="11778" width="11.125" style="27" customWidth="1"/>
    <col min="11779" max="11779" width="9" style="27" bestFit="1" customWidth="1"/>
    <col min="11780" max="11780" width="19.75" style="27" bestFit="1" customWidth="1"/>
    <col min="11781" max="11781" width="16.5" style="27" bestFit="1" customWidth="1"/>
    <col min="11782" max="11782" width="23.5" style="27" bestFit="1" customWidth="1"/>
    <col min="11783" max="11783" width="7.375" style="27" bestFit="1" customWidth="1"/>
    <col min="11784" max="11784" width="15.25" style="27" customWidth="1"/>
    <col min="11785" max="12032" width="9" style="27"/>
    <col min="12033" max="12033" width="3" style="27" customWidth="1"/>
    <col min="12034" max="12034" width="11.125" style="27" customWidth="1"/>
    <col min="12035" max="12035" width="9" style="27" bestFit="1" customWidth="1"/>
    <col min="12036" max="12036" width="19.75" style="27" bestFit="1" customWidth="1"/>
    <col min="12037" max="12037" width="16.5" style="27" bestFit="1" customWidth="1"/>
    <col min="12038" max="12038" width="23.5" style="27" bestFit="1" customWidth="1"/>
    <col min="12039" max="12039" width="7.375" style="27" bestFit="1" customWidth="1"/>
    <col min="12040" max="12040" width="15.25" style="27" customWidth="1"/>
    <col min="12041" max="12288" width="9" style="27"/>
    <col min="12289" max="12289" width="3" style="27" customWidth="1"/>
    <col min="12290" max="12290" width="11.125" style="27" customWidth="1"/>
    <col min="12291" max="12291" width="9" style="27" bestFit="1" customWidth="1"/>
    <col min="12292" max="12292" width="19.75" style="27" bestFit="1" customWidth="1"/>
    <col min="12293" max="12293" width="16.5" style="27" bestFit="1" customWidth="1"/>
    <col min="12294" max="12294" width="23.5" style="27" bestFit="1" customWidth="1"/>
    <col min="12295" max="12295" width="7.375" style="27" bestFit="1" customWidth="1"/>
    <col min="12296" max="12296" width="15.25" style="27" customWidth="1"/>
    <col min="12297" max="12544" width="9" style="27"/>
    <col min="12545" max="12545" width="3" style="27" customWidth="1"/>
    <col min="12546" max="12546" width="11.125" style="27" customWidth="1"/>
    <col min="12547" max="12547" width="9" style="27" bestFit="1" customWidth="1"/>
    <col min="12548" max="12548" width="19.75" style="27" bestFit="1" customWidth="1"/>
    <col min="12549" max="12549" width="16.5" style="27" bestFit="1" customWidth="1"/>
    <col min="12550" max="12550" width="23.5" style="27" bestFit="1" customWidth="1"/>
    <col min="12551" max="12551" width="7.375" style="27" bestFit="1" customWidth="1"/>
    <col min="12552" max="12552" width="15.25" style="27" customWidth="1"/>
    <col min="12553" max="12800" width="9" style="27"/>
    <col min="12801" max="12801" width="3" style="27" customWidth="1"/>
    <col min="12802" max="12802" width="11.125" style="27" customWidth="1"/>
    <col min="12803" max="12803" width="9" style="27" bestFit="1" customWidth="1"/>
    <col min="12804" max="12804" width="19.75" style="27" bestFit="1" customWidth="1"/>
    <col min="12805" max="12805" width="16.5" style="27" bestFit="1" customWidth="1"/>
    <col min="12806" max="12806" width="23.5" style="27" bestFit="1" customWidth="1"/>
    <col min="12807" max="12807" width="7.375" style="27" bestFit="1" customWidth="1"/>
    <col min="12808" max="12808" width="15.25" style="27" customWidth="1"/>
    <col min="12809" max="13056" width="9" style="27"/>
    <col min="13057" max="13057" width="3" style="27" customWidth="1"/>
    <col min="13058" max="13058" width="11.125" style="27" customWidth="1"/>
    <col min="13059" max="13059" width="9" style="27" bestFit="1" customWidth="1"/>
    <col min="13060" max="13060" width="19.75" style="27" bestFit="1" customWidth="1"/>
    <col min="13061" max="13061" width="16.5" style="27" bestFit="1" customWidth="1"/>
    <col min="13062" max="13062" width="23.5" style="27" bestFit="1" customWidth="1"/>
    <col min="13063" max="13063" width="7.375" style="27" bestFit="1" customWidth="1"/>
    <col min="13064" max="13064" width="15.25" style="27" customWidth="1"/>
    <col min="13065" max="13312" width="9" style="27"/>
    <col min="13313" max="13313" width="3" style="27" customWidth="1"/>
    <col min="13314" max="13314" width="11.125" style="27" customWidth="1"/>
    <col min="13315" max="13315" width="9" style="27" bestFit="1" customWidth="1"/>
    <col min="13316" max="13316" width="19.75" style="27" bestFit="1" customWidth="1"/>
    <col min="13317" max="13317" width="16.5" style="27" bestFit="1" customWidth="1"/>
    <col min="13318" max="13318" width="23.5" style="27" bestFit="1" customWidth="1"/>
    <col min="13319" max="13319" width="7.375" style="27" bestFit="1" customWidth="1"/>
    <col min="13320" max="13320" width="15.25" style="27" customWidth="1"/>
    <col min="13321" max="13568" width="9" style="27"/>
    <col min="13569" max="13569" width="3" style="27" customWidth="1"/>
    <col min="13570" max="13570" width="11.125" style="27" customWidth="1"/>
    <col min="13571" max="13571" width="9" style="27" bestFit="1" customWidth="1"/>
    <col min="13572" max="13572" width="19.75" style="27" bestFit="1" customWidth="1"/>
    <col min="13573" max="13573" width="16.5" style="27" bestFit="1" customWidth="1"/>
    <col min="13574" max="13574" width="23.5" style="27" bestFit="1" customWidth="1"/>
    <col min="13575" max="13575" width="7.375" style="27" bestFit="1" customWidth="1"/>
    <col min="13576" max="13576" width="15.25" style="27" customWidth="1"/>
    <col min="13577" max="13824" width="9" style="27"/>
    <col min="13825" max="13825" width="3" style="27" customWidth="1"/>
    <col min="13826" max="13826" width="11.125" style="27" customWidth="1"/>
    <col min="13827" max="13827" width="9" style="27" bestFit="1" customWidth="1"/>
    <col min="13828" max="13828" width="19.75" style="27" bestFit="1" customWidth="1"/>
    <col min="13829" max="13829" width="16.5" style="27" bestFit="1" customWidth="1"/>
    <col min="13830" max="13830" width="23.5" style="27" bestFit="1" customWidth="1"/>
    <col min="13831" max="13831" width="7.375" style="27" bestFit="1" customWidth="1"/>
    <col min="13832" max="13832" width="15.25" style="27" customWidth="1"/>
    <col min="13833" max="14080" width="9" style="27"/>
    <col min="14081" max="14081" width="3" style="27" customWidth="1"/>
    <col min="14082" max="14082" width="11.125" style="27" customWidth="1"/>
    <col min="14083" max="14083" width="9" style="27" bestFit="1" customWidth="1"/>
    <col min="14084" max="14084" width="19.75" style="27" bestFit="1" customWidth="1"/>
    <col min="14085" max="14085" width="16.5" style="27" bestFit="1" customWidth="1"/>
    <col min="14086" max="14086" width="23.5" style="27" bestFit="1" customWidth="1"/>
    <col min="14087" max="14087" width="7.375" style="27" bestFit="1" customWidth="1"/>
    <col min="14088" max="14088" width="15.25" style="27" customWidth="1"/>
    <col min="14089" max="14336" width="9" style="27"/>
    <col min="14337" max="14337" width="3" style="27" customWidth="1"/>
    <col min="14338" max="14338" width="11.125" style="27" customWidth="1"/>
    <col min="14339" max="14339" width="9" style="27" bestFit="1" customWidth="1"/>
    <col min="14340" max="14340" width="19.75" style="27" bestFit="1" customWidth="1"/>
    <col min="14341" max="14341" width="16.5" style="27" bestFit="1" customWidth="1"/>
    <col min="14342" max="14342" width="23.5" style="27" bestFit="1" customWidth="1"/>
    <col min="14343" max="14343" width="7.375" style="27" bestFit="1" customWidth="1"/>
    <col min="14344" max="14344" width="15.25" style="27" customWidth="1"/>
    <col min="14345" max="14592" width="9" style="27"/>
    <col min="14593" max="14593" width="3" style="27" customWidth="1"/>
    <col min="14594" max="14594" width="11.125" style="27" customWidth="1"/>
    <col min="14595" max="14595" width="9" style="27" bestFit="1" customWidth="1"/>
    <col min="14596" max="14596" width="19.75" style="27" bestFit="1" customWidth="1"/>
    <col min="14597" max="14597" width="16.5" style="27" bestFit="1" customWidth="1"/>
    <col min="14598" max="14598" width="23.5" style="27" bestFit="1" customWidth="1"/>
    <col min="14599" max="14599" width="7.375" style="27" bestFit="1" customWidth="1"/>
    <col min="14600" max="14600" width="15.25" style="27" customWidth="1"/>
    <col min="14601" max="14848" width="9" style="27"/>
    <col min="14849" max="14849" width="3" style="27" customWidth="1"/>
    <col min="14850" max="14850" width="11.125" style="27" customWidth="1"/>
    <col min="14851" max="14851" width="9" style="27" bestFit="1" customWidth="1"/>
    <col min="14852" max="14852" width="19.75" style="27" bestFit="1" customWidth="1"/>
    <col min="14853" max="14853" width="16.5" style="27" bestFit="1" customWidth="1"/>
    <col min="14854" max="14854" width="23.5" style="27" bestFit="1" customWidth="1"/>
    <col min="14855" max="14855" width="7.375" style="27" bestFit="1" customWidth="1"/>
    <col min="14856" max="14856" width="15.25" style="27" customWidth="1"/>
    <col min="14857" max="15104" width="9" style="27"/>
    <col min="15105" max="15105" width="3" style="27" customWidth="1"/>
    <col min="15106" max="15106" width="11.125" style="27" customWidth="1"/>
    <col min="15107" max="15107" width="9" style="27" bestFit="1" customWidth="1"/>
    <col min="15108" max="15108" width="19.75" style="27" bestFit="1" customWidth="1"/>
    <col min="15109" max="15109" width="16.5" style="27" bestFit="1" customWidth="1"/>
    <col min="15110" max="15110" width="23.5" style="27" bestFit="1" customWidth="1"/>
    <col min="15111" max="15111" width="7.375" style="27" bestFit="1" customWidth="1"/>
    <col min="15112" max="15112" width="15.25" style="27" customWidth="1"/>
    <col min="15113" max="15360" width="9" style="27"/>
    <col min="15361" max="15361" width="3" style="27" customWidth="1"/>
    <col min="15362" max="15362" width="11.125" style="27" customWidth="1"/>
    <col min="15363" max="15363" width="9" style="27" bestFit="1" customWidth="1"/>
    <col min="15364" max="15364" width="19.75" style="27" bestFit="1" customWidth="1"/>
    <col min="15365" max="15365" width="16.5" style="27" bestFit="1" customWidth="1"/>
    <col min="15366" max="15366" width="23.5" style="27" bestFit="1" customWidth="1"/>
    <col min="15367" max="15367" width="7.375" style="27" bestFit="1" customWidth="1"/>
    <col min="15368" max="15368" width="15.25" style="27" customWidth="1"/>
    <col min="15369" max="15616" width="9" style="27"/>
    <col min="15617" max="15617" width="3" style="27" customWidth="1"/>
    <col min="15618" max="15618" width="11.125" style="27" customWidth="1"/>
    <col min="15619" max="15619" width="9" style="27" bestFit="1" customWidth="1"/>
    <col min="15620" max="15620" width="19.75" style="27" bestFit="1" customWidth="1"/>
    <col min="15621" max="15621" width="16.5" style="27" bestFit="1" customWidth="1"/>
    <col min="15622" max="15622" width="23.5" style="27" bestFit="1" customWidth="1"/>
    <col min="15623" max="15623" width="7.375" style="27" bestFit="1" customWidth="1"/>
    <col min="15624" max="15624" width="15.25" style="27" customWidth="1"/>
    <col min="15625" max="15872" width="9" style="27"/>
    <col min="15873" max="15873" width="3" style="27" customWidth="1"/>
    <col min="15874" max="15874" width="11.125" style="27" customWidth="1"/>
    <col min="15875" max="15875" width="9" style="27" bestFit="1" customWidth="1"/>
    <col min="15876" max="15876" width="19.75" style="27" bestFit="1" customWidth="1"/>
    <col min="15877" max="15877" width="16.5" style="27" bestFit="1" customWidth="1"/>
    <col min="15878" max="15878" width="23.5" style="27" bestFit="1" customWidth="1"/>
    <col min="15879" max="15879" width="7.375" style="27" bestFit="1" customWidth="1"/>
    <col min="15880" max="15880" width="15.25" style="27" customWidth="1"/>
    <col min="15881" max="16128" width="9" style="27"/>
    <col min="16129" max="16129" width="3" style="27" customWidth="1"/>
    <col min="16130" max="16130" width="11.125" style="27" customWidth="1"/>
    <col min="16131" max="16131" width="9" style="27" bestFit="1" customWidth="1"/>
    <col min="16132" max="16132" width="19.75" style="27" bestFit="1" customWidth="1"/>
    <col min="16133" max="16133" width="16.5" style="27" bestFit="1" customWidth="1"/>
    <col min="16134" max="16134" width="23.5" style="27" bestFit="1" customWidth="1"/>
    <col min="16135" max="16135" width="7.375" style="27" bestFit="1" customWidth="1"/>
    <col min="16136" max="16136" width="15.25" style="27" customWidth="1"/>
    <col min="16137" max="16384" width="9" style="27"/>
  </cols>
  <sheetData>
    <row r="1" spans="1:8" s="24" customFormat="1" ht="25.5" customHeight="1">
      <c r="A1" s="59" t="s">
        <v>1906</v>
      </c>
      <c r="B1" s="59"/>
      <c r="C1" s="59"/>
      <c r="D1" s="59"/>
      <c r="E1" s="59"/>
      <c r="F1" s="59"/>
      <c r="G1" s="59"/>
      <c r="H1" s="59"/>
    </row>
    <row r="2" spans="1:8" ht="25.5" customHeight="1">
      <c r="A2" s="25" t="s">
        <v>1907</v>
      </c>
      <c r="B2" s="25" t="s">
        <v>1908</v>
      </c>
      <c r="C2" s="25" t="s">
        <v>1909</v>
      </c>
      <c r="D2" s="25" t="s">
        <v>395</v>
      </c>
      <c r="E2" s="25" t="s">
        <v>1910</v>
      </c>
      <c r="F2" s="25" t="s">
        <v>1911</v>
      </c>
      <c r="G2" s="26" t="s">
        <v>1912</v>
      </c>
      <c r="H2" s="25" t="s">
        <v>1913</v>
      </c>
    </row>
    <row r="3" spans="1:8" ht="25.5" customHeight="1">
      <c r="A3" s="25">
        <v>1</v>
      </c>
      <c r="B3" s="25" t="s">
        <v>1914</v>
      </c>
      <c r="C3" s="25" t="s">
        <v>1915</v>
      </c>
      <c r="D3" s="25" t="s">
        <v>267</v>
      </c>
      <c r="E3" s="25" t="s">
        <v>267</v>
      </c>
      <c r="F3" s="25" t="s">
        <v>288</v>
      </c>
      <c r="G3" s="26" t="str">
        <f>VLOOKUP(D3,[1]期末考试安排!$E$327:$H$366,4,0)</f>
        <v>A103</v>
      </c>
      <c r="H3" s="25"/>
    </row>
    <row r="4" spans="1:8" ht="25.5" customHeight="1">
      <c r="A4" s="25">
        <v>2</v>
      </c>
      <c r="B4" s="25" t="s">
        <v>1916</v>
      </c>
      <c r="C4" s="25" t="s">
        <v>1917</v>
      </c>
      <c r="D4" s="25" t="s">
        <v>267</v>
      </c>
      <c r="E4" s="25" t="s">
        <v>267</v>
      </c>
      <c r="F4" s="25" t="s">
        <v>288</v>
      </c>
      <c r="G4" s="26" t="str">
        <f>VLOOKUP(D4,[1]期末考试安排!$E$327:$H$366,4,0)</f>
        <v>A103</v>
      </c>
      <c r="H4" s="25"/>
    </row>
    <row r="5" spans="1:8" ht="25.5" customHeight="1">
      <c r="A5" s="25">
        <v>3</v>
      </c>
      <c r="B5" s="25" t="s">
        <v>1918</v>
      </c>
      <c r="C5" s="25" t="s">
        <v>1919</v>
      </c>
      <c r="D5" s="25" t="s">
        <v>267</v>
      </c>
      <c r="E5" s="25" t="s">
        <v>267</v>
      </c>
      <c r="F5" s="25" t="s">
        <v>288</v>
      </c>
      <c r="G5" s="26" t="str">
        <f>VLOOKUP(D5,[1]期末考试安排!$E$327:$H$366,4,0)</f>
        <v>A103</v>
      </c>
      <c r="H5" s="25"/>
    </row>
    <row r="6" spans="1:8" ht="25.5" customHeight="1">
      <c r="A6" s="25">
        <v>4</v>
      </c>
      <c r="B6" s="25" t="s">
        <v>1920</v>
      </c>
      <c r="C6" s="25" t="s">
        <v>1921</v>
      </c>
      <c r="D6" s="25" t="s">
        <v>267</v>
      </c>
      <c r="E6" s="25" t="s">
        <v>267</v>
      </c>
      <c r="F6" s="25" t="s">
        <v>288</v>
      </c>
      <c r="G6" s="26" t="str">
        <f>VLOOKUP(D6,[1]期末考试安排!$E$327:$H$366,4,0)</f>
        <v>A103</v>
      </c>
      <c r="H6" s="25"/>
    </row>
    <row r="7" spans="1:8" ht="25.5" customHeight="1">
      <c r="A7" s="25">
        <v>5</v>
      </c>
      <c r="B7" s="25" t="s">
        <v>1922</v>
      </c>
      <c r="C7" s="25" t="s">
        <v>1923</v>
      </c>
      <c r="D7" s="25" t="s">
        <v>267</v>
      </c>
      <c r="E7" s="25" t="s">
        <v>267</v>
      </c>
      <c r="F7" s="25" t="s">
        <v>288</v>
      </c>
      <c r="G7" s="26" t="str">
        <f>VLOOKUP(D7,[1]期末考试安排!$E$327:$H$366,4,0)</f>
        <v>A103</v>
      </c>
      <c r="H7" s="25"/>
    </row>
    <row r="8" spans="1:8" ht="25.5" customHeight="1">
      <c r="A8" s="25">
        <v>6</v>
      </c>
      <c r="B8" s="25" t="s">
        <v>1924</v>
      </c>
      <c r="C8" s="25" t="s">
        <v>1925</v>
      </c>
      <c r="D8" s="25" t="s">
        <v>267</v>
      </c>
      <c r="E8" s="25" t="s">
        <v>267</v>
      </c>
      <c r="F8" s="25" t="s">
        <v>288</v>
      </c>
      <c r="G8" s="26" t="str">
        <f>VLOOKUP(D8,[1]期末考试安排!$E$327:$H$366,4,0)</f>
        <v>A103</v>
      </c>
      <c r="H8" s="25"/>
    </row>
    <row r="9" spans="1:8" ht="25.5" customHeight="1">
      <c r="A9" s="25">
        <v>7</v>
      </c>
      <c r="B9" s="25" t="s">
        <v>1926</v>
      </c>
      <c r="C9" s="25" t="s">
        <v>1927</v>
      </c>
      <c r="D9" s="25" t="s">
        <v>267</v>
      </c>
      <c r="E9" s="25" t="s">
        <v>267</v>
      </c>
      <c r="F9" s="25" t="s">
        <v>288</v>
      </c>
      <c r="G9" s="26" t="str">
        <f>VLOOKUP(D9,[1]期末考试安排!$E$327:$H$366,4,0)</f>
        <v>A103</v>
      </c>
      <c r="H9" s="25"/>
    </row>
    <row r="10" spans="1:8" ht="25.5" customHeight="1">
      <c r="A10" s="25">
        <v>8</v>
      </c>
      <c r="B10" s="25" t="s">
        <v>1928</v>
      </c>
      <c r="C10" s="25" t="s">
        <v>1929</v>
      </c>
      <c r="D10" s="25" t="s">
        <v>267</v>
      </c>
      <c r="E10" s="25" t="s">
        <v>267</v>
      </c>
      <c r="F10" s="25" t="s">
        <v>288</v>
      </c>
      <c r="G10" s="26" t="str">
        <f>VLOOKUP(D10,[1]期末考试安排!$E$327:$H$366,4,0)</f>
        <v>A103</v>
      </c>
      <c r="H10" s="25"/>
    </row>
    <row r="11" spans="1:8" ht="25.5" customHeight="1">
      <c r="A11" s="25">
        <v>9</v>
      </c>
      <c r="B11" s="25" t="s">
        <v>1930</v>
      </c>
      <c r="C11" s="25" t="s">
        <v>1931</v>
      </c>
      <c r="D11" s="25" t="s">
        <v>267</v>
      </c>
      <c r="E11" s="25" t="s">
        <v>267</v>
      </c>
      <c r="F11" s="25" t="s">
        <v>288</v>
      </c>
      <c r="G11" s="26" t="str">
        <f>VLOOKUP(D11,[1]期末考试安排!$E$327:$H$366,4,0)</f>
        <v>A103</v>
      </c>
      <c r="H11" s="25"/>
    </row>
    <row r="12" spans="1:8" ht="25.5" customHeight="1">
      <c r="A12" s="25">
        <v>10</v>
      </c>
      <c r="B12" s="25" t="s">
        <v>1932</v>
      </c>
      <c r="C12" s="25" t="s">
        <v>1933</v>
      </c>
      <c r="D12" s="25" t="s">
        <v>267</v>
      </c>
      <c r="E12" s="25" t="s">
        <v>267</v>
      </c>
      <c r="F12" s="25" t="s">
        <v>288</v>
      </c>
      <c r="G12" s="26" t="str">
        <f>VLOOKUP(D12,[1]期末考试安排!$E$327:$H$366,4,0)</f>
        <v>A103</v>
      </c>
      <c r="H12" s="25"/>
    </row>
    <row r="13" spans="1:8" ht="25.5" customHeight="1">
      <c r="A13" s="25">
        <v>11</v>
      </c>
      <c r="B13" s="25" t="s">
        <v>1934</v>
      </c>
      <c r="C13" s="25" t="s">
        <v>1935</v>
      </c>
      <c r="D13" s="25" t="s">
        <v>267</v>
      </c>
      <c r="E13" s="25" t="s">
        <v>267</v>
      </c>
      <c r="F13" s="25" t="s">
        <v>288</v>
      </c>
      <c r="G13" s="26" t="str">
        <f>VLOOKUP(D13,[1]期末考试安排!$E$327:$H$366,4,0)</f>
        <v>A103</v>
      </c>
      <c r="H13" s="25"/>
    </row>
    <row r="14" spans="1:8" ht="25.5" customHeight="1">
      <c r="A14" s="25">
        <v>12</v>
      </c>
      <c r="B14" s="25" t="s">
        <v>1936</v>
      </c>
      <c r="C14" s="25" t="s">
        <v>1937</v>
      </c>
      <c r="D14" s="25" t="s">
        <v>267</v>
      </c>
      <c r="E14" s="25" t="s">
        <v>267</v>
      </c>
      <c r="F14" s="25" t="s">
        <v>288</v>
      </c>
      <c r="G14" s="26" t="str">
        <f>VLOOKUP(D14,[1]期末考试安排!$E$327:$H$366,4,0)</f>
        <v>A103</v>
      </c>
      <c r="H14" s="25"/>
    </row>
    <row r="15" spans="1:8" ht="25.5" customHeight="1">
      <c r="A15" s="25">
        <v>13</v>
      </c>
      <c r="B15" s="25" t="s">
        <v>1938</v>
      </c>
      <c r="C15" s="25" t="s">
        <v>1939</v>
      </c>
      <c r="D15" s="25" t="s">
        <v>267</v>
      </c>
      <c r="E15" s="25" t="s">
        <v>267</v>
      </c>
      <c r="F15" s="25" t="s">
        <v>288</v>
      </c>
      <c r="G15" s="26" t="str">
        <f>VLOOKUP(D15,[1]期末考试安排!$E$327:$H$366,4,0)</f>
        <v>A103</v>
      </c>
      <c r="H15" s="25"/>
    </row>
    <row r="16" spans="1:8" ht="25.5" customHeight="1">
      <c r="A16" s="25">
        <v>14</v>
      </c>
      <c r="B16" s="25" t="s">
        <v>1940</v>
      </c>
      <c r="C16" s="25" t="s">
        <v>1941</v>
      </c>
      <c r="D16" s="25" t="s">
        <v>267</v>
      </c>
      <c r="E16" s="25" t="s">
        <v>267</v>
      </c>
      <c r="F16" s="25" t="s">
        <v>288</v>
      </c>
      <c r="G16" s="26" t="str">
        <f>VLOOKUP(D16,[1]期末考试安排!$E$327:$H$366,4,0)</f>
        <v>A103</v>
      </c>
      <c r="H16" s="25"/>
    </row>
    <row r="17" spans="1:8" ht="25.5" customHeight="1">
      <c r="A17" s="25">
        <v>15</v>
      </c>
      <c r="B17" s="25" t="s">
        <v>1942</v>
      </c>
      <c r="C17" s="25" t="s">
        <v>1943</v>
      </c>
      <c r="D17" s="25" t="s">
        <v>267</v>
      </c>
      <c r="E17" s="25" t="s">
        <v>267</v>
      </c>
      <c r="F17" s="25" t="s">
        <v>288</v>
      </c>
      <c r="G17" s="26" t="str">
        <f>VLOOKUP(D17,[1]期末考试安排!$E$327:$H$366,4,0)</f>
        <v>A103</v>
      </c>
      <c r="H17" s="25"/>
    </row>
    <row r="18" spans="1:8" ht="25.5" customHeight="1">
      <c r="A18" s="25">
        <v>16</v>
      </c>
      <c r="B18" s="25" t="s">
        <v>1944</v>
      </c>
      <c r="C18" s="25" t="s">
        <v>1945</v>
      </c>
      <c r="D18" s="25" t="s">
        <v>267</v>
      </c>
      <c r="E18" s="25" t="s">
        <v>267</v>
      </c>
      <c r="F18" s="25" t="s">
        <v>288</v>
      </c>
      <c r="G18" s="26" t="str">
        <f>VLOOKUP(D18,[1]期末考试安排!$E$327:$H$366,4,0)</f>
        <v>A103</v>
      </c>
      <c r="H18" s="25"/>
    </row>
    <row r="19" spans="1:8" ht="25.5" customHeight="1">
      <c r="A19" s="25">
        <v>17</v>
      </c>
      <c r="B19" s="25" t="s">
        <v>1946</v>
      </c>
      <c r="C19" s="25" t="s">
        <v>1947</v>
      </c>
      <c r="D19" s="25" t="s">
        <v>267</v>
      </c>
      <c r="E19" s="25" t="s">
        <v>267</v>
      </c>
      <c r="F19" s="25" t="s">
        <v>288</v>
      </c>
      <c r="G19" s="26" t="str">
        <f>VLOOKUP(D19,[1]期末考试安排!$E$327:$H$366,4,0)</f>
        <v>A103</v>
      </c>
      <c r="H19" s="25"/>
    </row>
    <row r="20" spans="1:8" ht="25.5" customHeight="1">
      <c r="A20" s="25">
        <v>18</v>
      </c>
      <c r="B20" s="25" t="s">
        <v>1948</v>
      </c>
      <c r="C20" s="25" t="s">
        <v>1949</v>
      </c>
      <c r="D20" s="25" t="s">
        <v>267</v>
      </c>
      <c r="E20" s="25" t="s">
        <v>267</v>
      </c>
      <c r="F20" s="25" t="s">
        <v>288</v>
      </c>
      <c r="G20" s="26" t="str">
        <f>VLOOKUP(D20,[1]期末考试安排!$E$327:$H$366,4,0)</f>
        <v>A103</v>
      </c>
      <c r="H20" s="25"/>
    </row>
    <row r="21" spans="1:8" ht="25.5" customHeight="1">
      <c r="A21" s="25">
        <v>19</v>
      </c>
      <c r="B21" s="25" t="s">
        <v>1950</v>
      </c>
      <c r="C21" s="25" t="s">
        <v>1951</v>
      </c>
      <c r="D21" s="25" t="s">
        <v>267</v>
      </c>
      <c r="E21" s="25" t="s">
        <v>267</v>
      </c>
      <c r="F21" s="25" t="s">
        <v>288</v>
      </c>
      <c r="G21" s="26" t="str">
        <f>VLOOKUP(D21,[1]期末考试安排!$E$327:$H$366,4,0)</f>
        <v>A103</v>
      </c>
      <c r="H21" s="25"/>
    </row>
    <row r="22" spans="1:8" ht="25.5" customHeight="1">
      <c r="A22" s="25">
        <v>20</v>
      </c>
      <c r="B22" s="25" t="s">
        <v>1952</v>
      </c>
      <c r="C22" s="25" t="s">
        <v>1953</v>
      </c>
      <c r="D22" s="25" t="s">
        <v>267</v>
      </c>
      <c r="E22" s="25" t="s">
        <v>267</v>
      </c>
      <c r="F22" s="25" t="s">
        <v>288</v>
      </c>
      <c r="G22" s="26" t="str">
        <f>VLOOKUP(D22,[1]期末考试安排!$E$327:$H$366,4,0)</f>
        <v>A103</v>
      </c>
      <c r="H22" s="25"/>
    </row>
    <row r="23" spans="1:8" ht="25.5" customHeight="1">
      <c r="A23" s="25">
        <v>21</v>
      </c>
      <c r="B23" s="25" t="s">
        <v>1954</v>
      </c>
      <c r="C23" s="25" t="s">
        <v>1955</v>
      </c>
      <c r="D23" s="25" t="s">
        <v>267</v>
      </c>
      <c r="E23" s="25" t="s">
        <v>267</v>
      </c>
      <c r="F23" s="25" t="s">
        <v>288</v>
      </c>
      <c r="G23" s="26" t="str">
        <f>VLOOKUP(D23,[1]期末考试安排!$E$327:$H$366,4,0)</f>
        <v>A103</v>
      </c>
      <c r="H23" s="25"/>
    </row>
    <row r="24" spans="1:8" ht="25.5" customHeight="1">
      <c r="A24" s="25">
        <v>22</v>
      </c>
      <c r="B24" s="25" t="s">
        <v>1956</v>
      </c>
      <c r="C24" s="25" t="s">
        <v>1957</v>
      </c>
      <c r="D24" s="25" t="s">
        <v>267</v>
      </c>
      <c r="E24" s="25" t="s">
        <v>267</v>
      </c>
      <c r="F24" s="25" t="s">
        <v>288</v>
      </c>
      <c r="G24" s="26" t="str">
        <f>VLOOKUP(D24,[1]期末考试安排!$E$327:$H$366,4,0)</f>
        <v>A103</v>
      </c>
      <c r="H24" s="25"/>
    </row>
    <row r="25" spans="1:8" ht="25.5" customHeight="1">
      <c r="A25" s="25">
        <v>23</v>
      </c>
      <c r="B25" s="25" t="s">
        <v>1958</v>
      </c>
      <c r="C25" s="25" t="s">
        <v>1959</v>
      </c>
      <c r="D25" s="25" t="s">
        <v>267</v>
      </c>
      <c r="E25" s="25" t="s">
        <v>267</v>
      </c>
      <c r="F25" s="25" t="s">
        <v>288</v>
      </c>
      <c r="G25" s="26" t="str">
        <f>VLOOKUP(D25,[1]期末考试安排!$E$327:$H$366,4,0)</f>
        <v>A103</v>
      </c>
      <c r="H25" s="25"/>
    </row>
    <row r="26" spans="1:8" ht="25.5" customHeight="1">
      <c r="A26" s="25">
        <v>24</v>
      </c>
      <c r="B26" s="25" t="s">
        <v>1960</v>
      </c>
      <c r="C26" s="25" t="s">
        <v>1961</v>
      </c>
      <c r="D26" s="25" t="s">
        <v>267</v>
      </c>
      <c r="E26" s="25" t="s">
        <v>267</v>
      </c>
      <c r="F26" s="25" t="s">
        <v>288</v>
      </c>
      <c r="G26" s="26" t="str">
        <f>VLOOKUP(D26,[1]期末考试安排!$E$327:$H$366,4,0)</f>
        <v>A103</v>
      </c>
      <c r="H26" s="25"/>
    </row>
    <row r="27" spans="1:8" ht="25.5" customHeight="1">
      <c r="A27" s="25">
        <v>25</v>
      </c>
      <c r="B27" s="25" t="s">
        <v>1962</v>
      </c>
      <c r="C27" s="25" t="s">
        <v>1963</v>
      </c>
      <c r="D27" s="25" t="s">
        <v>267</v>
      </c>
      <c r="E27" s="25" t="s">
        <v>267</v>
      </c>
      <c r="F27" s="25" t="s">
        <v>288</v>
      </c>
      <c r="G27" s="26" t="str">
        <f>VLOOKUP(D27,[1]期末考试安排!$E$327:$H$366,4,0)</f>
        <v>A103</v>
      </c>
      <c r="H27" s="25"/>
    </row>
    <row r="28" spans="1:8" ht="25.5" customHeight="1">
      <c r="A28" s="25">
        <v>26</v>
      </c>
      <c r="B28" s="25" t="s">
        <v>1964</v>
      </c>
      <c r="C28" s="25" t="s">
        <v>1965</v>
      </c>
      <c r="D28" s="25" t="s">
        <v>267</v>
      </c>
      <c r="E28" s="25" t="s">
        <v>267</v>
      </c>
      <c r="F28" s="25" t="s">
        <v>288</v>
      </c>
      <c r="G28" s="26" t="str">
        <f>VLOOKUP(D28,[1]期末考试安排!$E$327:$H$366,4,0)</f>
        <v>A103</v>
      </c>
      <c r="H28" s="25"/>
    </row>
    <row r="29" spans="1:8" ht="25.5" customHeight="1">
      <c r="A29" s="25">
        <v>27</v>
      </c>
      <c r="B29" s="25" t="s">
        <v>1966</v>
      </c>
      <c r="C29" s="25" t="s">
        <v>1967</v>
      </c>
      <c r="D29" s="25" t="s">
        <v>267</v>
      </c>
      <c r="E29" s="25" t="s">
        <v>267</v>
      </c>
      <c r="F29" s="25" t="s">
        <v>288</v>
      </c>
      <c r="G29" s="26" t="str">
        <f>VLOOKUP(D29,[1]期末考试安排!$E$327:$H$366,4,0)</f>
        <v>A103</v>
      </c>
      <c r="H29" s="25"/>
    </row>
    <row r="30" spans="1:8" ht="25.5" customHeight="1">
      <c r="A30" s="25">
        <v>28</v>
      </c>
      <c r="B30" s="25" t="s">
        <v>1968</v>
      </c>
      <c r="C30" s="25" t="s">
        <v>1969</v>
      </c>
      <c r="D30" s="25" t="s">
        <v>267</v>
      </c>
      <c r="E30" s="25" t="s">
        <v>267</v>
      </c>
      <c r="F30" s="25" t="s">
        <v>288</v>
      </c>
      <c r="G30" s="26" t="str">
        <f>VLOOKUP(D30,[1]期末考试安排!$E$327:$H$366,4,0)</f>
        <v>A103</v>
      </c>
      <c r="H30" s="25"/>
    </row>
    <row r="31" spans="1:8" ht="25.5" customHeight="1">
      <c r="A31" s="25">
        <v>29</v>
      </c>
      <c r="B31" s="25" t="s">
        <v>1970</v>
      </c>
      <c r="C31" s="25" t="s">
        <v>1971</v>
      </c>
      <c r="D31" s="25" t="s">
        <v>267</v>
      </c>
      <c r="E31" s="25" t="s">
        <v>267</v>
      </c>
      <c r="F31" s="25" t="s">
        <v>288</v>
      </c>
      <c r="G31" s="26" t="str">
        <f>VLOOKUP(D31,[1]期末考试安排!$E$327:$H$366,4,0)</f>
        <v>A103</v>
      </c>
      <c r="H31" s="25"/>
    </row>
    <row r="32" spans="1:8" ht="25.5" customHeight="1">
      <c r="A32" s="25">
        <v>30</v>
      </c>
      <c r="B32" s="25" t="s">
        <v>1972</v>
      </c>
      <c r="C32" s="25" t="s">
        <v>1973</v>
      </c>
      <c r="D32" s="25" t="s">
        <v>267</v>
      </c>
      <c r="E32" s="25" t="s">
        <v>267</v>
      </c>
      <c r="F32" s="25" t="s">
        <v>288</v>
      </c>
      <c r="G32" s="26" t="str">
        <f>VLOOKUP(D32,[1]期末考试安排!$E$327:$H$366,4,0)</f>
        <v>A103</v>
      </c>
      <c r="H32" s="25"/>
    </row>
    <row r="33" spans="1:8" ht="25.5" customHeight="1">
      <c r="A33" s="25">
        <v>31</v>
      </c>
      <c r="B33" s="25" t="s">
        <v>1974</v>
      </c>
      <c r="C33" s="25" t="s">
        <v>1975</v>
      </c>
      <c r="D33" s="25" t="s">
        <v>267</v>
      </c>
      <c r="E33" s="25" t="s">
        <v>267</v>
      </c>
      <c r="F33" s="25" t="s">
        <v>288</v>
      </c>
      <c r="G33" s="26" t="str">
        <f>VLOOKUP(D33,[1]期末考试安排!$E$327:$H$366,4,0)</f>
        <v>A103</v>
      </c>
      <c r="H33" s="25"/>
    </row>
    <row r="34" spans="1:8" ht="25.5" customHeight="1">
      <c r="A34" s="25">
        <v>32</v>
      </c>
      <c r="B34" s="25" t="s">
        <v>1976</v>
      </c>
      <c r="C34" s="25" t="s">
        <v>1977</v>
      </c>
      <c r="D34" s="25" t="s">
        <v>267</v>
      </c>
      <c r="E34" s="25" t="s">
        <v>267</v>
      </c>
      <c r="F34" s="25" t="s">
        <v>288</v>
      </c>
      <c r="G34" s="26" t="str">
        <f>VLOOKUP(D34,[1]期末考试安排!$E$327:$H$366,4,0)</f>
        <v>A103</v>
      </c>
      <c r="H34" s="25"/>
    </row>
    <row r="35" spans="1:8" ht="25.5" customHeight="1">
      <c r="A35" s="25">
        <v>33</v>
      </c>
      <c r="B35" s="25" t="s">
        <v>1978</v>
      </c>
      <c r="C35" s="25" t="s">
        <v>1979</v>
      </c>
      <c r="D35" s="25" t="s">
        <v>267</v>
      </c>
      <c r="E35" s="25" t="s">
        <v>267</v>
      </c>
      <c r="F35" s="25" t="s">
        <v>288</v>
      </c>
      <c r="G35" s="26" t="str">
        <f>VLOOKUP(D35,[1]期末考试安排!$E$327:$H$366,4,0)</f>
        <v>A103</v>
      </c>
      <c r="H35" s="25"/>
    </row>
    <row r="36" spans="1:8" ht="25.5" customHeight="1">
      <c r="A36" s="25">
        <v>34</v>
      </c>
      <c r="B36" s="25" t="s">
        <v>1980</v>
      </c>
      <c r="C36" s="25" t="s">
        <v>1981</v>
      </c>
      <c r="D36" s="25" t="s">
        <v>267</v>
      </c>
      <c r="E36" s="25" t="s">
        <v>267</v>
      </c>
      <c r="F36" s="25" t="s">
        <v>288</v>
      </c>
      <c r="G36" s="26" t="str">
        <f>VLOOKUP(D36,[1]期末考试安排!$E$327:$H$366,4,0)</f>
        <v>A103</v>
      </c>
      <c r="H36" s="25"/>
    </row>
    <row r="37" spans="1:8" ht="25.5" customHeight="1">
      <c r="A37" s="25">
        <v>35</v>
      </c>
      <c r="B37" s="25" t="s">
        <v>1982</v>
      </c>
      <c r="C37" s="25" t="s">
        <v>1983</v>
      </c>
      <c r="D37" s="25" t="s">
        <v>267</v>
      </c>
      <c r="E37" s="25" t="s">
        <v>267</v>
      </c>
      <c r="F37" s="25" t="s">
        <v>288</v>
      </c>
      <c r="G37" s="26" t="str">
        <f>VLOOKUP(D37,[1]期末考试安排!$E$327:$H$366,4,0)</f>
        <v>A103</v>
      </c>
      <c r="H37" s="25"/>
    </row>
    <row r="38" spans="1:8" ht="25.5" customHeight="1">
      <c r="A38" s="25">
        <v>36</v>
      </c>
      <c r="B38" s="25" t="s">
        <v>1984</v>
      </c>
      <c r="C38" s="25" t="s">
        <v>1985</v>
      </c>
      <c r="D38" s="25" t="s">
        <v>267</v>
      </c>
      <c r="E38" s="25" t="s">
        <v>267</v>
      </c>
      <c r="F38" s="25" t="s">
        <v>288</v>
      </c>
      <c r="G38" s="26" t="str">
        <f>VLOOKUP(D38,[1]期末考试安排!$E$327:$H$366,4,0)</f>
        <v>A103</v>
      </c>
      <c r="H38" s="25"/>
    </row>
    <row r="39" spans="1:8" ht="25.5" customHeight="1">
      <c r="A39" s="25">
        <v>37</v>
      </c>
      <c r="B39" s="25" t="s">
        <v>1986</v>
      </c>
      <c r="C39" s="25" t="s">
        <v>1987</v>
      </c>
      <c r="D39" s="25" t="s">
        <v>26</v>
      </c>
      <c r="E39" s="25" t="s">
        <v>26</v>
      </c>
      <c r="F39" s="25" t="s">
        <v>288</v>
      </c>
      <c r="G39" s="26" t="str">
        <f>VLOOKUP(D39,[1]期末考试安排!$E$327:$H$366,4,0)</f>
        <v>A103</v>
      </c>
      <c r="H39" s="25"/>
    </row>
    <row r="40" spans="1:8" ht="25.5" customHeight="1">
      <c r="A40" s="25">
        <v>38</v>
      </c>
      <c r="B40" s="25" t="s">
        <v>1988</v>
      </c>
      <c r="C40" s="25" t="s">
        <v>1989</v>
      </c>
      <c r="D40" s="25" t="s">
        <v>26</v>
      </c>
      <c r="E40" s="25" t="s">
        <v>26</v>
      </c>
      <c r="F40" s="25" t="s">
        <v>288</v>
      </c>
      <c r="G40" s="26" t="str">
        <f>VLOOKUP(D40,[1]期末考试安排!$E$327:$H$366,4,0)</f>
        <v>A103</v>
      </c>
      <c r="H40" s="25"/>
    </row>
    <row r="41" spans="1:8" ht="25.5" customHeight="1">
      <c r="A41" s="25">
        <v>39</v>
      </c>
      <c r="B41" s="25" t="s">
        <v>1990</v>
      </c>
      <c r="C41" s="25" t="s">
        <v>1991</v>
      </c>
      <c r="D41" s="25" t="s">
        <v>26</v>
      </c>
      <c r="E41" s="25" t="s">
        <v>26</v>
      </c>
      <c r="F41" s="25" t="s">
        <v>288</v>
      </c>
      <c r="G41" s="26" t="str">
        <f>VLOOKUP(D41,[1]期末考试安排!$E$327:$H$366,4,0)</f>
        <v>A103</v>
      </c>
      <c r="H41" s="25"/>
    </row>
    <row r="42" spans="1:8" ht="25.5" customHeight="1">
      <c r="A42" s="25">
        <v>40</v>
      </c>
      <c r="B42" s="25" t="s">
        <v>1992</v>
      </c>
      <c r="C42" s="25" t="s">
        <v>1993</v>
      </c>
      <c r="D42" s="25" t="s">
        <v>26</v>
      </c>
      <c r="E42" s="25" t="s">
        <v>26</v>
      </c>
      <c r="F42" s="25" t="s">
        <v>288</v>
      </c>
      <c r="G42" s="26" t="str">
        <f>VLOOKUP(D42,[1]期末考试安排!$E$327:$H$366,4,0)</f>
        <v>A103</v>
      </c>
      <c r="H42" s="25"/>
    </row>
    <row r="43" spans="1:8" ht="25.5" customHeight="1">
      <c r="A43" s="25">
        <v>41</v>
      </c>
      <c r="B43" s="25" t="s">
        <v>1994</v>
      </c>
      <c r="C43" s="25" t="s">
        <v>1995</v>
      </c>
      <c r="D43" s="25" t="s">
        <v>26</v>
      </c>
      <c r="E43" s="25" t="s">
        <v>26</v>
      </c>
      <c r="F43" s="25" t="s">
        <v>288</v>
      </c>
      <c r="G43" s="26" t="str">
        <f>VLOOKUP(D43,[1]期末考试安排!$E$327:$H$366,4,0)</f>
        <v>A103</v>
      </c>
      <c r="H43" s="25"/>
    </row>
    <row r="44" spans="1:8" ht="25.5" customHeight="1">
      <c r="A44" s="25">
        <v>42</v>
      </c>
      <c r="B44" s="25" t="s">
        <v>1996</v>
      </c>
      <c r="C44" s="25" t="s">
        <v>1997</v>
      </c>
      <c r="D44" s="25" t="s">
        <v>26</v>
      </c>
      <c r="E44" s="25" t="s">
        <v>26</v>
      </c>
      <c r="F44" s="25" t="s">
        <v>288</v>
      </c>
      <c r="G44" s="26" t="str">
        <f>VLOOKUP(D44,[1]期末考试安排!$E$327:$H$366,4,0)</f>
        <v>A103</v>
      </c>
      <c r="H44" s="25"/>
    </row>
    <row r="45" spans="1:8" ht="25.5" customHeight="1">
      <c r="A45" s="25">
        <v>43</v>
      </c>
      <c r="B45" s="25" t="s">
        <v>1998</v>
      </c>
      <c r="C45" s="25" t="s">
        <v>1999</v>
      </c>
      <c r="D45" s="25" t="s">
        <v>26</v>
      </c>
      <c r="E45" s="25" t="s">
        <v>26</v>
      </c>
      <c r="F45" s="25" t="s">
        <v>288</v>
      </c>
      <c r="G45" s="26" t="str">
        <f>VLOOKUP(D45,[1]期末考试安排!$E$327:$H$366,4,0)</f>
        <v>A103</v>
      </c>
      <c r="H45" s="25"/>
    </row>
    <row r="46" spans="1:8" ht="25.5" customHeight="1">
      <c r="A46" s="25">
        <v>44</v>
      </c>
      <c r="B46" s="25" t="s">
        <v>2000</v>
      </c>
      <c r="C46" s="25" t="s">
        <v>2001</v>
      </c>
      <c r="D46" s="25" t="s">
        <v>26</v>
      </c>
      <c r="E46" s="25" t="s">
        <v>26</v>
      </c>
      <c r="F46" s="25" t="s">
        <v>288</v>
      </c>
      <c r="G46" s="26" t="str">
        <f>VLOOKUP(D46,[1]期末考试安排!$E$327:$H$366,4,0)</f>
        <v>A103</v>
      </c>
      <c r="H46" s="25"/>
    </row>
    <row r="47" spans="1:8" ht="25.5" customHeight="1">
      <c r="A47" s="25">
        <v>45</v>
      </c>
      <c r="B47" s="25" t="s">
        <v>2002</v>
      </c>
      <c r="C47" s="25" t="s">
        <v>2003</v>
      </c>
      <c r="D47" s="25" t="s">
        <v>26</v>
      </c>
      <c r="E47" s="25" t="s">
        <v>26</v>
      </c>
      <c r="F47" s="25" t="s">
        <v>288</v>
      </c>
      <c r="G47" s="26" t="str">
        <f>VLOOKUP(D47,[1]期末考试安排!$E$327:$H$366,4,0)</f>
        <v>A103</v>
      </c>
      <c r="H47" s="25"/>
    </row>
    <row r="48" spans="1:8" ht="25.5" customHeight="1">
      <c r="A48" s="25">
        <v>46</v>
      </c>
      <c r="B48" s="25" t="s">
        <v>2004</v>
      </c>
      <c r="C48" s="25" t="s">
        <v>2005</v>
      </c>
      <c r="D48" s="25" t="s">
        <v>26</v>
      </c>
      <c r="E48" s="25" t="s">
        <v>26</v>
      </c>
      <c r="F48" s="25" t="s">
        <v>288</v>
      </c>
      <c r="G48" s="26" t="str">
        <f>VLOOKUP(D48,[1]期末考试安排!$E$327:$H$366,4,0)</f>
        <v>A103</v>
      </c>
      <c r="H48" s="25"/>
    </row>
    <row r="49" spans="1:8" ht="25.5" customHeight="1">
      <c r="A49" s="25">
        <v>47</v>
      </c>
      <c r="B49" s="25" t="s">
        <v>2006</v>
      </c>
      <c r="C49" s="25" t="s">
        <v>2007</v>
      </c>
      <c r="D49" s="25" t="s">
        <v>26</v>
      </c>
      <c r="E49" s="25" t="s">
        <v>26</v>
      </c>
      <c r="F49" s="25" t="s">
        <v>288</v>
      </c>
      <c r="G49" s="26" t="str">
        <f>VLOOKUP(D49,[1]期末考试安排!$E$327:$H$366,4,0)</f>
        <v>A103</v>
      </c>
      <c r="H49" s="25"/>
    </row>
    <row r="50" spans="1:8" ht="25.5" customHeight="1">
      <c r="A50" s="25">
        <v>48</v>
      </c>
      <c r="B50" s="25" t="s">
        <v>2008</v>
      </c>
      <c r="C50" s="25" t="s">
        <v>2009</v>
      </c>
      <c r="D50" s="25" t="s">
        <v>26</v>
      </c>
      <c r="E50" s="25" t="s">
        <v>26</v>
      </c>
      <c r="F50" s="25" t="s">
        <v>288</v>
      </c>
      <c r="G50" s="26" t="str">
        <f>VLOOKUP(D50,[1]期末考试安排!$E$327:$H$366,4,0)</f>
        <v>A103</v>
      </c>
      <c r="H50" s="25"/>
    </row>
    <row r="51" spans="1:8" ht="25.5" customHeight="1">
      <c r="A51" s="25">
        <v>49</v>
      </c>
      <c r="B51" s="25" t="s">
        <v>2010</v>
      </c>
      <c r="C51" s="25" t="s">
        <v>2011</v>
      </c>
      <c r="D51" s="25" t="s">
        <v>26</v>
      </c>
      <c r="E51" s="25" t="s">
        <v>26</v>
      </c>
      <c r="F51" s="25" t="s">
        <v>288</v>
      </c>
      <c r="G51" s="26" t="str">
        <f>VLOOKUP(D51,[1]期末考试安排!$E$327:$H$366,4,0)</f>
        <v>A103</v>
      </c>
      <c r="H51" s="25"/>
    </row>
    <row r="52" spans="1:8" ht="25.5" customHeight="1">
      <c r="A52" s="25">
        <v>50</v>
      </c>
      <c r="B52" s="25" t="s">
        <v>2012</v>
      </c>
      <c r="C52" s="25" t="s">
        <v>2013</v>
      </c>
      <c r="D52" s="25" t="s">
        <v>26</v>
      </c>
      <c r="E52" s="25" t="s">
        <v>26</v>
      </c>
      <c r="F52" s="25" t="s">
        <v>288</v>
      </c>
      <c r="G52" s="26" t="str">
        <f>VLOOKUP(D52,[1]期末考试安排!$E$327:$H$366,4,0)</f>
        <v>A103</v>
      </c>
      <c r="H52" s="25"/>
    </row>
    <row r="53" spans="1:8" ht="25.5" customHeight="1">
      <c r="A53" s="25">
        <v>51</v>
      </c>
      <c r="B53" s="25" t="s">
        <v>2014</v>
      </c>
      <c r="C53" s="25" t="s">
        <v>2015</v>
      </c>
      <c r="D53" s="25" t="s">
        <v>26</v>
      </c>
      <c r="E53" s="25" t="s">
        <v>26</v>
      </c>
      <c r="F53" s="25" t="s">
        <v>288</v>
      </c>
      <c r="G53" s="26" t="str">
        <f>VLOOKUP(D53,[1]期末考试安排!$E$327:$H$366,4,0)</f>
        <v>A103</v>
      </c>
      <c r="H53" s="25"/>
    </row>
    <row r="54" spans="1:8" ht="25.5" customHeight="1">
      <c r="A54" s="25">
        <v>52</v>
      </c>
      <c r="B54" s="25" t="s">
        <v>2016</v>
      </c>
      <c r="C54" s="25" t="s">
        <v>2017</v>
      </c>
      <c r="D54" s="25" t="s">
        <v>26</v>
      </c>
      <c r="E54" s="25" t="s">
        <v>26</v>
      </c>
      <c r="F54" s="25" t="s">
        <v>288</v>
      </c>
      <c r="G54" s="26" t="str">
        <f>VLOOKUP(D54,[1]期末考试安排!$E$327:$H$366,4,0)</f>
        <v>A103</v>
      </c>
      <c r="H54" s="25"/>
    </row>
    <row r="55" spans="1:8" ht="25.5" customHeight="1">
      <c r="A55" s="25">
        <v>53</v>
      </c>
      <c r="B55" s="25" t="s">
        <v>2018</v>
      </c>
      <c r="C55" s="25" t="s">
        <v>2019</v>
      </c>
      <c r="D55" s="25" t="s">
        <v>26</v>
      </c>
      <c r="E55" s="25" t="s">
        <v>26</v>
      </c>
      <c r="F55" s="25" t="s">
        <v>288</v>
      </c>
      <c r="G55" s="26" t="str">
        <f>VLOOKUP(D55,[1]期末考试安排!$E$327:$H$366,4,0)</f>
        <v>A103</v>
      </c>
      <c r="H55" s="25"/>
    </row>
    <row r="56" spans="1:8" ht="25.5" customHeight="1">
      <c r="A56" s="25">
        <v>54</v>
      </c>
      <c r="B56" s="25" t="s">
        <v>2020</v>
      </c>
      <c r="C56" s="25" t="s">
        <v>2021</v>
      </c>
      <c r="D56" s="25" t="s">
        <v>26</v>
      </c>
      <c r="E56" s="25" t="s">
        <v>26</v>
      </c>
      <c r="F56" s="25" t="s">
        <v>288</v>
      </c>
      <c r="G56" s="26" t="str">
        <f>VLOOKUP(D56,[1]期末考试安排!$E$327:$H$366,4,0)</f>
        <v>A103</v>
      </c>
      <c r="H56" s="25"/>
    </row>
    <row r="57" spans="1:8" ht="25.5" customHeight="1">
      <c r="A57" s="25">
        <v>55</v>
      </c>
      <c r="B57" s="25" t="s">
        <v>2022</v>
      </c>
      <c r="C57" s="25" t="s">
        <v>2023</v>
      </c>
      <c r="D57" s="25" t="s">
        <v>26</v>
      </c>
      <c r="E57" s="25" t="s">
        <v>26</v>
      </c>
      <c r="F57" s="25" t="s">
        <v>288</v>
      </c>
      <c r="G57" s="26" t="str">
        <f>VLOOKUP(D57,[1]期末考试安排!$E$327:$H$366,4,0)</f>
        <v>A103</v>
      </c>
      <c r="H57" s="25"/>
    </row>
    <row r="58" spans="1:8" ht="25.5" customHeight="1">
      <c r="A58" s="25">
        <v>56</v>
      </c>
      <c r="B58" s="25" t="s">
        <v>2024</v>
      </c>
      <c r="C58" s="25" t="s">
        <v>2025</v>
      </c>
      <c r="D58" s="25" t="s">
        <v>26</v>
      </c>
      <c r="E58" s="25" t="s">
        <v>26</v>
      </c>
      <c r="F58" s="25" t="s">
        <v>288</v>
      </c>
      <c r="G58" s="26" t="str">
        <f>VLOOKUP(D58,[1]期末考试安排!$E$327:$H$366,4,0)</f>
        <v>A103</v>
      </c>
      <c r="H58" s="25"/>
    </row>
    <row r="59" spans="1:8" ht="25.5" customHeight="1">
      <c r="A59" s="25">
        <v>57</v>
      </c>
      <c r="B59" s="25" t="s">
        <v>2026</v>
      </c>
      <c r="C59" s="25" t="s">
        <v>2027</v>
      </c>
      <c r="D59" s="25" t="s">
        <v>26</v>
      </c>
      <c r="E59" s="25" t="s">
        <v>26</v>
      </c>
      <c r="F59" s="25" t="s">
        <v>288</v>
      </c>
      <c r="G59" s="26" t="str">
        <f>VLOOKUP(D59,[1]期末考试安排!$E$327:$H$366,4,0)</f>
        <v>A103</v>
      </c>
      <c r="H59" s="25"/>
    </row>
    <row r="60" spans="1:8" ht="25.5" customHeight="1">
      <c r="A60" s="25">
        <v>58</v>
      </c>
      <c r="B60" s="25" t="s">
        <v>2028</v>
      </c>
      <c r="C60" s="25" t="s">
        <v>2029</v>
      </c>
      <c r="D60" s="25" t="s">
        <v>26</v>
      </c>
      <c r="E60" s="25" t="s">
        <v>26</v>
      </c>
      <c r="F60" s="25" t="s">
        <v>288</v>
      </c>
      <c r="G60" s="26" t="str">
        <f>VLOOKUP(D60,[1]期末考试安排!$E$327:$H$366,4,0)</f>
        <v>A103</v>
      </c>
      <c r="H60" s="25"/>
    </row>
    <row r="61" spans="1:8" ht="25.5" customHeight="1">
      <c r="A61" s="25">
        <v>59</v>
      </c>
      <c r="B61" s="25" t="s">
        <v>2030</v>
      </c>
      <c r="C61" s="25" t="s">
        <v>2031</v>
      </c>
      <c r="D61" s="25" t="s">
        <v>26</v>
      </c>
      <c r="E61" s="25" t="s">
        <v>26</v>
      </c>
      <c r="F61" s="25" t="s">
        <v>288</v>
      </c>
      <c r="G61" s="26" t="str">
        <f>VLOOKUP(D61,[1]期末考试安排!$E$327:$H$366,4,0)</f>
        <v>A103</v>
      </c>
      <c r="H61" s="25"/>
    </row>
    <row r="62" spans="1:8" ht="25.5" customHeight="1">
      <c r="A62" s="25">
        <v>60</v>
      </c>
      <c r="B62" s="25" t="s">
        <v>2032</v>
      </c>
      <c r="C62" s="25" t="s">
        <v>2033</v>
      </c>
      <c r="D62" s="25" t="s">
        <v>26</v>
      </c>
      <c r="E62" s="25" t="s">
        <v>26</v>
      </c>
      <c r="F62" s="25" t="s">
        <v>288</v>
      </c>
      <c r="G62" s="26" t="str">
        <f>VLOOKUP(D62,[1]期末考试安排!$E$327:$H$366,4,0)</f>
        <v>A103</v>
      </c>
      <c r="H62" s="25"/>
    </row>
    <row r="63" spans="1:8" ht="25.5" customHeight="1">
      <c r="A63" s="25">
        <v>61</v>
      </c>
      <c r="B63" s="25" t="s">
        <v>2034</v>
      </c>
      <c r="C63" s="25" t="s">
        <v>2035</v>
      </c>
      <c r="D63" s="25" t="s">
        <v>26</v>
      </c>
      <c r="E63" s="25" t="s">
        <v>26</v>
      </c>
      <c r="F63" s="25" t="s">
        <v>288</v>
      </c>
      <c r="G63" s="26" t="str">
        <f>VLOOKUP(D63,[1]期末考试安排!$E$327:$H$366,4,0)</f>
        <v>A103</v>
      </c>
      <c r="H63" s="25"/>
    </row>
    <row r="64" spans="1:8" ht="25.5" customHeight="1">
      <c r="A64" s="25">
        <v>62</v>
      </c>
      <c r="B64" s="25" t="s">
        <v>2036</v>
      </c>
      <c r="C64" s="25" t="s">
        <v>2037</v>
      </c>
      <c r="D64" s="25" t="s">
        <v>26</v>
      </c>
      <c r="E64" s="25" t="s">
        <v>26</v>
      </c>
      <c r="F64" s="25" t="s">
        <v>288</v>
      </c>
      <c r="G64" s="26" t="str">
        <f>VLOOKUP(D64,[1]期末考试安排!$E$327:$H$366,4,0)</f>
        <v>A103</v>
      </c>
      <c r="H64" s="25"/>
    </row>
    <row r="65" spans="1:8" ht="25.5" customHeight="1">
      <c r="A65" s="25">
        <v>63</v>
      </c>
      <c r="B65" s="25" t="s">
        <v>2038</v>
      </c>
      <c r="C65" s="25" t="s">
        <v>2039</v>
      </c>
      <c r="D65" s="25" t="s">
        <v>26</v>
      </c>
      <c r="E65" s="25" t="s">
        <v>26</v>
      </c>
      <c r="F65" s="25" t="s">
        <v>288</v>
      </c>
      <c r="G65" s="26" t="str">
        <f>VLOOKUP(D65,[1]期末考试安排!$E$327:$H$366,4,0)</f>
        <v>A103</v>
      </c>
      <c r="H65" s="25"/>
    </row>
    <row r="66" spans="1:8" ht="25.5" customHeight="1">
      <c r="A66" s="25">
        <v>64</v>
      </c>
      <c r="B66" s="25" t="s">
        <v>2040</v>
      </c>
      <c r="C66" s="25" t="s">
        <v>2041</v>
      </c>
      <c r="D66" s="25" t="s">
        <v>26</v>
      </c>
      <c r="E66" s="25" t="s">
        <v>26</v>
      </c>
      <c r="F66" s="25" t="s">
        <v>288</v>
      </c>
      <c r="G66" s="26" t="str">
        <f>VLOOKUP(D66,[1]期末考试安排!$E$327:$H$366,4,0)</f>
        <v>A103</v>
      </c>
      <c r="H66" s="25"/>
    </row>
    <row r="67" spans="1:8" ht="25.5" customHeight="1">
      <c r="A67" s="25">
        <v>65</v>
      </c>
      <c r="B67" s="25" t="s">
        <v>2042</v>
      </c>
      <c r="C67" s="25" t="s">
        <v>2043</v>
      </c>
      <c r="D67" s="25" t="s">
        <v>26</v>
      </c>
      <c r="E67" s="25" t="s">
        <v>26</v>
      </c>
      <c r="F67" s="25" t="s">
        <v>288</v>
      </c>
      <c r="G67" s="26" t="str">
        <f>VLOOKUP(D67,[1]期末考试安排!$E$327:$H$366,4,0)</f>
        <v>A103</v>
      </c>
      <c r="H67" s="25"/>
    </row>
    <row r="68" spans="1:8" ht="25.5" customHeight="1">
      <c r="A68" s="25">
        <v>66</v>
      </c>
      <c r="B68" s="25" t="s">
        <v>2044</v>
      </c>
      <c r="C68" s="25" t="s">
        <v>2045</v>
      </c>
      <c r="D68" s="25" t="s">
        <v>26</v>
      </c>
      <c r="E68" s="25" t="s">
        <v>26</v>
      </c>
      <c r="F68" s="25" t="s">
        <v>288</v>
      </c>
      <c r="G68" s="26" t="str">
        <f>VLOOKUP(D68,[1]期末考试安排!$E$327:$H$366,4,0)</f>
        <v>A103</v>
      </c>
      <c r="H68" s="25"/>
    </row>
    <row r="69" spans="1:8" ht="25.5" customHeight="1">
      <c r="A69" s="25">
        <v>67</v>
      </c>
      <c r="B69" s="25" t="s">
        <v>2046</v>
      </c>
      <c r="C69" s="25" t="s">
        <v>2047</v>
      </c>
      <c r="D69" s="25" t="s">
        <v>26</v>
      </c>
      <c r="E69" s="25" t="s">
        <v>26</v>
      </c>
      <c r="F69" s="25" t="s">
        <v>288</v>
      </c>
      <c r="G69" s="26" t="str">
        <f>VLOOKUP(D69,[1]期末考试安排!$E$327:$H$366,4,0)</f>
        <v>A103</v>
      </c>
      <c r="H69" s="25"/>
    </row>
    <row r="70" spans="1:8" ht="25.5" customHeight="1">
      <c r="A70" s="25">
        <v>68</v>
      </c>
      <c r="B70" s="25" t="s">
        <v>2048</v>
      </c>
      <c r="C70" s="25" t="s">
        <v>2049</v>
      </c>
      <c r="D70" s="25" t="s">
        <v>26</v>
      </c>
      <c r="E70" s="25" t="s">
        <v>26</v>
      </c>
      <c r="F70" s="25" t="s">
        <v>288</v>
      </c>
      <c r="G70" s="26" t="str">
        <f>VLOOKUP(D70,[1]期末考试安排!$E$327:$H$366,4,0)</f>
        <v>A103</v>
      </c>
      <c r="H70" s="25"/>
    </row>
    <row r="71" spans="1:8" ht="25.5" customHeight="1">
      <c r="A71" s="25">
        <v>69</v>
      </c>
      <c r="B71" s="25" t="s">
        <v>2050</v>
      </c>
      <c r="C71" s="25" t="s">
        <v>2051</v>
      </c>
      <c r="D71" s="25" t="s">
        <v>26</v>
      </c>
      <c r="E71" s="25" t="s">
        <v>26</v>
      </c>
      <c r="F71" s="25" t="s">
        <v>288</v>
      </c>
      <c r="G71" s="26" t="str">
        <f>VLOOKUP(D71,[1]期末考试安排!$E$327:$H$366,4,0)</f>
        <v>A103</v>
      </c>
      <c r="H71" s="25"/>
    </row>
    <row r="72" spans="1:8" ht="25.5" customHeight="1">
      <c r="A72" s="25">
        <v>70</v>
      </c>
      <c r="B72" s="25" t="s">
        <v>2052</v>
      </c>
      <c r="C72" s="25" t="s">
        <v>2053</v>
      </c>
      <c r="D72" s="25" t="s">
        <v>26</v>
      </c>
      <c r="E72" s="25" t="s">
        <v>26</v>
      </c>
      <c r="F72" s="25" t="s">
        <v>288</v>
      </c>
      <c r="G72" s="26" t="str">
        <f>VLOOKUP(D72,[1]期末考试安排!$E$327:$H$366,4,0)</f>
        <v>A103</v>
      </c>
      <c r="H72" s="25"/>
    </row>
    <row r="73" spans="1:8" ht="25.5" customHeight="1">
      <c r="A73" s="25">
        <v>71</v>
      </c>
      <c r="B73" s="25" t="s">
        <v>2054</v>
      </c>
      <c r="C73" s="25" t="s">
        <v>2055</v>
      </c>
      <c r="D73" s="25" t="s">
        <v>26</v>
      </c>
      <c r="E73" s="25" t="s">
        <v>26</v>
      </c>
      <c r="F73" s="25" t="s">
        <v>288</v>
      </c>
      <c r="G73" s="26" t="str">
        <f>VLOOKUP(D73,[1]期末考试安排!$E$327:$H$366,4,0)</f>
        <v>A103</v>
      </c>
      <c r="H73" s="25"/>
    </row>
    <row r="74" spans="1:8" ht="25.5" customHeight="1">
      <c r="A74" s="25">
        <v>1</v>
      </c>
      <c r="B74" s="25" t="s">
        <v>2056</v>
      </c>
      <c r="C74" s="25" t="s">
        <v>2057</v>
      </c>
      <c r="D74" s="25" t="s">
        <v>27</v>
      </c>
      <c r="E74" s="25" t="s">
        <v>2058</v>
      </c>
      <c r="F74" s="25" t="s">
        <v>288</v>
      </c>
      <c r="G74" s="26" t="str">
        <f>VLOOKUP(D74,[1]期末考试安排!$E$327:$H$366,4,0)</f>
        <v>A108</v>
      </c>
      <c r="H74" s="25"/>
    </row>
    <row r="75" spans="1:8" ht="25.5" customHeight="1">
      <c r="A75" s="25">
        <v>2</v>
      </c>
      <c r="B75" s="25" t="s">
        <v>2059</v>
      </c>
      <c r="C75" s="25" t="s">
        <v>2060</v>
      </c>
      <c r="D75" s="25" t="s">
        <v>27</v>
      </c>
      <c r="E75" s="25" t="s">
        <v>27</v>
      </c>
      <c r="F75" s="25" t="s">
        <v>288</v>
      </c>
      <c r="G75" s="26" t="str">
        <f>VLOOKUP(D75,[1]期末考试安排!$E$327:$H$366,4,0)</f>
        <v>A108</v>
      </c>
      <c r="H75" s="25"/>
    </row>
    <row r="76" spans="1:8" ht="25.5" customHeight="1">
      <c r="A76" s="25">
        <v>3</v>
      </c>
      <c r="B76" s="25" t="s">
        <v>2061</v>
      </c>
      <c r="C76" s="25" t="s">
        <v>2062</v>
      </c>
      <c r="D76" s="25" t="s">
        <v>27</v>
      </c>
      <c r="E76" s="25" t="s">
        <v>27</v>
      </c>
      <c r="F76" s="25" t="s">
        <v>288</v>
      </c>
      <c r="G76" s="26" t="str">
        <f>VLOOKUP(D76,[1]期末考试安排!$E$327:$H$366,4,0)</f>
        <v>A108</v>
      </c>
      <c r="H76" s="25"/>
    </row>
    <row r="77" spans="1:8" ht="25.5" customHeight="1">
      <c r="A77" s="25">
        <v>4</v>
      </c>
      <c r="B77" s="25" t="s">
        <v>2063</v>
      </c>
      <c r="C77" s="25" t="s">
        <v>2064</v>
      </c>
      <c r="D77" s="25" t="s">
        <v>27</v>
      </c>
      <c r="E77" s="25" t="s">
        <v>27</v>
      </c>
      <c r="F77" s="25" t="s">
        <v>288</v>
      </c>
      <c r="G77" s="26" t="str">
        <f>VLOOKUP(D77,[1]期末考试安排!$E$327:$H$366,4,0)</f>
        <v>A108</v>
      </c>
      <c r="H77" s="25"/>
    </row>
    <row r="78" spans="1:8" ht="25.5" customHeight="1">
      <c r="A78" s="25">
        <v>5</v>
      </c>
      <c r="B78" s="25" t="s">
        <v>2065</v>
      </c>
      <c r="C78" s="25" t="s">
        <v>2066</v>
      </c>
      <c r="D78" s="25" t="s">
        <v>27</v>
      </c>
      <c r="E78" s="25" t="s">
        <v>27</v>
      </c>
      <c r="F78" s="25" t="s">
        <v>288</v>
      </c>
      <c r="G78" s="26" t="str">
        <f>VLOOKUP(D78,[1]期末考试安排!$E$327:$H$366,4,0)</f>
        <v>A108</v>
      </c>
      <c r="H78" s="25"/>
    </row>
    <row r="79" spans="1:8" ht="25.5" customHeight="1">
      <c r="A79" s="25">
        <v>6</v>
      </c>
      <c r="B79" s="25" t="s">
        <v>2067</v>
      </c>
      <c r="C79" s="25" t="s">
        <v>2068</v>
      </c>
      <c r="D79" s="25" t="s">
        <v>27</v>
      </c>
      <c r="E79" s="25" t="s">
        <v>27</v>
      </c>
      <c r="F79" s="25" t="s">
        <v>288</v>
      </c>
      <c r="G79" s="26" t="str">
        <f>VLOOKUP(D79,[1]期末考试安排!$E$327:$H$366,4,0)</f>
        <v>A108</v>
      </c>
      <c r="H79" s="25"/>
    </row>
    <row r="80" spans="1:8" ht="25.5" customHeight="1">
      <c r="A80" s="25">
        <v>7</v>
      </c>
      <c r="B80" s="25" t="s">
        <v>2069</v>
      </c>
      <c r="C80" s="25" t="s">
        <v>2070</v>
      </c>
      <c r="D80" s="25" t="s">
        <v>27</v>
      </c>
      <c r="E80" s="25" t="s">
        <v>27</v>
      </c>
      <c r="F80" s="25" t="s">
        <v>288</v>
      </c>
      <c r="G80" s="26" t="str">
        <f>VLOOKUP(D80,[1]期末考试安排!$E$327:$H$366,4,0)</f>
        <v>A108</v>
      </c>
      <c r="H80" s="25"/>
    </row>
    <row r="81" spans="1:8" ht="25.5" customHeight="1">
      <c r="A81" s="25">
        <v>8</v>
      </c>
      <c r="B81" s="25" t="s">
        <v>2071</v>
      </c>
      <c r="C81" s="25" t="s">
        <v>2072</v>
      </c>
      <c r="D81" s="25" t="s">
        <v>27</v>
      </c>
      <c r="E81" s="25" t="s">
        <v>27</v>
      </c>
      <c r="F81" s="25" t="s">
        <v>288</v>
      </c>
      <c r="G81" s="26" t="str">
        <f>VLOOKUP(D81,[1]期末考试安排!$E$327:$H$366,4,0)</f>
        <v>A108</v>
      </c>
      <c r="H81" s="25"/>
    </row>
    <row r="82" spans="1:8" ht="25.5" customHeight="1">
      <c r="A82" s="25">
        <v>9</v>
      </c>
      <c r="B82" s="25" t="s">
        <v>2073</v>
      </c>
      <c r="C82" s="25" t="s">
        <v>2074</v>
      </c>
      <c r="D82" s="25" t="s">
        <v>27</v>
      </c>
      <c r="E82" s="25" t="s">
        <v>27</v>
      </c>
      <c r="F82" s="25" t="s">
        <v>288</v>
      </c>
      <c r="G82" s="26" t="str">
        <f>VLOOKUP(D82,[1]期末考试安排!$E$327:$H$366,4,0)</f>
        <v>A108</v>
      </c>
      <c r="H82" s="25"/>
    </row>
    <row r="83" spans="1:8" ht="25.5" customHeight="1">
      <c r="A83" s="25">
        <v>10</v>
      </c>
      <c r="B83" s="25" t="s">
        <v>2075</v>
      </c>
      <c r="C83" s="25" t="s">
        <v>2076</v>
      </c>
      <c r="D83" s="25" t="s">
        <v>27</v>
      </c>
      <c r="E83" s="25" t="s">
        <v>27</v>
      </c>
      <c r="F83" s="25" t="s">
        <v>288</v>
      </c>
      <c r="G83" s="26" t="str">
        <f>VLOOKUP(D83,[1]期末考试安排!$E$327:$H$366,4,0)</f>
        <v>A108</v>
      </c>
      <c r="H83" s="25"/>
    </row>
    <row r="84" spans="1:8" ht="25.5" customHeight="1">
      <c r="A84" s="25">
        <v>11</v>
      </c>
      <c r="B84" s="25" t="s">
        <v>2077</v>
      </c>
      <c r="C84" s="25" t="s">
        <v>2078</v>
      </c>
      <c r="D84" s="25" t="s">
        <v>27</v>
      </c>
      <c r="E84" s="25" t="s">
        <v>27</v>
      </c>
      <c r="F84" s="25" t="s">
        <v>288</v>
      </c>
      <c r="G84" s="26" t="str">
        <f>VLOOKUP(D84,[1]期末考试安排!$E$327:$H$366,4,0)</f>
        <v>A108</v>
      </c>
      <c r="H84" s="25"/>
    </row>
    <row r="85" spans="1:8" ht="25.5" customHeight="1">
      <c r="A85" s="25">
        <v>12</v>
      </c>
      <c r="B85" s="25" t="s">
        <v>2079</v>
      </c>
      <c r="C85" s="25" t="s">
        <v>2080</v>
      </c>
      <c r="D85" s="25" t="s">
        <v>27</v>
      </c>
      <c r="E85" s="25" t="s">
        <v>27</v>
      </c>
      <c r="F85" s="25" t="s">
        <v>288</v>
      </c>
      <c r="G85" s="26" t="str">
        <f>VLOOKUP(D85,[1]期末考试安排!$E$327:$H$366,4,0)</f>
        <v>A108</v>
      </c>
      <c r="H85" s="25"/>
    </row>
    <row r="86" spans="1:8" ht="25.5" customHeight="1">
      <c r="A86" s="25">
        <v>13</v>
      </c>
      <c r="B86" s="25" t="s">
        <v>2081</v>
      </c>
      <c r="C86" s="25" t="s">
        <v>2082</v>
      </c>
      <c r="D86" s="25" t="s">
        <v>27</v>
      </c>
      <c r="E86" s="25" t="s">
        <v>27</v>
      </c>
      <c r="F86" s="25" t="s">
        <v>288</v>
      </c>
      <c r="G86" s="26" t="str">
        <f>VLOOKUP(D86,[1]期末考试安排!$E$327:$H$366,4,0)</f>
        <v>A108</v>
      </c>
      <c r="H86" s="25"/>
    </row>
    <row r="87" spans="1:8" ht="25.5" customHeight="1">
      <c r="A87" s="25">
        <v>14</v>
      </c>
      <c r="B87" s="25" t="s">
        <v>2083</v>
      </c>
      <c r="C87" s="25" t="s">
        <v>2084</v>
      </c>
      <c r="D87" s="25" t="s">
        <v>27</v>
      </c>
      <c r="E87" s="25" t="s">
        <v>27</v>
      </c>
      <c r="F87" s="25" t="s">
        <v>288</v>
      </c>
      <c r="G87" s="26" t="str">
        <f>VLOOKUP(D87,[1]期末考试安排!$E$327:$H$366,4,0)</f>
        <v>A108</v>
      </c>
      <c r="H87" s="25"/>
    </row>
    <row r="88" spans="1:8" ht="25.5" customHeight="1">
      <c r="A88" s="25">
        <v>15</v>
      </c>
      <c r="B88" s="25" t="s">
        <v>2085</v>
      </c>
      <c r="C88" s="25" t="s">
        <v>2086</v>
      </c>
      <c r="D88" s="25" t="s">
        <v>27</v>
      </c>
      <c r="E88" s="25" t="s">
        <v>27</v>
      </c>
      <c r="F88" s="25" t="s">
        <v>288</v>
      </c>
      <c r="G88" s="26" t="str">
        <f>VLOOKUP(D88,[1]期末考试安排!$E$327:$H$366,4,0)</f>
        <v>A108</v>
      </c>
      <c r="H88" s="25"/>
    </row>
    <row r="89" spans="1:8" ht="25.5" customHeight="1">
      <c r="A89" s="25">
        <v>16</v>
      </c>
      <c r="B89" s="25" t="s">
        <v>2087</v>
      </c>
      <c r="C89" s="25" t="s">
        <v>2088</v>
      </c>
      <c r="D89" s="25" t="s">
        <v>27</v>
      </c>
      <c r="E89" s="25" t="s">
        <v>27</v>
      </c>
      <c r="F89" s="25" t="s">
        <v>288</v>
      </c>
      <c r="G89" s="26" t="str">
        <f>VLOOKUP(D89,[1]期末考试安排!$E$327:$H$366,4,0)</f>
        <v>A108</v>
      </c>
      <c r="H89" s="25"/>
    </row>
    <row r="90" spans="1:8" ht="25.5" customHeight="1">
      <c r="A90" s="25">
        <v>17</v>
      </c>
      <c r="B90" s="25" t="s">
        <v>2089</v>
      </c>
      <c r="C90" s="25" t="s">
        <v>2090</v>
      </c>
      <c r="D90" s="25" t="s">
        <v>27</v>
      </c>
      <c r="E90" s="25" t="s">
        <v>27</v>
      </c>
      <c r="F90" s="25" t="s">
        <v>288</v>
      </c>
      <c r="G90" s="26" t="str">
        <f>VLOOKUP(D90,[1]期末考试安排!$E$327:$H$366,4,0)</f>
        <v>A108</v>
      </c>
      <c r="H90" s="25"/>
    </row>
    <row r="91" spans="1:8" ht="25.5" customHeight="1">
      <c r="A91" s="25">
        <v>18</v>
      </c>
      <c r="B91" s="25" t="s">
        <v>2091</v>
      </c>
      <c r="C91" s="25" t="s">
        <v>2092</v>
      </c>
      <c r="D91" s="25" t="s">
        <v>27</v>
      </c>
      <c r="E91" s="25" t="s">
        <v>27</v>
      </c>
      <c r="F91" s="25" t="s">
        <v>288</v>
      </c>
      <c r="G91" s="26" t="str">
        <f>VLOOKUP(D91,[1]期末考试安排!$E$327:$H$366,4,0)</f>
        <v>A108</v>
      </c>
      <c r="H91" s="25"/>
    </row>
    <row r="92" spans="1:8" ht="25.5" customHeight="1">
      <c r="A92" s="25">
        <v>19</v>
      </c>
      <c r="B92" s="25" t="s">
        <v>2093</v>
      </c>
      <c r="C92" s="25" t="s">
        <v>2094</v>
      </c>
      <c r="D92" s="25" t="s">
        <v>27</v>
      </c>
      <c r="E92" s="25" t="s">
        <v>27</v>
      </c>
      <c r="F92" s="25" t="s">
        <v>288</v>
      </c>
      <c r="G92" s="26" t="str">
        <f>VLOOKUP(D92,[1]期末考试安排!$E$327:$H$366,4,0)</f>
        <v>A108</v>
      </c>
      <c r="H92" s="25"/>
    </row>
    <row r="93" spans="1:8" ht="25.5" customHeight="1">
      <c r="A93" s="25">
        <v>20</v>
      </c>
      <c r="B93" s="25" t="s">
        <v>2095</v>
      </c>
      <c r="C93" s="25" t="s">
        <v>2096</v>
      </c>
      <c r="D93" s="25" t="s">
        <v>27</v>
      </c>
      <c r="E93" s="25" t="s">
        <v>27</v>
      </c>
      <c r="F93" s="25" t="s">
        <v>288</v>
      </c>
      <c r="G93" s="26" t="str">
        <f>VLOOKUP(D93,[1]期末考试安排!$E$327:$H$366,4,0)</f>
        <v>A108</v>
      </c>
      <c r="H93" s="25"/>
    </row>
    <row r="94" spans="1:8" ht="25.5" customHeight="1">
      <c r="A94" s="25">
        <v>21</v>
      </c>
      <c r="B94" s="25" t="s">
        <v>2097</v>
      </c>
      <c r="C94" s="25" t="s">
        <v>2098</v>
      </c>
      <c r="D94" s="25" t="s">
        <v>27</v>
      </c>
      <c r="E94" s="25" t="s">
        <v>27</v>
      </c>
      <c r="F94" s="25" t="s">
        <v>288</v>
      </c>
      <c r="G94" s="26" t="str">
        <f>VLOOKUP(D94,[1]期末考试安排!$E$327:$H$366,4,0)</f>
        <v>A108</v>
      </c>
      <c r="H94" s="25"/>
    </row>
    <row r="95" spans="1:8" ht="25.5" customHeight="1">
      <c r="A95" s="25">
        <v>22</v>
      </c>
      <c r="B95" s="25" t="s">
        <v>2099</v>
      </c>
      <c r="C95" s="25" t="s">
        <v>2100</v>
      </c>
      <c r="D95" s="25" t="s">
        <v>27</v>
      </c>
      <c r="E95" s="25" t="s">
        <v>27</v>
      </c>
      <c r="F95" s="25" t="s">
        <v>288</v>
      </c>
      <c r="G95" s="26" t="str">
        <f>VLOOKUP(D95,[1]期末考试安排!$E$327:$H$366,4,0)</f>
        <v>A108</v>
      </c>
      <c r="H95" s="25"/>
    </row>
    <row r="96" spans="1:8" ht="25.5" customHeight="1">
      <c r="A96" s="25">
        <v>23</v>
      </c>
      <c r="B96" s="25" t="s">
        <v>2101</v>
      </c>
      <c r="C96" s="25" t="s">
        <v>2102</v>
      </c>
      <c r="D96" s="25" t="s">
        <v>27</v>
      </c>
      <c r="E96" s="25" t="s">
        <v>27</v>
      </c>
      <c r="F96" s="25" t="s">
        <v>288</v>
      </c>
      <c r="G96" s="26" t="str">
        <f>VLOOKUP(D96,[1]期末考试安排!$E$327:$H$366,4,0)</f>
        <v>A108</v>
      </c>
      <c r="H96" s="25"/>
    </row>
    <row r="97" spans="1:8" ht="25.5" customHeight="1">
      <c r="A97" s="25">
        <v>24</v>
      </c>
      <c r="B97" s="25" t="s">
        <v>2103</v>
      </c>
      <c r="C97" s="25" t="s">
        <v>2104</v>
      </c>
      <c r="D97" s="25" t="s">
        <v>27</v>
      </c>
      <c r="E97" s="25" t="s">
        <v>27</v>
      </c>
      <c r="F97" s="25" t="s">
        <v>288</v>
      </c>
      <c r="G97" s="26" t="str">
        <f>VLOOKUP(D97,[1]期末考试安排!$E$327:$H$366,4,0)</f>
        <v>A108</v>
      </c>
      <c r="H97" s="25"/>
    </row>
    <row r="98" spans="1:8" ht="25.5" customHeight="1">
      <c r="A98" s="25">
        <v>25</v>
      </c>
      <c r="B98" s="25" t="s">
        <v>2105</v>
      </c>
      <c r="C98" s="25" t="s">
        <v>2106</v>
      </c>
      <c r="D98" s="25" t="s">
        <v>27</v>
      </c>
      <c r="E98" s="25" t="s">
        <v>27</v>
      </c>
      <c r="F98" s="25" t="s">
        <v>288</v>
      </c>
      <c r="G98" s="26" t="str">
        <f>VLOOKUP(D98,[1]期末考试安排!$E$327:$H$366,4,0)</f>
        <v>A108</v>
      </c>
      <c r="H98" s="25"/>
    </row>
    <row r="99" spans="1:8" ht="25.5" customHeight="1">
      <c r="A99" s="25">
        <v>26</v>
      </c>
      <c r="B99" s="25" t="s">
        <v>2107</v>
      </c>
      <c r="C99" s="25" t="s">
        <v>2108</v>
      </c>
      <c r="D99" s="25" t="s">
        <v>27</v>
      </c>
      <c r="E99" s="25" t="s">
        <v>27</v>
      </c>
      <c r="F99" s="25" t="s">
        <v>288</v>
      </c>
      <c r="G99" s="26" t="str">
        <f>VLOOKUP(D99,[1]期末考试安排!$E$327:$H$366,4,0)</f>
        <v>A108</v>
      </c>
      <c r="H99" s="25"/>
    </row>
    <row r="100" spans="1:8" ht="25.5" customHeight="1">
      <c r="A100" s="25">
        <v>27</v>
      </c>
      <c r="B100" s="25" t="s">
        <v>2109</v>
      </c>
      <c r="C100" s="25" t="s">
        <v>2110</v>
      </c>
      <c r="D100" s="25" t="s">
        <v>27</v>
      </c>
      <c r="E100" s="25" t="s">
        <v>27</v>
      </c>
      <c r="F100" s="25" t="s">
        <v>288</v>
      </c>
      <c r="G100" s="26" t="str">
        <f>VLOOKUP(D100,[1]期末考试安排!$E$327:$H$366,4,0)</f>
        <v>A108</v>
      </c>
      <c r="H100" s="25"/>
    </row>
    <row r="101" spans="1:8" ht="25.5" customHeight="1">
      <c r="A101" s="25">
        <v>28</v>
      </c>
      <c r="B101" s="25" t="s">
        <v>2111</v>
      </c>
      <c r="C101" s="25" t="s">
        <v>2112</v>
      </c>
      <c r="D101" s="25" t="s">
        <v>27</v>
      </c>
      <c r="E101" s="25" t="s">
        <v>27</v>
      </c>
      <c r="F101" s="25" t="s">
        <v>288</v>
      </c>
      <c r="G101" s="26" t="str">
        <f>VLOOKUP(D101,[1]期末考试安排!$E$327:$H$366,4,0)</f>
        <v>A108</v>
      </c>
      <c r="H101" s="25"/>
    </row>
    <row r="102" spans="1:8" ht="25.5" customHeight="1">
      <c r="A102" s="25">
        <v>29</v>
      </c>
      <c r="B102" s="25" t="s">
        <v>2113</v>
      </c>
      <c r="C102" s="25" t="s">
        <v>2114</v>
      </c>
      <c r="D102" s="25" t="s">
        <v>27</v>
      </c>
      <c r="E102" s="25" t="s">
        <v>27</v>
      </c>
      <c r="F102" s="25" t="s">
        <v>288</v>
      </c>
      <c r="G102" s="26" t="str">
        <f>VLOOKUP(D102,[1]期末考试安排!$E$327:$H$366,4,0)</f>
        <v>A108</v>
      </c>
      <c r="H102" s="25"/>
    </row>
    <row r="103" spans="1:8" ht="25.5" customHeight="1">
      <c r="A103" s="25">
        <v>1</v>
      </c>
      <c r="B103" s="25" t="s">
        <v>2115</v>
      </c>
      <c r="C103" s="25" t="s">
        <v>2116</v>
      </c>
      <c r="D103" s="25" t="s">
        <v>258</v>
      </c>
      <c r="E103" s="25" t="s">
        <v>13</v>
      </c>
      <c r="F103" s="25" t="s">
        <v>288</v>
      </c>
      <c r="G103" s="26" t="str">
        <f>VLOOKUP(D103,[1]期末考试安排!$E$327:$H$366,4,0)</f>
        <v>A208</v>
      </c>
      <c r="H103" s="25"/>
    </row>
    <row r="104" spans="1:8" ht="25.5" customHeight="1">
      <c r="A104" s="25">
        <v>2</v>
      </c>
      <c r="B104" s="25" t="s">
        <v>2117</v>
      </c>
      <c r="C104" s="25" t="s">
        <v>2118</v>
      </c>
      <c r="D104" s="25" t="s">
        <v>258</v>
      </c>
      <c r="E104" s="25" t="s">
        <v>22</v>
      </c>
      <c r="F104" s="25" t="s">
        <v>288</v>
      </c>
      <c r="G104" s="26" t="str">
        <f>VLOOKUP(D104,[1]期末考试安排!$E$327:$H$366,4,0)</f>
        <v>A208</v>
      </c>
      <c r="H104" s="25"/>
    </row>
    <row r="105" spans="1:8" ht="25.5" customHeight="1">
      <c r="A105" s="25">
        <v>3</v>
      </c>
      <c r="B105" s="25" t="s">
        <v>2119</v>
      </c>
      <c r="C105" s="25" t="s">
        <v>2120</v>
      </c>
      <c r="D105" s="25" t="s">
        <v>258</v>
      </c>
      <c r="E105" s="25" t="s">
        <v>42</v>
      </c>
      <c r="F105" s="25" t="s">
        <v>288</v>
      </c>
      <c r="G105" s="26" t="str">
        <f>VLOOKUP(D105,[1]期末考试安排!$E$327:$H$366,4,0)</f>
        <v>A208</v>
      </c>
      <c r="H105" s="25"/>
    </row>
    <row r="106" spans="1:8" ht="25.5" customHeight="1">
      <c r="A106" s="25">
        <v>4</v>
      </c>
      <c r="B106" s="25" t="s">
        <v>2121</v>
      </c>
      <c r="C106" s="25" t="s">
        <v>2122</v>
      </c>
      <c r="D106" s="25" t="s">
        <v>258</v>
      </c>
      <c r="E106" s="25" t="s">
        <v>42</v>
      </c>
      <c r="F106" s="25" t="s">
        <v>288</v>
      </c>
      <c r="G106" s="26" t="str">
        <f>VLOOKUP(D106,[1]期末考试安排!$E$327:$H$366,4,0)</f>
        <v>A208</v>
      </c>
      <c r="H106" s="25"/>
    </row>
    <row r="107" spans="1:8" ht="25.5" customHeight="1">
      <c r="A107" s="25">
        <v>5</v>
      </c>
      <c r="B107" s="25" t="s">
        <v>2123</v>
      </c>
      <c r="C107" s="25" t="s">
        <v>2124</v>
      </c>
      <c r="D107" s="25" t="s">
        <v>258</v>
      </c>
      <c r="E107" s="25" t="s">
        <v>43</v>
      </c>
      <c r="F107" s="25" t="s">
        <v>288</v>
      </c>
      <c r="G107" s="26" t="str">
        <f>VLOOKUP(D107,[1]期末考试安排!$E$327:$H$366,4,0)</f>
        <v>A208</v>
      </c>
      <c r="H107" s="25"/>
    </row>
    <row r="108" spans="1:8" ht="25.5" customHeight="1">
      <c r="A108" s="25">
        <v>6</v>
      </c>
      <c r="B108" s="25" t="s">
        <v>2125</v>
      </c>
      <c r="C108" s="25" t="s">
        <v>2126</v>
      </c>
      <c r="D108" s="25" t="s">
        <v>258</v>
      </c>
      <c r="E108" s="25" t="s">
        <v>55</v>
      </c>
      <c r="F108" s="25" t="s">
        <v>288</v>
      </c>
      <c r="G108" s="26" t="str">
        <f>VLOOKUP(D108,[1]期末考试安排!$E$327:$H$366,4,0)</f>
        <v>A208</v>
      </c>
      <c r="H108" s="25"/>
    </row>
    <row r="109" spans="1:8" ht="25.5" customHeight="1">
      <c r="A109" s="25">
        <v>7</v>
      </c>
      <c r="B109" s="25" t="s">
        <v>2127</v>
      </c>
      <c r="C109" s="25" t="s">
        <v>2128</v>
      </c>
      <c r="D109" s="25" t="s">
        <v>258</v>
      </c>
      <c r="E109" s="25" t="s">
        <v>55</v>
      </c>
      <c r="F109" s="25" t="s">
        <v>288</v>
      </c>
      <c r="G109" s="26" t="str">
        <f>VLOOKUP(D109,[1]期末考试安排!$E$327:$H$366,4,0)</f>
        <v>A208</v>
      </c>
      <c r="H109" s="25"/>
    </row>
    <row r="110" spans="1:8" ht="25.5" customHeight="1">
      <c r="A110" s="25">
        <v>8</v>
      </c>
      <c r="B110" s="25" t="s">
        <v>2129</v>
      </c>
      <c r="C110" s="25" t="s">
        <v>2130</v>
      </c>
      <c r="D110" s="25" t="s">
        <v>258</v>
      </c>
      <c r="E110" s="25" t="s">
        <v>55</v>
      </c>
      <c r="F110" s="25" t="s">
        <v>288</v>
      </c>
      <c r="G110" s="26" t="str">
        <f>VLOOKUP(D110,[1]期末考试安排!$E$327:$H$366,4,0)</f>
        <v>A208</v>
      </c>
      <c r="H110" s="25"/>
    </row>
    <row r="111" spans="1:8" ht="25.5" customHeight="1">
      <c r="A111" s="25">
        <v>9</v>
      </c>
      <c r="B111" s="25" t="s">
        <v>2131</v>
      </c>
      <c r="C111" s="25" t="s">
        <v>2132</v>
      </c>
      <c r="D111" s="25" t="s">
        <v>258</v>
      </c>
      <c r="E111" s="25" t="s">
        <v>55</v>
      </c>
      <c r="F111" s="25" t="s">
        <v>288</v>
      </c>
      <c r="G111" s="26" t="str">
        <f>VLOOKUP(D111,[1]期末考试安排!$E$327:$H$366,4,0)</f>
        <v>A208</v>
      </c>
      <c r="H111" s="25"/>
    </row>
    <row r="112" spans="1:8" ht="25.5" customHeight="1">
      <c r="A112" s="25">
        <v>10</v>
      </c>
      <c r="B112" s="25" t="s">
        <v>2133</v>
      </c>
      <c r="C112" s="25" t="s">
        <v>2134</v>
      </c>
      <c r="D112" s="25" t="s">
        <v>258</v>
      </c>
      <c r="E112" s="25" t="s">
        <v>55</v>
      </c>
      <c r="F112" s="25" t="s">
        <v>288</v>
      </c>
      <c r="G112" s="26" t="str">
        <f>VLOOKUP(D112,[1]期末考试安排!$E$327:$H$366,4,0)</f>
        <v>A208</v>
      </c>
      <c r="H112" s="25"/>
    </row>
    <row r="113" spans="1:8" ht="25.5" customHeight="1">
      <c r="A113" s="25">
        <v>1</v>
      </c>
      <c r="B113" s="25" t="s">
        <v>2135</v>
      </c>
      <c r="C113" s="25" t="s">
        <v>2136</v>
      </c>
      <c r="D113" s="25" t="s">
        <v>268</v>
      </c>
      <c r="E113" s="25" t="s">
        <v>268</v>
      </c>
      <c r="F113" s="25" t="s">
        <v>288</v>
      </c>
      <c r="G113" s="26" t="str">
        <f>VLOOKUP(D113,[1]期末考试安排!$E$327:$H$366,4,0)</f>
        <v>A101</v>
      </c>
      <c r="H113" s="25"/>
    </row>
    <row r="114" spans="1:8" ht="25.5" customHeight="1">
      <c r="A114" s="25">
        <v>2</v>
      </c>
      <c r="B114" s="25" t="s">
        <v>2137</v>
      </c>
      <c r="C114" s="25" t="s">
        <v>2138</v>
      </c>
      <c r="D114" s="25" t="s">
        <v>268</v>
      </c>
      <c r="E114" s="25" t="s">
        <v>268</v>
      </c>
      <c r="F114" s="25" t="s">
        <v>288</v>
      </c>
      <c r="G114" s="26" t="str">
        <f>VLOOKUP(D114,[1]期末考试安排!$E$327:$H$366,4,0)</f>
        <v>A101</v>
      </c>
      <c r="H114" s="25"/>
    </row>
    <row r="115" spans="1:8" ht="25.5" customHeight="1">
      <c r="A115" s="25">
        <v>3</v>
      </c>
      <c r="B115" s="25" t="s">
        <v>2139</v>
      </c>
      <c r="C115" s="25" t="s">
        <v>2140</v>
      </c>
      <c r="D115" s="25" t="s">
        <v>268</v>
      </c>
      <c r="E115" s="25" t="s">
        <v>268</v>
      </c>
      <c r="F115" s="25" t="s">
        <v>288</v>
      </c>
      <c r="G115" s="26" t="str">
        <f>VLOOKUP(D115,[1]期末考试安排!$E$327:$H$366,4,0)</f>
        <v>A101</v>
      </c>
      <c r="H115" s="25"/>
    </row>
    <row r="116" spans="1:8" ht="25.5" customHeight="1">
      <c r="A116" s="25">
        <v>4</v>
      </c>
      <c r="B116" s="25" t="s">
        <v>2141</v>
      </c>
      <c r="C116" s="25" t="s">
        <v>2142</v>
      </c>
      <c r="D116" s="25" t="s">
        <v>268</v>
      </c>
      <c r="E116" s="25" t="s">
        <v>268</v>
      </c>
      <c r="F116" s="25" t="s">
        <v>288</v>
      </c>
      <c r="G116" s="26" t="str">
        <f>VLOOKUP(D116,[1]期末考试安排!$E$327:$H$366,4,0)</f>
        <v>A101</v>
      </c>
      <c r="H116" s="25"/>
    </row>
    <row r="117" spans="1:8" ht="25.5" customHeight="1">
      <c r="A117" s="25">
        <v>5</v>
      </c>
      <c r="B117" s="25" t="s">
        <v>2143</v>
      </c>
      <c r="C117" s="25" t="s">
        <v>2144</v>
      </c>
      <c r="D117" s="25" t="s">
        <v>268</v>
      </c>
      <c r="E117" s="25" t="s">
        <v>268</v>
      </c>
      <c r="F117" s="25" t="s">
        <v>288</v>
      </c>
      <c r="G117" s="26" t="str">
        <f>VLOOKUP(D117,[1]期末考试安排!$E$327:$H$366,4,0)</f>
        <v>A101</v>
      </c>
      <c r="H117" s="25"/>
    </row>
    <row r="118" spans="1:8" ht="25.5" customHeight="1">
      <c r="A118" s="25">
        <v>6</v>
      </c>
      <c r="B118" s="25" t="s">
        <v>2145</v>
      </c>
      <c r="C118" s="25" t="s">
        <v>2146</v>
      </c>
      <c r="D118" s="25" t="s">
        <v>268</v>
      </c>
      <c r="E118" s="25" t="s">
        <v>268</v>
      </c>
      <c r="F118" s="25" t="s">
        <v>288</v>
      </c>
      <c r="G118" s="26" t="str">
        <f>VLOOKUP(D118,[1]期末考试安排!$E$327:$H$366,4,0)</f>
        <v>A101</v>
      </c>
      <c r="H118" s="25"/>
    </row>
    <row r="119" spans="1:8" ht="25.5" customHeight="1">
      <c r="A119" s="25">
        <v>7</v>
      </c>
      <c r="B119" s="25" t="s">
        <v>2147</v>
      </c>
      <c r="C119" s="25" t="s">
        <v>2148</v>
      </c>
      <c r="D119" s="25" t="s">
        <v>268</v>
      </c>
      <c r="E119" s="25" t="s">
        <v>268</v>
      </c>
      <c r="F119" s="25" t="s">
        <v>288</v>
      </c>
      <c r="G119" s="26" t="str">
        <f>VLOOKUP(D119,[1]期末考试安排!$E$327:$H$366,4,0)</f>
        <v>A101</v>
      </c>
      <c r="H119" s="25"/>
    </row>
    <row r="120" spans="1:8" ht="25.5" customHeight="1">
      <c r="A120" s="25">
        <v>8</v>
      </c>
      <c r="B120" s="25" t="s">
        <v>2149</v>
      </c>
      <c r="C120" s="25" t="s">
        <v>2150</v>
      </c>
      <c r="D120" s="25" t="s">
        <v>268</v>
      </c>
      <c r="E120" s="25" t="s">
        <v>268</v>
      </c>
      <c r="F120" s="25" t="s">
        <v>288</v>
      </c>
      <c r="G120" s="26" t="str">
        <f>VLOOKUP(D120,[1]期末考试安排!$E$327:$H$366,4,0)</f>
        <v>A101</v>
      </c>
      <c r="H120" s="25"/>
    </row>
    <row r="121" spans="1:8" ht="25.5" customHeight="1">
      <c r="A121" s="25">
        <v>9</v>
      </c>
      <c r="B121" s="25" t="s">
        <v>2151</v>
      </c>
      <c r="C121" s="25" t="s">
        <v>2152</v>
      </c>
      <c r="D121" s="25" t="s">
        <v>268</v>
      </c>
      <c r="E121" s="25" t="s">
        <v>268</v>
      </c>
      <c r="F121" s="25" t="s">
        <v>288</v>
      </c>
      <c r="G121" s="26" t="str">
        <f>VLOOKUP(D121,[1]期末考试安排!$E$327:$H$366,4,0)</f>
        <v>A101</v>
      </c>
      <c r="H121" s="25"/>
    </row>
    <row r="122" spans="1:8" ht="25.5" customHeight="1">
      <c r="A122" s="25">
        <v>10</v>
      </c>
      <c r="B122" s="25" t="s">
        <v>2153</v>
      </c>
      <c r="C122" s="25" t="s">
        <v>2154</v>
      </c>
      <c r="D122" s="25" t="s">
        <v>268</v>
      </c>
      <c r="E122" s="25" t="s">
        <v>268</v>
      </c>
      <c r="F122" s="25" t="s">
        <v>288</v>
      </c>
      <c r="G122" s="26" t="str">
        <f>VLOOKUP(D122,[1]期末考试安排!$E$327:$H$366,4,0)</f>
        <v>A101</v>
      </c>
      <c r="H122" s="25"/>
    </row>
    <row r="123" spans="1:8" ht="25.5" customHeight="1">
      <c r="A123" s="25">
        <v>11</v>
      </c>
      <c r="B123" s="25" t="s">
        <v>2155</v>
      </c>
      <c r="C123" s="25" t="s">
        <v>2156</v>
      </c>
      <c r="D123" s="25" t="s">
        <v>268</v>
      </c>
      <c r="E123" s="25" t="s">
        <v>268</v>
      </c>
      <c r="F123" s="25" t="s">
        <v>288</v>
      </c>
      <c r="G123" s="26" t="str">
        <f>VLOOKUP(D123,[1]期末考试安排!$E$327:$H$366,4,0)</f>
        <v>A101</v>
      </c>
      <c r="H123" s="25"/>
    </row>
    <row r="124" spans="1:8" ht="25.5" customHeight="1">
      <c r="A124" s="25">
        <v>12</v>
      </c>
      <c r="B124" s="25" t="s">
        <v>2157</v>
      </c>
      <c r="C124" s="25" t="s">
        <v>2158</v>
      </c>
      <c r="D124" s="25" t="s">
        <v>268</v>
      </c>
      <c r="E124" s="25" t="s">
        <v>268</v>
      </c>
      <c r="F124" s="25" t="s">
        <v>288</v>
      </c>
      <c r="G124" s="26" t="str">
        <f>VLOOKUP(D124,[1]期末考试安排!$E$327:$H$366,4,0)</f>
        <v>A101</v>
      </c>
      <c r="H124" s="25"/>
    </row>
    <row r="125" spans="1:8" ht="25.5" customHeight="1">
      <c r="A125" s="25">
        <v>13</v>
      </c>
      <c r="B125" s="25" t="s">
        <v>2159</v>
      </c>
      <c r="C125" s="25" t="s">
        <v>2160</v>
      </c>
      <c r="D125" s="25" t="s">
        <v>268</v>
      </c>
      <c r="E125" s="25" t="s">
        <v>268</v>
      </c>
      <c r="F125" s="25" t="s">
        <v>288</v>
      </c>
      <c r="G125" s="26" t="str">
        <f>VLOOKUP(D125,[1]期末考试安排!$E$327:$H$366,4,0)</f>
        <v>A101</v>
      </c>
      <c r="H125" s="25"/>
    </row>
    <row r="126" spans="1:8" ht="25.5" customHeight="1">
      <c r="A126" s="25">
        <v>14</v>
      </c>
      <c r="B126" s="25" t="s">
        <v>2161</v>
      </c>
      <c r="C126" s="25" t="s">
        <v>2162</v>
      </c>
      <c r="D126" s="25" t="s">
        <v>268</v>
      </c>
      <c r="E126" s="25" t="s">
        <v>268</v>
      </c>
      <c r="F126" s="25" t="s">
        <v>288</v>
      </c>
      <c r="G126" s="26" t="str">
        <f>VLOOKUP(D126,[1]期末考试安排!$E$327:$H$366,4,0)</f>
        <v>A101</v>
      </c>
      <c r="H126" s="25"/>
    </row>
    <row r="127" spans="1:8" ht="25.5" customHeight="1">
      <c r="A127" s="25">
        <v>15</v>
      </c>
      <c r="B127" s="25" t="s">
        <v>2163</v>
      </c>
      <c r="C127" s="25" t="s">
        <v>2164</v>
      </c>
      <c r="D127" s="25" t="s">
        <v>268</v>
      </c>
      <c r="E127" s="25" t="s">
        <v>268</v>
      </c>
      <c r="F127" s="25" t="s">
        <v>288</v>
      </c>
      <c r="G127" s="26" t="str">
        <f>VLOOKUP(D127,[1]期末考试安排!$E$327:$H$366,4,0)</f>
        <v>A101</v>
      </c>
      <c r="H127" s="25"/>
    </row>
    <row r="128" spans="1:8" ht="25.5" customHeight="1">
      <c r="A128" s="25">
        <v>16</v>
      </c>
      <c r="B128" s="25" t="s">
        <v>2165</v>
      </c>
      <c r="C128" s="25" t="s">
        <v>2166</v>
      </c>
      <c r="D128" s="25" t="s">
        <v>268</v>
      </c>
      <c r="E128" s="25" t="s">
        <v>268</v>
      </c>
      <c r="F128" s="25" t="s">
        <v>288</v>
      </c>
      <c r="G128" s="26" t="str">
        <f>VLOOKUP(D128,[1]期末考试安排!$E$327:$H$366,4,0)</f>
        <v>A101</v>
      </c>
      <c r="H128" s="25"/>
    </row>
    <row r="129" spans="1:8" ht="25.5" customHeight="1">
      <c r="A129" s="25">
        <v>17</v>
      </c>
      <c r="B129" s="25" t="s">
        <v>2167</v>
      </c>
      <c r="C129" s="25" t="s">
        <v>2168</v>
      </c>
      <c r="D129" s="25" t="s">
        <v>268</v>
      </c>
      <c r="E129" s="25" t="s">
        <v>268</v>
      </c>
      <c r="F129" s="25" t="s">
        <v>288</v>
      </c>
      <c r="G129" s="26" t="str">
        <f>VLOOKUP(D129,[1]期末考试安排!$E$327:$H$366,4,0)</f>
        <v>A101</v>
      </c>
      <c r="H129" s="25"/>
    </row>
    <row r="130" spans="1:8" ht="25.5" customHeight="1">
      <c r="A130" s="25">
        <v>18</v>
      </c>
      <c r="B130" s="25" t="s">
        <v>2169</v>
      </c>
      <c r="C130" s="25" t="s">
        <v>2170</v>
      </c>
      <c r="D130" s="25" t="s">
        <v>268</v>
      </c>
      <c r="E130" s="25" t="s">
        <v>268</v>
      </c>
      <c r="F130" s="25" t="s">
        <v>288</v>
      </c>
      <c r="G130" s="26" t="str">
        <f>VLOOKUP(D130,[1]期末考试安排!$E$327:$H$366,4,0)</f>
        <v>A101</v>
      </c>
      <c r="H130" s="25"/>
    </row>
    <row r="131" spans="1:8" ht="25.5" customHeight="1">
      <c r="A131" s="25">
        <v>19</v>
      </c>
      <c r="B131" s="25" t="s">
        <v>2171</v>
      </c>
      <c r="C131" s="25" t="s">
        <v>2172</v>
      </c>
      <c r="D131" s="25" t="s">
        <v>268</v>
      </c>
      <c r="E131" s="25" t="s">
        <v>268</v>
      </c>
      <c r="F131" s="25" t="s">
        <v>288</v>
      </c>
      <c r="G131" s="26" t="str">
        <f>VLOOKUP(D131,[1]期末考试安排!$E$327:$H$366,4,0)</f>
        <v>A101</v>
      </c>
      <c r="H131" s="25"/>
    </row>
    <row r="132" spans="1:8" ht="25.5" customHeight="1">
      <c r="A132" s="25">
        <v>20</v>
      </c>
      <c r="B132" s="25" t="s">
        <v>2173</v>
      </c>
      <c r="C132" s="25" t="s">
        <v>2174</v>
      </c>
      <c r="D132" s="25" t="s">
        <v>268</v>
      </c>
      <c r="E132" s="25" t="s">
        <v>268</v>
      </c>
      <c r="F132" s="25" t="s">
        <v>288</v>
      </c>
      <c r="G132" s="26" t="str">
        <f>VLOOKUP(D132,[1]期末考试安排!$E$327:$H$366,4,0)</f>
        <v>A101</v>
      </c>
      <c r="H132" s="25"/>
    </row>
    <row r="133" spans="1:8" ht="25.5" customHeight="1">
      <c r="A133" s="25">
        <v>21</v>
      </c>
      <c r="B133" s="25" t="s">
        <v>2175</v>
      </c>
      <c r="C133" s="25" t="s">
        <v>2176</v>
      </c>
      <c r="D133" s="25" t="s">
        <v>268</v>
      </c>
      <c r="E133" s="25" t="s">
        <v>268</v>
      </c>
      <c r="F133" s="25" t="s">
        <v>288</v>
      </c>
      <c r="G133" s="26" t="str">
        <f>VLOOKUP(D133,[1]期末考试安排!$E$327:$H$366,4,0)</f>
        <v>A101</v>
      </c>
      <c r="H133" s="25"/>
    </row>
    <row r="134" spans="1:8" ht="25.5" customHeight="1">
      <c r="A134" s="25">
        <v>22</v>
      </c>
      <c r="B134" s="25" t="s">
        <v>2177</v>
      </c>
      <c r="C134" s="25" t="s">
        <v>2178</v>
      </c>
      <c r="D134" s="25" t="s">
        <v>268</v>
      </c>
      <c r="E134" s="25" t="s">
        <v>268</v>
      </c>
      <c r="F134" s="25" t="s">
        <v>288</v>
      </c>
      <c r="G134" s="26" t="str">
        <f>VLOOKUP(D134,[1]期末考试安排!$E$327:$H$366,4,0)</f>
        <v>A101</v>
      </c>
      <c r="H134" s="25"/>
    </row>
    <row r="135" spans="1:8" ht="25.5" customHeight="1">
      <c r="A135" s="25">
        <v>23</v>
      </c>
      <c r="B135" s="25" t="s">
        <v>2179</v>
      </c>
      <c r="C135" s="25" t="s">
        <v>2180</v>
      </c>
      <c r="D135" s="25" t="s">
        <v>268</v>
      </c>
      <c r="E135" s="25" t="s">
        <v>268</v>
      </c>
      <c r="F135" s="25" t="s">
        <v>288</v>
      </c>
      <c r="G135" s="26" t="str">
        <f>VLOOKUP(D135,[1]期末考试安排!$E$327:$H$366,4,0)</f>
        <v>A101</v>
      </c>
      <c r="H135" s="25"/>
    </row>
    <row r="136" spans="1:8" ht="25.5" customHeight="1">
      <c r="A136" s="25">
        <v>24</v>
      </c>
      <c r="B136" s="25" t="s">
        <v>2181</v>
      </c>
      <c r="C136" s="25" t="s">
        <v>2182</v>
      </c>
      <c r="D136" s="25" t="s">
        <v>268</v>
      </c>
      <c r="E136" s="25" t="s">
        <v>268</v>
      </c>
      <c r="F136" s="25" t="s">
        <v>288</v>
      </c>
      <c r="G136" s="26" t="str">
        <f>VLOOKUP(D136,[1]期末考试安排!$E$327:$H$366,4,0)</f>
        <v>A101</v>
      </c>
      <c r="H136" s="25"/>
    </row>
    <row r="137" spans="1:8" ht="25.5" customHeight="1">
      <c r="A137" s="25">
        <v>25</v>
      </c>
      <c r="B137" s="25" t="s">
        <v>2183</v>
      </c>
      <c r="C137" s="25" t="s">
        <v>2184</v>
      </c>
      <c r="D137" s="25" t="s">
        <v>268</v>
      </c>
      <c r="E137" s="25" t="s">
        <v>268</v>
      </c>
      <c r="F137" s="25" t="s">
        <v>288</v>
      </c>
      <c r="G137" s="26" t="str">
        <f>VLOOKUP(D137,[1]期末考试安排!$E$327:$H$366,4,0)</f>
        <v>A101</v>
      </c>
      <c r="H137" s="25"/>
    </row>
    <row r="138" spans="1:8" ht="25.5" customHeight="1">
      <c r="A138" s="25">
        <v>26</v>
      </c>
      <c r="B138" s="25" t="s">
        <v>2185</v>
      </c>
      <c r="C138" s="25" t="s">
        <v>2186</v>
      </c>
      <c r="D138" s="25" t="s">
        <v>268</v>
      </c>
      <c r="E138" s="25" t="s">
        <v>268</v>
      </c>
      <c r="F138" s="25" t="s">
        <v>288</v>
      </c>
      <c r="G138" s="26" t="str">
        <f>VLOOKUP(D138,[1]期末考试安排!$E$327:$H$366,4,0)</f>
        <v>A101</v>
      </c>
      <c r="H138" s="25"/>
    </row>
    <row r="139" spans="1:8" ht="25.5" customHeight="1">
      <c r="A139" s="25">
        <v>27</v>
      </c>
      <c r="B139" s="25" t="s">
        <v>2187</v>
      </c>
      <c r="C139" s="25" t="s">
        <v>2188</v>
      </c>
      <c r="D139" s="25" t="s">
        <v>268</v>
      </c>
      <c r="E139" s="25" t="s">
        <v>268</v>
      </c>
      <c r="F139" s="25" t="s">
        <v>288</v>
      </c>
      <c r="G139" s="26" t="str">
        <f>VLOOKUP(D139,[1]期末考试安排!$E$327:$H$366,4,0)</f>
        <v>A101</v>
      </c>
      <c r="H139" s="25"/>
    </row>
    <row r="140" spans="1:8" ht="25.5" customHeight="1">
      <c r="A140" s="25">
        <v>28</v>
      </c>
      <c r="B140" s="25" t="s">
        <v>2189</v>
      </c>
      <c r="C140" s="25" t="s">
        <v>2190</v>
      </c>
      <c r="D140" s="25" t="s">
        <v>268</v>
      </c>
      <c r="E140" s="25" t="s">
        <v>268</v>
      </c>
      <c r="F140" s="25" t="s">
        <v>288</v>
      </c>
      <c r="G140" s="26" t="str">
        <f>VLOOKUP(D140,[1]期末考试安排!$E$327:$H$366,4,0)</f>
        <v>A101</v>
      </c>
      <c r="H140" s="25"/>
    </row>
    <row r="141" spans="1:8" ht="25.5" customHeight="1">
      <c r="A141" s="25">
        <v>29</v>
      </c>
      <c r="B141" s="25" t="s">
        <v>2191</v>
      </c>
      <c r="C141" s="25" t="s">
        <v>2192</v>
      </c>
      <c r="D141" s="25" t="s">
        <v>268</v>
      </c>
      <c r="E141" s="25" t="s">
        <v>268</v>
      </c>
      <c r="F141" s="25" t="s">
        <v>288</v>
      </c>
      <c r="G141" s="26" t="str">
        <f>VLOOKUP(D141,[1]期末考试安排!$E$327:$H$366,4,0)</f>
        <v>A101</v>
      </c>
      <c r="H141" s="25"/>
    </row>
    <row r="142" spans="1:8" ht="25.5" customHeight="1">
      <c r="A142" s="25">
        <v>30</v>
      </c>
      <c r="B142" s="25" t="s">
        <v>2193</v>
      </c>
      <c r="C142" s="25" t="s">
        <v>2194</v>
      </c>
      <c r="D142" s="25" t="s">
        <v>268</v>
      </c>
      <c r="E142" s="25" t="s">
        <v>268</v>
      </c>
      <c r="F142" s="25" t="s">
        <v>288</v>
      </c>
      <c r="G142" s="26" t="str">
        <f>VLOOKUP(D142,[1]期末考试安排!$E$327:$H$366,4,0)</f>
        <v>A101</v>
      </c>
      <c r="H142" s="25"/>
    </row>
    <row r="143" spans="1:8" ht="25.5" customHeight="1">
      <c r="A143" s="25">
        <v>31</v>
      </c>
      <c r="B143" s="25" t="s">
        <v>2195</v>
      </c>
      <c r="C143" s="25" t="s">
        <v>2196</v>
      </c>
      <c r="D143" s="25" t="s">
        <v>268</v>
      </c>
      <c r="E143" s="25" t="s">
        <v>268</v>
      </c>
      <c r="F143" s="25" t="s">
        <v>288</v>
      </c>
      <c r="G143" s="26" t="str">
        <f>VLOOKUP(D143,[1]期末考试安排!$E$327:$H$366,4,0)</f>
        <v>A101</v>
      </c>
      <c r="H143" s="25"/>
    </row>
    <row r="144" spans="1:8" ht="25.5" customHeight="1">
      <c r="A144" s="25">
        <v>32</v>
      </c>
      <c r="B144" s="25" t="s">
        <v>2197</v>
      </c>
      <c r="C144" s="25" t="s">
        <v>2198</v>
      </c>
      <c r="D144" s="25" t="s">
        <v>47</v>
      </c>
      <c r="E144" s="25" t="s">
        <v>47</v>
      </c>
      <c r="F144" s="25" t="s">
        <v>288</v>
      </c>
      <c r="G144" s="26" t="str">
        <f>VLOOKUP(D144,[1]期末考试安排!$E$327:$H$366,4,0)</f>
        <v>A101</v>
      </c>
      <c r="H144" s="25"/>
    </row>
    <row r="145" spans="1:8" ht="25.5" customHeight="1">
      <c r="A145" s="25">
        <v>33</v>
      </c>
      <c r="B145" s="25" t="s">
        <v>2199</v>
      </c>
      <c r="C145" s="25" t="s">
        <v>2200</v>
      </c>
      <c r="D145" s="25" t="s">
        <v>47</v>
      </c>
      <c r="E145" s="25" t="s">
        <v>47</v>
      </c>
      <c r="F145" s="25" t="s">
        <v>288</v>
      </c>
      <c r="G145" s="26" t="str">
        <f>VLOOKUP(D145,[1]期末考试安排!$E$327:$H$366,4,0)</f>
        <v>A101</v>
      </c>
      <c r="H145" s="25"/>
    </row>
    <row r="146" spans="1:8" ht="25.5" customHeight="1">
      <c r="A146" s="25">
        <v>34</v>
      </c>
      <c r="B146" s="25" t="s">
        <v>2201</v>
      </c>
      <c r="C146" s="25" t="s">
        <v>225</v>
      </c>
      <c r="D146" s="25" t="s">
        <v>47</v>
      </c>
      <c r="E146" s="25" t="s">
        <v>47</v>
      </c>
      <c r="F146" s="25" t="s">
        <v>288</v>
      </c>
      <c r="G146" s="26" t="str">
        <f>VLOOKUP(D146,[1]期末考试安排!$E$327:$H$366,4,0)</f>
        <v>A101</v>
      </c>
      <c r="H146" s="25"/>
    </row>
    <row r="147" spans="1:8" ht="25.5" customHeight="1">
      <c r="A147" s="25">
        <v>35</v>
      </c>
      <c r="B147" s="25" t="s">
        <v>2202</v>
      </c>
      <c r="C147" s="25" t="s">
        <v>2203</v>
      </c>
      <c r="D147" s="25" t="s">
        <v>47</v>
      </c>
      <c r="E147" s="25" t="s">
        <v>47</v>
      </c>
      <c r="F147" s="25" t="s">
        <v>288</v>
      </c>
      <c r="G147" s="26" t="str">
        <f>VLOOKUP(D147,[1]期末考试安排!$E$327:$H$366,4,0)</f>
        <v>A101</v>
      </c>
      <c r="H147" s="25"/>
    </row>
    <row r="148" spans="1:8" ht="25.5" customHeight="1">
      <c r="A148" s="25">
        <v>36</v>
      </c>
      <c r="B148" s="25" t="s">
        <v>2204</v>
      </c>
      <c r="C148" s="25" t="s">
        <v>2205</v>
      </c>
      <c r="D148" s="25" t="s">
        <v>47</v>
      </c>
      <c r="E148" s="25" t="s">
        <v>47</v>
      </c>
      <c r="F148" s="25" t="s">
        <v>288</v>
      </c>
      <c r="G148" s="26" t="str">
        <f>VLOOKUP(D148,[1]期末考试安排!$E$327:$H$366,4,0)</f>
        <v>A101</v>
      </c>
      <c r="H148" s="25"/>
    </row>
    <row r="149" spans="1:8" ht="25.5" customHeight="1">
      <c r="A149" s="25">
        <v>37</v>
      </c>
      <c r="B149" s="25" t="s">
        <v>2206</v>
      </c>
      <c r="C149" s="25" t="s">
        <v>2207</v>
      </c>
      <c r="D149" s="25" t="s">
        <v>47</v>
      </c>
      <c r="E149" s="25" t="s">
        <v>47</v>
      </c>
      <c r="F149" s="25" t="s">
        <v>288</v>
      </c>
      <c r="G149" s="26" t="str">
        <f>VLOOKUP(D149,[1]期末考试安排!$E$327:$H$366,4,0)</f>
        <v>A101</v>
      </c>
      <c r="H149" s="25"/>
    </row>
    <row r="150" spans="1:8" ht="25.5" customHeight="1">
      <c r="A150" s="25">
        <v>38</v>
      </c>
      <c r="B150" s="25" t="s">
        <v>2208</v>
      </c>
      <c r="C150" s="25" t="s">
        <v>2209</v>
      </c>
      <c r="D150" s="25" t="s">
        <v>47</v>
      </c>
      <c r="E150" s="25" t="s">
        <v>47</v>
      </c>
      <c r="F150" s="25" t="s">
        <v>288</v>
      </c>
      <c r="G150" s="26" t="str">
        <f>VLOOKUP(D150,[1]期末考试安排!$E$327:$H$366,4,0)</f>
        <v>A101</v>
      </c>
      <c r="H150" s="25"/>
    </row>
    <row r="151" spans="1:8" ht="25.5" customHeight="1">
      <c r="A151" s="25">
        <v>39</v>
      </c>
      <c r="B151" s="25" t="s">
        <v>2210</v>
      </c>
      <c r="C151" s="25" t="s">
        <v>2211</v>
      </c>
      <c r="D151" s="25" t="s">
        <v>47</v>
      </c>
      <c r="E151" s="25" t="s">
        <v>47</v>
      </c>
      <c r="F151" s="25" t="s">
        <v>288</v>
      </c>
      <c r="G151" s="26" t="str">
        <f>VLOOKUP(D151,[1]期末考试安排!$E$327:$H$366,4,0)</f>
        <v>A101</v>
      </c>
      <c r="H151" s="25"/>
    </row>
    <row r="152" spans="1:8" ht="25.5" customHeight="1">
      <c r="A152" s="25">
        <v>40</v>
      </c>
      <c r="B152" s="25" t="s">
        <v>2212</v>
      </c>
      <c r="C152" s="25" t="s">
        <v>2213</v>
      </c>
      <c r="D152" s="25" t="s">
        <v>47</v>
      </c>
      <c r="E152" s="25" t="s">
        <v>47</v>
      </c>
      <c r="F152" s="25" t="s">
        <v>288</v>
      </c>
      <c r="G152" s="26" t="str">
        <f>VLOOKUP(D152,[1]期末考试安排!$E$327:$H$366,4,0)</f>
        <v>A101</v>
      </c>
      <c r="H152" s="25"/>
    </row>
    <row r="153" spans="1:8" ht="25.5" customHeight="1">
      <c r="A153" s="25">
        <v>41</v>
      </c>
      <c r="B153" s="25" t="s">
        <v>2214</v>
      </c>
      <c r="C153" s="25" t="s">
        <v>2215</v>
      </c>
      <c r="D153" s="25" t="s">
        <v>47</v>
      </c>
      <c r="E153" s="25" t="s">
        <v>47</v>
      </c>
      <c r="F153" s="25" t="s">
        <v>288</v>
      </c>
      <c r="G153" s="26" t="str">
        <f>VLOOKUP(D153,[1]期末考试安排!$E$327:$H$366,4,0)</f>
        <v>A101</v>
      </c>
      <c r="H153" s="25"/>
    </row>
    <row r="154" spans="1:8" ht="25.5" customHeight="1">
      <c r="A154" s="25">
        <v>42</v>
      </c>
      <c r="B154" s="25" t="s">
        <v>2216</v>
      </c>
      <c r="C154" s="25" t="s">
        <v>2217</v>
      </c>
      <c r="D154" s="25" t="s">
        <v>47</v>
      </c>
      <c r="E154" s="25" t="s">
        <v>47</v>
      </c>
      <c r="F154" s="25" t="s">
        <v>288</v>
      </c>
      <c r="G154" s="26" t="str">
        <f>VLOOKUP(D154,[1]期末考试安排!$E$327:$H$366,4,0)</f>
        <v>A101</v>
      </c>
      <c r="H154" s="25"/>
    </row>
    <row r="155" spans="1:8" ht="25.5" customHeight="1">
      <c r="A155" s="25">
        <v>43</v>
      </c>
      <c r="B155" s="25" t="s">
        <v>2218</v>
      </c>
      <c r="C155" s="25" t="s">
        <v>2219</v>
      </c>
      <c r="D155" s="25" t="s">
        <v>47</v>
      </c>
      <c r="E155" s="25" t="s">
        <v>47</v>
      </c>
      <c r="F155" s="25" t="s">
        <v>288</v>
      </c>
      <c r="G155" s="26" t="str">
        <f>VLOOKUP(D155,[1]期末考试安排!$E$327:$H$366,4,0)</f>
        <v>A101</v>
      </c>
      <c r="H155" s="25"/>
    </row>
    <row r="156" spans="1:8" ht="25.5" customHeight="1">
      <c r="A156" s="25">
        <v>44</v>
      </c>
      <c r="B156" s="25" t="s">
        <v>2220</v>
      </c>
      <c r="C156" s="25" t="s">
        <v>2221</v>
      </c>
      <c r="D156" s="25" t="s">
        <v>47</v>
      </c>
      <c r="E156" s="25" t="s">
        <v>47</v>
      </c>
      <c r="F156" s="25" t="s">
        <v>288</v>
      </c>
      <c r="G156" s="26" t="str">
        <f>VLOOKUP(D156,[1]期末考试安排!$E$327:$H$366,4,0)</f>
        <v>A101</v>
      </c>
      <c r="H156" s="25"/>
    </row>
    <row r="157" spans="1:8" ht="25.5" customHeight="1">
      <c r="A157" s="25">
        <v>45</v>
      </c>
      <c r="B157" s="25" t="s">
        <v>2222</v>
      </c>
      <c r="C157" s="25" t="s">
        <v>2223</v>
      </c>
      <c r="D157" s="25" t="s">
        <v>47</v>
      </c>
      <c r="E157" s="25" t="s">
        <v>47</v>
      </c>
      <c r="F157" s="25" t="s">
        <v>288</v>
      </c>
      <c r="G157" s="26" t="str">
        <f>VLOOKUP(D157,[1]期末考试安排!$E$327:$H$366,4,0)</f>
        <v>A101</v>
      </c>
      <c r="H157" s="25"/>
    </row>
    <row r="158" spans="1:8" ht="25.5" customHeight="1">
      <c r="A158" s="25">
        <v>46</v>
      </c>
      <c r="B158" s="25" t="s">
        <v>2224</v>
      </c>
      <c r="C158" s="25" t="s">
        <v>2225</v>
      </c>
      <c r="D158" s="25" t="s">
        <v>47</v>
      </c>
      <c r="E158" s="25" t="s">
        <v>47</v>
      </c>
      <c r="F158" s="25" t="s">
        <v>288</v>
      </c>
      <c r="G158" s="26" t="str">
        <f>VLOOKUP(D158,[1]期末考试安排!$E$327:$H$366,4,0)</f>
        <v>A101</v>
      </c>
      <c r="H158" s="25"/>
    </row>
    <row r="159" spans="1:8" ht="25.5" customHeight="1">
      <c r="A159" s="25">
        <v>47</v>
      </c>
      <c r="B159" s="25" t="s">
        <v>2226</v>
      </c>
      <c r="C159" s="25" t="s">
        <v>2227</v>
      </c>
      <c r="D159" s="25" t="s">
        <v>47</v>
      </c>
      <c r="E159" s="25" t="s">
        <v>47</v>
      </c>
      <c r="F159" s="25" t="s">
        <v>288</v>
      </c>
      <c r="G159" s="26" t="str">
        <f>VLOOKUP(D159,[1]期末考试安排!$E$327:$H$366,4,0)</f>
        <v>A101</v>
      </c>
      <c r="H159" s="25"/>
    </row>
    <row r="160" spans="1:8" ht="25.5" customHeight="1">
      <c r="A160" s="25">
        <v>48</v>
      </c>
      <c r="B160" s="25" t="s">
        <v>2228</v>
      </c>
      <c r="C160" s="25" t="s">
        <v>2229</v>
      </c>
      <c r="D160" s="25" t="s">
        <v>47</v>
      </c>
      <c r="E160" s="25" t="s">
        <v>47</v>
      </c>
      <c r="F160" s="25" t="s">
        <v>288</v>
      </c>
      <c r="G160" s="26" t="str">
        <f>VLOOKUP(D160,[1]期末考试安排!$E$327:$H$366,4,0)</f>
        <v>A101</v>
      </c>
      <c r="H160" s="25"/>
    </row>
    <row r="161" spans="1:8" ht="25.5" customHeight="1">
      <c r="A161" s="25">
        <v>49</v>
      </c>
      <c r="B161" s="25" t="s">
        <v>2230</v>
      </c>
      <c r="C161" s="25" t="s">
        <v>2231</v>
      </c>
      <c r="D161" s="25" t="s">
        <v>47</v>
      </c>
      <c r="E161" s="25" t="s">
        <v>47</v>
      </c>
      <c r="F161" s="25" t="s">
        <v>288</v>
      </c>
      <c r="G161" s="26" t="str">
        <f>VLOOKUP(D161,[1]期末考试安排!$E$327:$H$366,4,0)</f>
        <v>A101</v>
      </c>
      <c r="H161" s="25"/>
    </row>
    <row r="162" spans="1:8" ht="25.5" customHeight="1">
      <c r="A162" s="25">
        <v>50</v>
      </c>
      <c r="B162" s="25" t="s">
        <v>2232</v>
      </c>
      <c r="C162" s="25" t="s">
        <v>2233</v>
      </c>
      <c r="D162" s="25" t="s">
        <v>47</v>
      </c>
      <c r="E162" s="25" t="s">
        <v>47</v>
      </c>
      <c r="F162" s="25" t="s">
        <v>288</v>
      </c>
      <c r="G162" s="26" t="str">
        <f>VLOOKUP(D162,[1]期末考试安排!$E$327:$H$366,4,0)</f>
        <v>A101</v>
      </c>
      <c r="H162" s="25"/>
    </row>
    <row r="163" spans="1:8" ht="25.5" customHeight="1">
      <c r="A163" s="25">
        <v>51</v>
      </c>
      <c r="B163" s="25" t="s">
        <v>2234</v>
      </c>
      <c r="C163" s="25" t="s">
        <v>2235</v>
      </c>
      <c r="D163" s="25" t="s">
        <v>47</v>
      </c>
      <c r="E163" s="25" t="s">
        <v>47</v>
      </c>
      <c r="F163" s="25" t="s">
        <v>288</v>
      </c>
      <c r="G163" s="26" t="str">
        <f>VLOOKUP(D163,[1]期末考试安排!$E$327:$H$366,4,0)</f>
        <v>A101</v>
      </c>
      <c r="H163" s="25"/>
    </row>
    <row r="164" spans="1:8" ht="25.5" customHeight="1">
      <c r="A164" s="25">
        <v>52</v>
      </c>
      <c r="B164" s="25" t="s">
        <v>2236</v>
      </c>
      <c r="C164" s="25" t="s">
        <v>2237</v>
      </c>
      <c r="D164" s="25" t="s">
        <v>47</v>
      </c>
      <c r="E164" s="25" t="s">
        <v>47</v>
      </c>
      <c r="F164" s="25" t="s">
        <v>288</v>
      </c>
      <c r="G164" s="26" t="str">
        <f>VLOOKUP(D164,[1]期末考试安排!$E$327:$H$366,4,0)</f>
        <v>A101</v>
      </c>
      <c r="H164" s="25"/>
    </row>
    <row r="165" spans="1:8" ht="25.5" customHeight="1">
      <c r="A165" s="25">
        <v>53</v>
      </c>
      <c r="B165" s="25" t="s">
        <v>2238</v>
      </c>
      <c r="C165" s="25" t="s">
        <v>2239</v>
      </c>
      <c r="D165" s="25" t="s">
        <v>47</v>
      </c>
      <c r="E165" s="25" t="s">
        <v>47</v>
      </c>
      <c r="F165" s="25" t="s">
        <v>288</v>
      </c>
      <c r="G165" s="26" t="str">
        <f>VLOOKUP(D165,[1]期末考试安排!$E$327:$H$366,4,0)</f>
        <v>A101</v>
      </c>
      <c r="H165" s="25"/>
    </row>
    <row r="166" spans="1:8" ht="25.5" customHeight="1">
      <c r="A166" s="25">
        <v>54</v>
      </c>
      <c r="B166" s="25" t="s">
        <v>2240</v>
      </c>
      <c r="C166" s="25" t="s">
        <v>2241</v>
      </c>
      <c r="D166" s="25" t="s">
        <v>47</v>
      </c>
      <c r="E166" s="25" t="s">
        <v>47</v>
      </c>
      <c r="F166" s="25" t="s">
        <v>288</v>
      </c>
      <c r="G166" s="26" t="str">
        <f>VLOOKUP(D166,[1]期末考试安排!$E$327:$H$366,4,0)</f>
        <v>A101</v>
      </c>
      <c r="H166" s="25"/>
    </row>
    <row r="167" spans="1:8" ht="25.5" customHeight="1">
      <c r="A167" s="25">
        <v>55</v>
      </c>
      <c r="B167" s="25" t="s">
        <v>2242</v>
      </c>
      <c r="C167" s="25" t="s">
        <v>2243</v>
      </c>
      <c r="D167" s="25" t="s">
        <v>47</v>
      </c>
      <c r="E167" s="25" t="s">
        <v>47</v>
      </c>
      <c r="F167" s="25" t="s">
        <v>288</v>
      </c>
      <c r="G167" s="26" t="str">
        <f>VLOOKUP(D167,[1]期末考试安排!$E$327:$H$366,4,0)</f>
        <v>A101</v>
      </c>
      <c r="H167" s="25"/>
    </row>
    <row r="168" spans="1:8" ht="25.5" customHeight="1">
      <c r="A168" s="25">
        <v>56</v>
      </c>
      <c r="B168" s="25" t="s">
        <v>2244</v>
      </c>
      <c r="C168" s="25" t="s">
        <v>2245</v>
      </c>
      <c r="D168" s="25" t="s">
        <v>47</v>
      </c>
      <c r="E168" s="25" t="s">
        <v>47</v>
      </c>
      <c r="F168" s="25" t="s">
        <v>288</v>
      </c>
      <c r="G168" s="26" t="str">
        <f>VLOOKUP(D168,[1]期末考试安排!$E$327:$H$366,4,0)</f>
        <v>A101</v>
      </c>
      <c r="H168" s="25"/>
    </row>
    <row r="169" spans="1:8" ht="25.5" customHeight="1">
      <c r="A169" s="25">
        <v>57</v>
      </c>
      <c r="B169" s="25" t="s">
        <v>2246</v>
      </c>
      <c r="C169" s="25" t="s">
        <v>2247</v>
      </c>
      <c r="D169" s="25" t="s">
        <v>47</v>
      </c>
      <c r="E169" s="25" t="s">
        <v>47</v>
      </c>
      <c r="F169" s="25" t="s">
        <v>288</v>
      </c>
      <c r="G169" s="26" t="str">
        <f>VLOOKUP(D169,[1]期末考试安排!$E$327:$H$366,4,0)</f>
        <v>A101</v>
      </c>
      <c r="H169" s="25"/>
    </row>
    <row r="170" spans="1:8" ht="25.5" customHeight="1">
      <c r="A170" s="25">
        <v>58</v>
      </c>
      <c r="B170" s="25" t="s">
        <v>2248</v>
      </c>
      <c r="C170" s="25" t="s">
        <v>2249</v>
      </c>
      <c r="D170" s="25" t="s">
        <v>47</v>
      </c>
      <c r="E170" s="25" t="s">
        <v>47</v>
      </c>
      <c r="F170" s="25" t="s">
        <v>288</v>
      </c>
      <c r="G170" s="26" t="str">
        <f>VLOOKUP(D170,[1]期末考试安排!$E$327:$H$366,4,0)</f>
        <v>A101</v>
      </c>
      <c r="H170" s="25"/>
    </row>
    <row r="171" spans="1:8" ht="25.5" customHeight="1">
      <c r="A171" s="25">
        <v>59</v>
      </c>
      <c r="B171" s="25" t="s">
        <v>2250</v>
      </c>
      <c r="C171" s="25" t="s">
        <v>2251</v>
      </c>
      <c r="D171" s="25" t="s">
        <v>47</v>
      </c>
      <c r="E171" s="25" t="s">
        <v>47</v>
      </c>
      <c r="F171" s="25" t="s">
        <v>288</v>
      </c>
      <c r="G171" s="26" t="str">
        <f>VLOOKUP(D171,[1]期末考试安排!$E$327:$H$366,4,0)</f>
        <v>A101</v>
      </c>
      <c r="H171" s="25"/>
    </row>
    <row r="172" spans="1:8" ht="25.5" customHeight="1">
      <c r="A172" s="25">
        <v>60</v>
      </c>
      <c r="B172" s="25" t="s">
        <v>2252</v>
      </c>
      <c r="C172" s="25" t="s">
        <v>2253</v>
      </c>
      <c r="D172" s="25" t="s">
        <v>47</v>
      </c>
      <c r="E172" s="25" t="s">
        <v>47</v>
      </c>
      <c r="F172" s="25" t="s">
        <v>288</v>
      </c>
      <c r="G172" s="26" t="str">
        <f>VLOOKUP(D172,[1]期末考试安排!$E$327:$H$366,4,0)</f>
        <v>A101</v>
      </c>
      <c r="H172" s="25"/>
    </row>
    <row r="173" spans="1:8" ht="25.5" customHeight="1">
      <c r="A173" s="25">
        <v>61</v>
      </c>
      <c r="B173" s="25" t="s">
        <v>2254</v>
      </c>
      <c r="C173" s="25" t="s">
        <v>2255</v>
      </c>
      <c r="D173" s="25" t="s">
        <v>47</v>
      </c>
      <c r="E173" s="25" t="s">
        <v>47</v>
      </c>
      <c r="F173" s="25" t="s">
        <v>288</v>
      </c>
      <c r="G173" s="26" t="str">
        <f>VLOOKUP(D173,[1]期末考试安排!$E$327:$H$366,4,0)</f>
        <v>A101</v>
      </c>
      <c r="H173" s="25"/>
    </row>
    <row r="174" spans="1:8" ht="25.5" customHeight="1">
      <c r="A174" s="25">
        <v>62</v>
      </c>
      <c r="B174" s="25" t="s">
        <v>2256</v>
      </c>
      <c r="C174" s="25" t="s">
        <v>2257</v>
      </c>
      <c r="D174" s="25" t="s">
        <v>47</v>
      </c>
      <c r="E174" s="25" t="s">
        <v>47</v>
      </c>
      <c r="F174" s="25" t="s">
        <v>288</v>
      </c>
      <c r="G174" s="26" t="str">
        <f>VLOOKUP(D174,[1]期末考试安排!$E$327:$H$366,4,0)</f>
        <v>A101</v>
      </c>
      <c r="H174" s="25"/>
    </row>
    <row r="175" spans="1:8" ht="25.5" customHeight="1">
      <c r="A175" s="25">
        <v>63</v>
      </c>
      <c r="B175" s="25" t="s">
        <v>2258</v>
      </c>
      <c r="C175" s="25" t="s">
        <v>2259</v>
      </c>
      <c r="D175" s="25" t="s">
        <v>47</v>
      </c>
      <c r="E175" s="25" t="s">
        <v>47</v>
      </c>
      <c r="F175" s="25" t="s">
        <v>288</v>
      </c>
      <c r="G175" s="26" t="str">
        <f>VLOOKUP(D175,[1]期末考试安排!$E$327:$H$366,4,0)</f>
        <v>A101</v>
      </c>
      <c r="H175" s="25"/>
    </row>
    <row r="176" spans="1:8" ht="25.5" customHeight="1">
      <c r="A176" s="25">
        <v>64</v>
      </c>
      <c r="B176" s="25" t="s">
        <v>2260</v>
      </c>
      <c r="C176" s="25" t="s">
        <v>2261</v>
      </c>
      <c r="D176" s="25" t="s">
        <v>47</v>
      </c>
      <c r="E176" s="25" t="s">
        <v>47</v>
      </c>
      <c r="F176" s="25" t="s">
        <v>288</v>
      </c>
      <c r="G176" s="26" t="str">
        <f>VLOOKUP(D176,[1]期末考试安排!$E$327:$H$366,4,0)</f>
        <v>A101</v>
      </c>
      <c r="H176" s="25"/>
    </row>
    <row r="177" spans="1:8" ht="25.5" customHeight="1">
      <c r="A177" s="25">
        <v>1</v>
      </c>
      <c r="B177" s="25" t="s">
        <v>2262</v>
      </c>
      <c r="C177" s="25" t="s">
        <v>2263</v>
      </c>
      <c r="D177" s="25" t="s">
        <v>48</v>
      </c>
      <c r="E177" s="25" t="s">
        <v>48</v>
      </c>
      <c r="F177" s="25" t="s">
        <v>288</v>
      </c>
      <c r="G177" s="26" t="str">
        <f>VLOOKUP(D177,[1]期末考试安排!$E$327:$H$366,4,0)</f>
        <v>A201</v>
      </c>
      <c r="H177" s="25"/>
    </row>
    <row r="178" spans="1:8" ht="25.5" customHeight="1">
      <c r="A178" s="25">
        <v>2</v>
      </c>
      <c r="B178" s="25" t="s">
        <v>2264</v>
      </c>
      <c r="C178" s="25" t="s">
        <v>2265</v>
      </c>
      <c r="D178" s="25" t="s">
        <v>48</v>
      </c>
      <c r="E178" s="25" t="s">
        <v>48</v>
      </c>
      <c r="F178" s="25" t="s">
        <v>288</v>
      </c>
      <c r="G178" s="26" t="str">
        <f>VLOOKUP(D178,[1]期末考试安排!$E$327:$H$366,4,0)</f>
        <v>A201</v>
      </c>
      <c r="H178" s="25"/>
    </row>
    <row r="179" spans="1:8" ht="25.5" customHeight="1">
      <c r="A179" s="25">
        <v>3</v>
      </c>
      <c r="B179" s="25" t="s">
        <v>2266</v>
      </c>
      <c r="C179" s="25" t="s">
        <v>2267</v>
      </c>
      <c r="D179" s="25" t="s">
        <v>48</v>
      </c>
      <c r="E179" s="25" t="s">
        <v>48</v>
      </c>
      <c r="F179" s="25" t="s">
        <v>288</v>
      </c>
      <c r="G179" s="26" t="str">
        <f>VLOOKUP(D179,[1]期末考试安排!$E$327:$H$366,4,0)</f>
        <v>A201</v>
      </c>
      <c r="H179" s="25"/>
    </row>
    <row r="180" spans="1:8" ht="25.5" customHeight="1">
      <c r="A180" s="25">
        <v>4</v>
      </c>
      <c r="B180" s="25" t="s">
        <v>2268</v>
      </c>
      <c r="C180" s="25" t="s">
        <v>2269</v>
      </c>
      <c r="D180" s="25" t="s">
        <v>48</v>
      </c>
      <c r="E180" s="25" t="s">
        <v>48</v>
      </c>
      <c r="F180" s="25" t="s">
        <v>288</v>
      </c>
      <c r="G180" s="26" t="str">
        <f>VLOOKUP(D180,[1]期末考试安排!$E$327:$H$366,4,0)</f>
        <v>A201</v>
      </c>
      <c r="H180" s="25"/>
    </row>
    <row r="181" spans="1:8" ht="25.5" customHeight="1">
      <c r="A181" s="25">
        <v>5</v>
      </c>
      <c r="B181" s="25" t="s">
        <v>2270</v>
      </c>
      <c r="C181" s="25" t="s">
        <v>2271</v>
      </c>
      <c r="D181" s="25" t="s">
        <v>48</v>
      </c>
      <c r="E181" s="25" t="s">
        <v>48</v>
      </c>
      <c r="F181" s="25" t="s">
        <v>288</v>
      </c>
      <c r="G181" s="26" t="str">
        <f>VLOOKUP(D181,[1]期末考试安排!$E$327:$H$366,4,0)</f>
        <v>A201</v>
      </c>
      <c r="H181" s="25"/>
    </row>
    <row r="182" spans="1:8" ht="25.5" customHeight="1">
      <c r="A182" s="25">
        <v>6</v>
      </c>
      <c r="B182" s="25" t="s">
        <v>2272</v>
      </c>
      <c r="C182" s="25" t="s">
        <v>2273</v>
      </c>
      <c r="D182" s="25" t="s">
        <v>48</v>
      </c>
      <c r="E182" s="25" t="s">
        <v>48</v>
      </c>
      <c r="F182" s="25" t="s">
        <v>288</v>
      </c>
      <c r="G182" s="26" t="str">
        <f>VLOOKUP(D182,[1]期末考试安排!$E$327:$H$366,4,0)</f>
        <v>A201</v>
      </c>
      <c r="H182" s="25"/>
    </row>
    <row r="183" spans="1:8" ht="25.5" customHeight="1">
      <c r="A183" s="25">
        <v>7</v>
      </c>
      <c r="B183" s="25" t="s">
        <v>2274</v>
      </c>
      <c r="C183" s="25" t="s">
        <v>2275</v>
      </c>
      <c r="D183" s="25" t="s">
        <v>48</v>
      </c>
      <c r="E183" s="25" t="s">
        <v>48</v>
      </c>
      <c r="F183" s="25" t="s">
        <v>288</v>
      </c>
      <c r="G183" s="26" t="str">
        <f>VLOOKUP(D183,[1]期末考试安排!$E$327:$H$366,4,0)</f>
        <v>A201</v>
      </c>
      <c r="H183" s="25"/>
    </row>
    <row r="184" spans="1:8" ht="25.5" customHeight="1">
      <c r="A184" s="25">
        <v>8</v>
      </c>
      <c r="B184" s="25" t="s">
        <v>2276</v>
      </c>
      <c r="C184" s="25" t="s">
        <v>2277</v>
      </c>
      <c r="D184" s="25" t="s">
        <v>48</v>
      </c>
      <c r="E184" s="25" t="s">
        <v>48</v>
      </c>
      <c r="F184" s="25" t="s">
        <v>288</v>
      </c>
      <c r="G184" s="26" t="str">
        <f>VLOOKUP(D184,[1]期末考试安排!$E$327:$H$366,4,0)</f>
        <v>A201</v>
      </c>
      <c r="H184" s="25"/>
    </row>
    <row r="185" spans="1:8" ht="25.5" customHeight="1">
      <c r="A185" s="25">
        <v>9</v>
      </c>
      <c r="B185" s="25" t="s">
        <v>2278</v>
      </c>
      <c r="C185" s="25" t="s">
        <v>2279</v>
      </c>
      <c r="D185" s="25" t="s">
        <v>48</v>
      </c>
      <c r="E185" s="25" t="s">
        <v>48</v>
      </c>
      <c r="F185" s="25" t="s">
        <v>288</v>
      </c>
      <c r="G185" s="26" t="str">
        <f>VLOOKUP(D185,[1]期末考试安排!$E$327:$H$366,4,0)</f>
        <v>A201</v>
      </c>
      <c r="H185" s="25"/>
    </row>
    <row r="186" spans="1:8" ht="25.5" customHeight="1">
      <c r="A186" s="25">
        <v>10</v>
      </c>
      <c r="B186" s="25" t="s">
        <v>2280</v>
      </c>
      <c r="C186" s="25" t="s">
        <v>2281</v>
      </c>
      <c r="D186" s="25" t="s">
        <v>48</v>
      </c>
      <c r="E186" s="25" t="s">
        <v>48</v>
      </c>
      <c r="F186" s="25" t="s">
        <v>288</v>
      </c>
      <c r="G186" s="26" t="str">
        <f>VLOOKUP(D186,[1]期末考试安排!$E$327:$H$366,4,0)</f>
        <v>A201</v>
      </c>
      <c r="H186" s="25"/>
    </row>
    <row r="187" spans="1:8" ht="25.5" customHeight="1">
      <c r="A187" s="25">
        <v>11</v>
      </c>
      <c r="B187" s="25" t="s">
        <v>2282</v>
      </c>
      <c r="C187" s="25" t="s">
        <v>2283</v>
      </c>
      <c r="D187" s="25" t="s">
        <v>48</v>
      </c>
      <c r="E187" s="25" t="s">
        <v>48</v>
      </c>
      <c r="F187" s="25" t="s">
        <v>288</v>
      </c>
      <c r="G187" s="26" t="str">
        <f>VLOOKUP(D187,[1]期末考试安排!$E$327:$H$366,4,0)</f>
        <v>A201</v>
      </c>
      <c r="H187" s="25"/>
    </row>
    <row r="188" spans="1:8" ht="25.5" customHeight="1">
      <c r="A188" s="25">
        <v>12</v>
      </c>
      <c r="B188" s="25" t="s">
        <v>2284</v>
      </c>
      <c r="C188" s="25" t="s">
        <v>2285</v>
      </c>
      <c r="D188" s="25" t="s">
        <v>48</v>
      </c>
      <c r="E188" s="25" t="s">
        <v>48</v>
      </c>
      <c r="F188" s="25" t="s">
        <v>288</v>
      </c>
      <c r="G188" s="26" t="str">
        <f>VLOOKUP(D188,[1]期末考试安排!$E$327:$H$366,4,0)</f>
        <v>A201</v>
      </c>
      <c r="H188" s="25"/>
    </row>
    <row r="189" spans="1:8" ht="25.5" customHeight="1">
      <c r="A189" s="25">
        <v>13</v>
      </c>
      <c r="B189" s="25" t="s">
        <v>2286</v>
      </c>
      <c r="C189" s="25" t="s">
        <v>2287</v>
      </c>
      <c r="D189" s="25" t="s">
        <v>48</v>
      </c>
      <c r="E189" s="25" t="s">
        <v>48</v>
      </c>
      <c r="F189" s="25" t="s">
        <v>288</v>
      </c>
      <c r="G189" s="26" t="str">
        <f>VLOOKUP(D189,[1]期末考试安排!$E$327:$H$366,4,0)</f>
        <v>A201</v>
      </c>
      <c r="H189" s="25"/>
    </row>
    <row r="190" spans="1:8" ht="25.5" customHeight="1">
      <c r="A190" s="25">
        <v>14</v>
      </c>
      <c r="B190" s="25" t="s">
        <v>2288</v>
      </c>
      <c r="C190" s="25" t="s">
        <v>2289</v>
      </c>
      <c r="D190" s="25" t="s">
        <v>48</v>
      </c>
      <c r="E190" s="25" t="s">
        <v>48</v>
      </c>
      <c r="F190" s="25" t="s">
        <v>288</v>
      </c>
      <c r="G190" s="26" t="str">
        <f>VLOOKUP(D190,[1]期末考试安排!$E$327:$H$366,4,0)</f>
        <v>A201</v>
      </c>
      <c r="H190" s="25"/>
    </row>
    <row r="191" spans="1:8" ht="25.5" customHeight="1">
      <c r="A191" s="25">
        <v>15</v>
      </c>
      <c r="B191" s="25" t="s">
        <v>2290</v>
      </c>
      <c r="C191" s="25" t="s">
        <v>2291</v>
      </c>
      <c r="D191" s="25" t="s">
        <v>48</v>
      </c>
      <c r="E191" s="25" t="s">
        <v>48</v>
      </c>
      <c r="F191" s="25" t="s">
        <v>288</v>
      </c>
      <c r="G191" s="26" t="str">
        <f>VLOOKUP(D191,[1]期末考试安排!$E$327:$H$366,4,0)</f>
        <v>A201</v>
      </c>
      <c r="H191" s="25"/>
    </row>
    <row r="192" spans="1:8" ht="25.5" customHeight="1">
      <c r="A192" s="25">
        <v>16</v>
      </c>
      <c r="B192" s="25" t="s">
        <v>2292</v>
      </c>
      <c r="C192" s="25" t="s">
        <v>2293</v>
      </c>
      <c r="D192" s="25" t="s">
        <v>48</v>
      </c>
      <c r="E192" s="25" t="s">
        <v>48</v>
      </c>
      <c r="F192" s="25" t="s">
        <v>288</v>
      </c>
      <c r="G192" s="26" t="str">
        <f>VLOOKUP(D192,[1]期末考试安排!$E$327:$H$366,4,0)</f>
        <v>A201</v>
      </c>
      <c r="H192" s="25"/>
    </row>
    <row r="193" spans="1:8" ht="25.5" customHeight="1">
      <c r="A193" s="25">
        <v>17</v>
      </c>
      <c r="B193" s="25" t="s">
        <v>2294</v>
      </c>
      <c r="C193" s="25" t="s">
        <v>2295</v>
      </c>
      <c r="D193" s="25" t="s">
        <v>48</v>
      </c>
      <c r="E193" s="25" t="s">
        <v>48</v>
      </c>
      <c r="F193" s="25" t="s">
        <v>288</v>
      </c>
      <c r="G193" s="26" t="str">
        <f>VLOOKUP(D193,[1]期末考试安排!$E$327:$H$366,4,0)</f>
        <v>A201</v>
      </c>
      <c r="H193" s="25"/>
    </row>
    <row r="194" spans="1:8" ht="25.5" customHeight="1">
      <c r="A194" s="25">
        <v>18</v>
      </c>
      <c r="B194" s="25" t="s">
        <v>2296</v>
      </c>
      <c r="C194" s="25" t="s">
        <v>2297</v>
      </c>
      <c r="D194" s="25" t="s">
        <v>48</v>
      </c>
      <c r="E194" s="25" t="s">
        <v>48</v>
      </c>
      <c r="F194" s="25" t="s">
        <v>288</v>
      </c>
      <c r="G194" s="26" t="str">
        <f>VLOOKUP(D194,[1]期末考试安排!$E$327:$H$366,4,0)</f>
        <v>A201</v>
      </c>
      <c r="H194" s="25"/>
    </row>
    <row r="195" spans="1:8" ht="25.5" customHeight="1">
      <c r="A195" s="25">
        <v>19</v>
      </c>
      <c r="B195" s="25" t="s">
        <v>2298</v>
      </c>
      <c r="C195" s="25" t="s">
        <v>2299</v>
      </c>
      <c r="D195" s="25" t="s">
        <v>48</v>
      </c>
      <c r="E195" s="25" t="s">
        <v>48</v>
      </c>
      <c r="F195" s="25" t="s">
        <v>288</v>
      </c>
      <c r="G195" s="26" t="str">
        <f>VLOOKUP(D195,[1]期末考试安排!$E$327:$H$366,4,0)</f>
        <v>A201</v>
      </c>
      <c r="H195" s="25"/>
    </row>
    <row r="196" spans="1:8" ht="25.5" customHeight="1">
      <c r="A196" s="25">
        <v>20</v>
      </c>
      <c r="B196" s="25" t="s">
        <v>2300</v>
      </c>
      <c r="C196" s="25" t="s">
        <v>2301</v>
      </c>
      <c r="D196" s="25" t="s">
        <v>48</v>
      </c>
      <c r="E196" s="25" t="s">
        <v>48</v>
      </c>
      <c r="F196" s="25" t="s">
        <v>288</v>
      </c>
      <c r="G196" s="26" t="str">
        <f>VLOOKUP(D196,[1]期末考试安排!$E$327:$H$366,4,0)</f>
        <v>A201</v>
      </c>
      <c r="H196" s="25"/>
    </row>
    <row r="197" spans="1:8" ht="25.5" customHeight="1">
      <c r="A197" s="25">
        <v>21</v>
      </c>
      <c r="B197" s="25" t="s">
        <v>2302</v>
      </c>
      <c r="C197" s="25" t="s">
        <v>2303</v>
      </c>
      <c r="D197" s="25" t="s">
        <v>48</v>
      </c>
      <c r="E197" s="25" t="s">
        <v>48</v>
      </c>
      <c r="F197" s="25" t="s">
        <v>288</v>
      </c>
      <c r="G197" s="26" t="str">
        <f>VLOOKUP(D197,[1]期末考试安排!$E$327:$H$366,4,0)</f>
        <v>A201</v>
      </c>
      <c r="H197" s="25"/>
    </row>
    <row r="198" spans="1:8" ht="25.5" customHeight="1">
      <c r="A198" s="25">
        <v>22</v>
      </c>
      <c r="B198" s="25" t="s">
        <v>2304</v>
      </c>
      <c r="C198" s="25" t="s">
        <v>2305</v>
      </c>
      <c r="D198" s="25" t="s">
        <v>48</v>
      </c>
      <c r="E198" s="25" t="s">
        <v>48</v>
      </c>
      <c r="F198" s="25" t="s">
        <v>288</v>
      </c>
      <c r="G198" s="26" t="str">
        <f>VLOOKUP(D198,[1]期末考试安排!$E$327:$H$366,4,0)</f>
        <v>A201</v>
      </c>
      <c r="H198" s="25"/>
    </row>
    <row r="199" spans="1:8" ht="25.5" customHeight="1">
      <c r="A199" s="25">
        <v>23</v>
      </c>
      <c r="B199" s="25" t="s">
        <v>2306</v>
      </c>
      <c r="C199" s="25" t="s">
        <v>2307</v>
      </c>
      <c r="D199" s="25" t="s">
        <v>48</v>
      </c>
      <c r="E199" s="25" t="s">
        <v>48</v>
      </c>
      <c r="F199" s="25" t="s">
        <v>288</v>
      </c>
      <c r="G199" s="26" t="str">
        <f>VLOOKUP(D199,[1]期末考试安排!$E$327:$H$366,4,0)</f>
        <v>A201</v>
      </c>
      <c r="H199" s="25"/>
    </row>
    <row r="200" spans="1:8" ht="25.5" customHeight="1">
      <c r="A200" s="25">
        <v>24</v>
      </c>
      <c r="B200" s="25" t="s">
        <v>2308</v>
      </c>
      <c r="C200" s="25" t="s">
        <v>2309</v>
      </c>
      <c r="D200" s="25" t="s">
        <v>48</v>
      </c>
      <c r="E200" s="25" t="s">
        <v>48</v>
      </c>
      <c r="F200" s="25" t="s">
        <v>288</v>
      </c>
      <c r="G200" s="26" t="str">
        <f>VLOOKUP(D200,[1]期末考试安排!$E$327:$H$366,4,0)</f>
        <v>A201</v>
      </c>
      <c r="H200" s="25"/>
    </row>
    <row r="201" spans="1:8" ht="25.5" customHeight="1">
      <c r="A201" s="25">
        <v>25</v>
      </c>
      <c r="B201" s="25" t="s">
        <v>2310</v>
      </c>
      <c r="C201" s="25" t="s">
        <v>2311</v>
      </c>
      <c r="D201" s="25" t="s">
        <v>48</v>
      </c>
      <c r="E201" s="25" t="s">
        <v>48</v>
      </c>
      <c r="F201" s="25" t="s">
        <v>288</v>
      </c>
      <c r="G201" s="26" t="str">
        <f>VLOOKUP(D201,[1]期末考试安排!$E$327:$H$366,4,0)</f>
        <v>A201</v>
      </c>
      <c r="H201" s="25"/>
    </row>
    <row r="202" spans="1:8" ht="25.5" customHeight="1">
      <c r="A202" s="25">
        <v>26</v>
      </c>
      <c r="B202" s="25" t="s">
        <v>2312</v>
      </c>
      <c r="C202" s="25" t="s">
        <v>2313</v>
      </c>
      <c r="D202" s="25" t="s">
        <v>48</v>
      </c>
      <c r="E202" s="25" t="s">
        <v>48</v>
      </c>
      <c r="F202" s="25" t="s">
        <v>288</v>
      </c>
      <c r="G202" s="26" t="str">
        <f>VLOOKUP(D202,[1]期末考试安排!$E$327:$H$366,4,0)</f>
        <v>A201</v>
      </c>
      <c r="H202" s="25"/>
    </row>
    <row r="203" spans="1:8" ht="25.5" customHeight="1">
      <c r="A203" s="25">
        <v>27</v>
      </c>
      <c r="B203" s="25" t="s">
        <v>2314</v>
      </c>
      <c r="C203" s="25" t="s">
        <v>2315</v>
      </c>
      <c r="D203" s="25" t="s">
        <v>48</v>
      </c>
      <c r="E203" s="25" t="s">
        <v>48</v>
      </c>
      <c r="F203" s="25" t="s">
        <v>288</v>
      </c>
      <c r="G203" s="26" t="str">
        <f>VLOOKUP(D203,[1]期末考试安排!$E$327:$H$366,4,0)</f>
        <v>A201</v>
      </c>
      <c r="H203" s="25"/>
    </row>
    <row r="204" spans="1:8" ht="25.5" customHeight="1">
      <c r="A204" s="25">
        <v>28</v>
      </c>
      <c r="B204" s="25" t="s">
        <v>2316</v>
      </c>
      <c r="C204" s="25" t="s">
        <v>2317</v>
      </c>
      <c r="D204" s="25" t="s">
        <v>48</v>
      </c>
      <c r="E204" s="25" t="s">
        <v>48</v>
      </c>
      <c r="F204" s="25" t="s">
        <v>288</v>
      </c>
      <c r="G204" s="26" t="str">
        <f>VLOOKUP(D204,[1]期末考试安排!$E$327:$H$366,4,0)</f>
        <v>A201</v>
      </c>
      <c r="H204" s="25"/>
    </row>
    <row r="205" spans="1:8" ht="25.5" customHeight="1">
      <c r="A205" s="25">
        <v>29</v>
      </c>
      <c r="B205" s="25" t="s">
        <v>2318</v>
      </c>
      <c r="C205" s="25" t="s">
        <v>2319</v>
      </c>
      <c r="D205" s="25" t="s">
        <v>49</v>
      </c>
      <c r="E205" s="25" t="s">
        <v>49</v>
      </c>
      <c r="F205" s="25" t="s">
        <v>288</v>
      </c>
      <c r="G205" s="26" t="str">
        <f>VLOOKUP(D205,[1]期末考试安排!$E$327:$H$366,4,0)</f>
        <v>A201</v>
      </c>
      <c r="H205" s="25"/>
    </row>
    <row r="206" spans="1:8" ht="25.5" customHeight="1">
      <c r="A206" s="25">
        <v>30</v>
      </c>
      <c r="B206" s="25" t="s">
        <v>2320</v>
      </c>
      <c r="C206" s="25" t="s">
        <v>2321</v>
      </c>
      <c r="D206" s="25" t="s">
        <v>49</v>
      </c>
      <c r="E206" s="25" t="s">
        <v>49</v>
      </c>
      <c r="F206" s="25" t="s">
        <v>288</v>
      </c>
      <c r="G206" s="26" t="str">
        <f>VLOOKUP(D206,[1]期末考试安排!$E$327:$H$366,4,0)</f>
        <v>A201</v>
      </c>
      <c r="H206" s="25"/>
    </row>
    <row r="207" spans="1:8" ht="25.5" customHeight="1">
      <c r="A207" s="25">
        <v>31</v>
      </c>
      <c r="B207" s="25" t="s">
        <v>2322</v>
      </c>
      <c r="C207" s="25" t="s">
        <v>2323</v>
      </c>
      <c r="D207" s="25" t="s">
        <v>49</v>
      </c>
      <c r="E207" s="25" t="s">
        <v>49</v>
      </c>
      <c r="F207" s="25" t="s">
        <v>288</v>
      </c>
      <c r="G207" s="26" t="str">
        <f>VLOOKUP(D207,[1]期末考试安排!$E$327:$H$366,4,0)</f>
        <v>A201</v>
      </c>
      <c r="H207" s="25"/>
    </row>
    <row r="208" spans="1:8" ht="25.5" customHeight="1">
      <c r="A208" s="25">
        <v>32</v>
      </c>
      <c r="B208" s="25" t="s">
        <v>2324</v>
      </c>
      <c r="C208" s="25" t="s">
        <v>2325</v>
      </c>
      <c r="D208" s="25" t="s">
        <v>49</v>
      </c>
      <c r="E208" s="25" t="s">
        <v>49</v>
      </c>
      <c r="F208" s="25" t="s">
        <v>288</v>
      </c>
      <c r="G208" s="26" t="str">
        <f>VLOOKUP(D208,[1]期末考试安排!$E$327:$H$366,4,0)</f>
        <v>A201</v>
      </c>
      <c r="H208" s="25"/>
    </row>
    <row r="209" spans="1:8" ht="25.5" customHeight="1">
      <c r="A209" s="25">
        <v>33</v>
      </c>
      <c r="B209" s="25" t="s">
        <v>2326</v>
      </c>
      <c r="C209" s="25" t="s">
        <v>2327</v>
      </c>
      <c r="D209" s="25" t="s">
        <v>49</v>
      </c>
      <c r="E209" s="25" t="s">
        <v>49</v>
      </c>
      <c r="F209" s="25" t="s">
        <v>288</v>
      </c>
      <c r="G209" s="26" t="str">
        <f>VLOOKUP(D209,[1]期末考试安排!$E$327:$H$366,4,0)</f>
        <v>A201</v>
      </c>
      <c r="H209" s="25"/>
    </row>
    <row r="210" spans="1:8" ht="25.5" customHeight="1">
      <c r="A210" s="25">
        <v>34</v>
      </c>
      <c r="B210" s="25" t="s">
        <v>2328</v>
      </c>
      <c r="C210" s="25" t="s">
        <v>2329</v>
      </c>
      <c r="D210" s="25" t="s">
        <v>49</v>
      </c>
      <c r="E210" s="25" t="s">
        <v>49</v>
      </c>
      <c r="F210" s="25" t="s">
        <v>288</v>
      </c>
      <c r="G210" s="26" t="str">
        <f>VLOOKUP(D210,[1]期末考试安排!$E$327:$H$366,4,0)</f>
        <v>A201</v>
      </c>
      <c r="H210" s="25"/>
    </row>
    <row r="211" spans="1:8" ht="25.5" customHeight="1">
      <c r="A211" s="25">
        <v>35</v>
      </c>
      <c r="B211" s="25" t="s">
        <v>2330</v>
      </c>
      <c r="C211" s="25" t="s">
        <v>2331</v>
      </c>
      <c r="D211" s="25" t="s">
        <v>49</v>
      </c>
      <c r="E211" s="25" t="s">
        <v>49</v>
      </c>
      <c r="F211" s="25" t="s">
        <v>288</v>
      </c>
      <c r="G211" s="26" t="str">
        <f>VLOOKUP(D211,[1]期末考试安排!$E$327:$H$366,4,0)</f>
        <v>A201</v>
      </c>
      <c r="H211" s="25"/>
    </row>
    <row r="212" spans="1:8" ht="25.5" customHeight="1">
      <c r="A212" s="25">
        <v>36</v>
      </c>
      <c r="B212" s="25" t="s">
        <v>2332</v>
      </c>
      <c r="C212" s="25" t="s">
        <v>2333</v>
      </c>
      <c r="D212" s="25" t="s">
        <v>49</v>
      </c>
      <c r="E212" s="25" t="s">
        <v>49</v>
      </c>
      <c r="F212" s="25" t="s">
        <v>288</v>
      </c>
      <c r="G212" s="26" t="str">
        <f>VLOOKUP(D212,[1]期末考试安排!$E$327:$H$366,4,0)</f>
        <v>A201</v>
      </c>
      <c r="H212" s="25"/>
    </row>
    <row r="213" spans="1:8" ht="25.5" customHeight="1">
      <c r="A213" s="25">
        <v>37</v>
      </c>
      <c r="B213" s="25" t="s">
        <v>2334</v>
      </c>
      <c r="C213" s="25" t="s">
        <v>2335</v>
      </c>
      <c r="D213" s="25" t="s">
        <v>49</v>
      </c>
      <c r="E213" s="25" t="s">
        <v>49</v>
      </c>
      <c r="F213" s="25" t="s">
        <v>288</v>
      </c>
      <c r="G213" s="26" t="str">
        <f>VLOOKUP(D213,[1]期末考试安排!$E$327:$H$366,4,0)</f>
        <v>A201</v>
      </c>
      <c r="H213" s="25"/>
    </row>
    <row r="214" spans="1:8" ht="25.5" customHeight="1">
      <c r="A214" s="25">
        <v>38</v>
      </c>
      <c r="B214" s="25" t="s">
        <v>2336</v>
      </c>
      <c r="C214" s="25" t="s">
        <v>2337</v>
      </c>
      <c r="D214" s="25" t="s">
        <v>49</v>
      </c>
      <c r="E214" s="25" t="s">
        <v>49</v>
      </c>
      <c r="F214" s="25" t="s">
        <v>288</v>
      </c>
      <c r="G214" s="26" t="str">
        <f>VLOOKUP(D214,[1]期末考试安排!$E$327:$H$366,4,0)</f>
        <v>A201</v>
      </c>
      <c r="H214" s="25"/>
    </row>
    <row r="215" spans="1:8" ht="25.5" customHeight="1">
      <c r="A215" s="25">
        <v>39</v>
      </c>
      <c r="B215" s="25" t="s">
        <v>2338</v>
      </c>
      <c r="C215" s="25" t="s">
        <v>2339</v>
      </c>
      <c r="D215" s="25" t="s">
        <v>49</v>
      </c>
      <c r="E215" s="25" t="s">
        <v>49</v>
      </c>
      <c r="F215" s="25" t="s">
        <v>288</v>
      </c>
      <c r="G215" s="26" t="str">
        <f>VLOOKUP(D215,[1]期末考试安排!$E$327:$H$366,4,0)</f>
        <v>A201</v>
      </c>
      <c r="H215" s="25"/>
    </row>
    <row r="216" spans="1:8" ht="25.5" customHeight="1">
      <c r="A216" s="25">
        <v>40</v>
      </c>
      <c r="B216" s="25" t="s">
        <v>2340</v>
      </c>
      <c r="C216" s="25" t="s">
        <v>2341</v>
      </c>
      <c r="D216" s="25" t="s">
        <v>49</v>
      </c>
      <c r="E216" s="25" t="s">
        <v>49</v>
      </c>
      <c r="F216" s="25" t="s">
        <v>288</v>
      </c>
      <c r="G216" s="26" t="str">
        <f>VLOOKUP(D216,[1]期末考试安排!$E$327:$H$366,4,0)</f>
        <v>A201</v>
      </c>
      <c r="H216" s="25"/>
    </row>
    <row r="217" spans="1:8" ht="25.5" customHeight="1">
      <c r="A217" s="25">
        <v>41</v>
      </c>
      <c r="B217" s="25" t="s">
        <v>2342</v>
      </c>
      <c r="C217" s="25" t="s">
        <v>2343</v>
      </c>
      <c r="D217" s="25" t="s">
        <v>49</v>
      </c>
      <c r="E217" s="25" t="s">
        <v>49</v>
      </c>
      <c r="F217" s="25" t="s">
        <v>288</v>
      </c>
      <c r="G217" s="26" t="str">
        <f>VLOOKUP(D217,[1]期末考试安排!$E$327:$H$366,4,0)</f>
        <v>A201</v>
      </c>
      <c r="H217" s="25"/>
    </row>
    <row r="218" spans="1:8" ht="25.5" customHeight="1">
      <c r="A218" s="25">
        <v>42</v>
      </c>
      <c r="B218" s="25" t="s">
        <v>2344</v>
      </c>
      <c r="C218" s="25" t="s">
        <v>2345</v>
      </c>
      <c r="D218" s="25" t="s">
        <v>49</v>
      </c>
      <c r="E218" s="25" t="s">
        <v>49</v>
      </c>
      <c r="F218" s="25" t="s">
        <v>288</v>
      </c>
      <c r="G218" s="26" t="str">
        <f>VLOOKUP(D218,[1]期末考试安排!$E$327:$H$366,4,0)</f>
        <v>A201</v>
      </c>
      <c r="H218" s="25"/>
    </row>
    <row r="219" spans="1:8" ht="25.5" customHeight="1">
      <c r="A219" s="25">
        <v>43</v>
      </c>
      <c r="B219" s="25" t="s">
        <v>2346</v>
      </c>
      <c r="C219" s="25" t="s">
        <v>2347</v>
      </c>
      <c r="D219" s="25" t="s">
        <v>49</v>
      </c>
      <c r="E219" s="25" t="s">
        <v>49</v>
      </c>
      <c r="F219" s="25" t="s">
        <v>288</v>
      </c>
      <c r="G219" s="26" t="str">
        <f>VLOOKUP(D219,[1]期末考试安排!$E$327:$H$366,4,0)</f>
        <v>A201</v>
      </c>
      <c r="H219" s="25"/>
    </row>
    <row r="220" spans="1:8" ht="25.5" customHeight="1">
      <c r="A220" s="25">
        <v>44</v>
      </c>
      <c r="B220" s="25" t="s">
        <v>2348</v>
      </c>
      <c r="C220" s="25" t="s">
        <v>2349</v>
      </c>
      <c r="D220" s="25" t="s">
        <v>49</v>
      </c>
      <c r="E220" s="25" t="s">
        <v>49</v>
      </c>
      <c r="F220" s="25" t="s">
        <v>288</v>
      </c>
      <c r="G220" s="26" t="str">
        <f>VLOOKUP(D220,[1]期末考试安排!$E$327:$H$366,4,0)</f>
        <v>A201</v>
      </c>
      <c r="H220" s="25"/>
    </row>
    <row r="221" spans="1:8" ht="25.5" customHeight="1">
      <c r="A221" s="25">
        <v>45</v>
      </c>
      <c r="B221" s="25" t="s">
        <v>2350</v>
      </c>
      <c r="C221" s="25" t="s">
        <v>2351</v>
      </c>
      <c r="D221" s="25" t="s">
        <v>49</v>
      </c>
      <c r="E221" s="25" t="s">
        <v>49</v>
      </c>
      <c r="F221" s="25" t="s">
        <v>288</v>
      </c>
      <c r="G221" s="26" t="str">
        <f>VLOOKUP(D221,[1]期末考试安排!$E$327:$H$366,4,0)</f>
        <v>A201</v>
      </c>
      <c r="H221" s="25"/>
    </row>
    <row r="222" spans="1:8" ht="25.5" customHeight="1">
      <c r="A222" s="25">
        <v>46</v>
      </c>
      <c r="B222" s="25" t="s">
        <v>2352</v>
      </c>
      <c r="C222" s="25" t="s">
        <v>2353</v>
      </c>
      <c r="D222" s="25" t="s">
        <v>49</v>
      </c>
      <c r="E222" s="25" t="s">
        <v>49</v>
      </c>
      <c r="F222" s="25" t="s">
        <v>288</v>
      </c>
      <c r="G222" s="26" t="str">
        <f>VLOOKUP(D222,[1]期末考试安排!$E$327:$H$366,4,0)</f>
        <v>A201</v>
      </c>
      <c r="H222" s="25"/>
    </row>
    <row r="223" spans="1:8" ht="25.5" customHeight="1">
      <c r="A223" s="25">
        <v>47</v>
      </c>
      <c r="B223" s="25" t="s">
        <v>2354</v>
      </c>
      <c r="C223" s="25" t="s">
        <v>2355</v>
      </c>
      <c r="D223" s="25" t="s">
        <v>49</v>
      </c>
      <c r="E223" s="25" t="s">
        <v>49</v>
      </c>
      <c r="F223" s="25" t="s">
        <v>288</v>
      </c>
      <c r="G223" s="26" t="str">
        <f>VLOOKUP(D223,[1]期末考试安排!$E$327:$H$366,4,0)</f>
        <v>A201</v>
      </c>
      <c r="H223" s="25"/>
    </row>
    <row r="224" spans="1:8" ht="25.5" customHeight="1">
      <c r="A224" s="25">
        <v>48</v>
      </c>
      <c r="B224" s="25" t="s">
        <v>2356</v>
      </c>
      <c r="C224" s="25" t="s">
        <v>2357</v>
      </c>
      <c r="D224" s="25" t="s">
        <v>49</v>
      </c>
      <c r="E224" s="25" t="s">
        <v>49</v>
      </c>
      <c r="F224" s="25" t="s">
        <v>288</v>
      </c>
      <c r="G224" s="26" t="str">
        <f>VLOOKUP(D224,[1]期末考试安排!$E$327:$H$366,4,0)</f>
        <v>A201</v>
      </c>
      <c r="H224" s="25"/>
    </row>
    <row r="225" spans="1:8" ht="25.5" customHeight="1">
      <c r="A225" s="25">
        <v>49</v>
      </c>
      <c r="B225" s="25" t="s">
        <v>2358</v>
      </c>
      <c r="C225" s="25" t="s">
        <v>2359</v>
      </c>
      <c r="D225" s="25" t="s">
        <v>49</v>
      </c>
      <c r="E225" s="25" t="s">
        <v>49</v>
      </c>
      <c r="F225" s="25" t="s">
        <v>288</v>
      </c>
      <c r="G225" s="26" t="str">
        <f>VLOOKUP(D225,[1]期末考试安排!$E$327:$H$366,4,0)</f>
        <v>A201</v>
      </c>
      <c r="H225" s="25"/>
    </row>
    <row r="226" spans="1:8" ht="25.5" customHeight="1">
      <c r="A226" s="25">
        <v>50</v>
      </c>
      <c r="B226" s="25" t="s">
        <v>2360</v>
      </c>
      <c r="C226" s="25" t="s">
        <v>2361</v>
      </c>
      <c r="D226" s="25" t="s">
        <v>49</v>
      </c>
      <c r="E226" s="25" t="s">
        <v>49</v>
      </c>
      <c r="F226" s="25" t="s">
        <v>288</v>
      </c>
      <c r="G226" s="26" t="str">
        <f>VLOOKUP(D226,[1]期末考试安排!$E$327:$H$366,4,0)</f>
        <v>A201</v>
      </c>
      <c r="H226" s="25"/>
    </row>
    <row r="227" spans="1:8" ht="25.5" customHeight="1">
      <c r="A227" s="25">
        <v>51</v>
      </c>
      <c r="B227" s="25" t="s">
        <v>2362</v>
      </c>
      <c r="C227" s="25" t="s">
        <v>2363</v>
      </c>
      <c r="D227" s="25" t="s">
        <v>49</v>
      </c>
      <c r="E227" s="25" t="s">
        <v>49</v>
      </c>
      <c r="F227" s="25" t="s">
        <v>288</v>
      </c>
      <c r="G227" s="26" t="str">
        <f>VLOOKUP(D227,[1]期末考试安排!$E$327:$H$366,4,0)</f>
        <v>A201</v>
      </c>
      <c r="H227" s="25"/>
    </row>
    <row r="228" spans="1:8" ht="25.5" customHeight="1">
      <c r="A228" s="25">
        <v>52</v>
      </c>
      <c r="B228" s="25" t="s">
        <v>2364</v>
      </c>
      <c r="C228" s="25" t="s">
        <v>2365</v>
      </c>
      <c r="D228" s="25" t="s">
        <v>49</v>
      </c>
      <c r="E228" s="25" t="s">
        <v>49</v>
      </c>
      <c r="F228" s="25" t="s">
        <v>288</v>
      </c>
      <c r="G228" s="26" t="str">
        <f>VLOOKUP(D228,[1]期末考试安排!$E$327:$H$366,4,0)</f>
        <v>A201</v>
      </c>
      <c r="H228" s="25"/>
    </row>
    <row r="229" spans="1:8" ht="25.5" customHeight="1">
      <c r="A229" s="25">
        <v>53</v>
      </c>
      <c r="B229" s="25" t="s">
        <v>2366</v>
      </c>
      <c r="C229" s="25" t="s">
        <v>2367</v>
      </c>
      <c r="D229" s="25" t="s">
        <v>49</v>
      </c>
      <c r="E229" s="25" t="s">
        <v>49</v>
      </c>
      <c r="F229" s="25" t="s">
        <v>288</v>
      </c>
      <c r="G229" s="26" t="str">
        <f>VLOOKUP(D229,[1]期末考试安排!$E$327:$H$366,4,0)</f>
        <v>A201</v>
      </c>
      <c r="H229" s="25"/>
    </row>
    <row r="230" spans="1:8" ht="25.5" customHeight="1">
      <c r="A230" s="25">
        <v>54</v>
      </c>
      <c r="B230" s="25" t="s">
        <v>2368</v>
      </c>
      <c r="C230" s="25" t="s">
        <v>2369</v>
      </c>
      <c r="D230" s="25" t="s">
        <v>49</v>
      </c>
      <c r="E230" s="25" t="s">
        <v>49</v>
      </c>
      <c r="F230" s="25" t="s">
        <v>288</v>
      </c>
      <c r="G230" s="26" t="str">
        <f>VLOOKUP(D230,[1]期末考试安排!$E$327:$H$366,4,0)</f>
        <v>A201</v>
      </c>
      <c r="H230" s="25"/>
    </row>
    <row r="231" spans="1:8" ht="25.5" customHeight="1">
      <c r="A231" s="25">
        <v>55</v>
      </c>
      <c r="B231" s="25" t="s">
        <v>2370</v>
      </c>
      <c r="C231" s="25" t="s">
        <v>2371</v>
      </c>
      <c r="D231" s="25" t="s">
        <v>49</v>
      </c>
      <c r="E231" s="25" t="s">
        <v>49</v>
      </c>
      <c r="F231" s="25" t="s">
        <v>288</v>
      </c>
      <c r="G231" s="26" t="str">
        <f>VLOOKUP(D231,[1]期末考试安排!$E$327:$H$366,4,0)</f>
        <v>A201</v>
      </c>
      <c r="H231" s="25"/>
    </row>
    <row r="232" spans="1:8" ht="25.5" customHeight="1">
      <c r="A232" s="25">
        <v>56</v>
      </c>
      <c r="B232" s="25" t="s">
        <v>2372</v>
      </c>
      <c r="C232" s="25" t="s">
        <v>2373</v>
      </c>
      <c r="D232" s="25" t="s">
        <v>49</v>
      </c>
      <c r="E232" s="25" t="s">
        <v>49</v>
      </c>
      <c r="F232" s="25" t="s">
        <v>288</v>
      </c>
      <c r="G232" s="26" t="str">
        <f>VLOOKUP(D232,[1]期末考试安排!$E$327:$H$366,4,0)</f>
        <v>A201</v>
      </c>
      <c r="H232" s="25"/>
    </row>
    <row r="233" spans="1:8" ht="25.5" customHeight="1">
      <c r="A233" s="25">
        <v>57</v>
      </c>
      <c r="B233" s="25" t="s">
        <v>2374</v>
      </c>
      <c r="C233" s="25" t="s">
        <v>2375</v>
      </c>
      <c r="D233" s="25" t="s">
        <v>49</v>
      </c>
      <c r="E233" s="25" t="s">
        <v>49</v>
      </c>
      <c r="F233" s="25" t="s">
        <v>288</v>
      </c>
      <c r="G233" s="26" t="str">
        <f>VLOOKUP(D233,[1]期末考试安排!$E$327:$H$366,4,0)</f>
        <v>A201</v>
      </c>
      <c r="H233" s="25"/>
    </row>
    <row r="234" spans="1:8" ht="25.5" customHeight="1">
      <c r="A234" s="25">
        <v>58</v>
      </c>
      <c r="B234" s="25" t="s">
        <v>2376</v>
      </c>
      <c r="C234" s="25" t="s">
        <v>2377</v>
      </c>
      <c r="D234" s="25" t="s">
        <v>49</v>
      </c>
      <c r="E234" s="25" t="s">
        <v>49</v>
      </c>
      <c r="F234" s="25" t="s">
        <v>288</v>
      </c>
      <c r="G234" s="26" t="str">
        <f>VLOOKUP(D234,[1]期末考试安排!$E$327:$H$366,4,0)</f>
        <v>A201</v>
      </c>
      <c r="H234" s="25"/>
    </row>
    <row r="235" spans="1:8" ht="25.5" customHeight="1">
      <c r="A235" s="25">
        <v>59</v>
      </c>
      <c r="B235" s="25" t="s">
        <v>2378</v>
      </c>
      <c r="C235" s="25" t="s">
        <v>2379</v>
      </c>
      <c r="D235" s="25" t="s">
        <v>49</v>
      </c>
      <c r="E235" s="25" t="s">
        <v>49</v>
      </c>
      <c r="F235" s="25" t="s">
        <v>288</v>
      </c>
      <c r="G235" s="26" t="str">
        <f>VLOOKUP(D235,[1]期末考试安排!$E$327:$H$366,4,0)</f>
        <v>A201</v>
      </c>
      <c r="H235" s="25"/>
    </row>
    <row r="236" spans="1:8" ht="25.5" customHeight="1">
      <c r="A236" s="25">
        <v>60</v>
      </c>
      <c r="B236" s="25" t="s">
        <v>2380</v>
      </c>
      <c r="C236" s="25" t="s">
        <v>2381</v>
      </c>
      <c r="D236" s="25" t="s">
        <v>49</v>
      </c>
      <c r="E236" s="25" t="s">
        <v>49</v>
      </c>
      <c r="F236" s="25" t="s">
        <v>288</v>
      </c>
      <c r="G236" s="26" t="str">
        <f>VLOOKUP(D236,[1]期末考试安排!$E$327:$H$366,4,0)</f>
        <v>A201</v>
      </c>
      <c r="H236" s="25"/>
    </row>
    <row r="237" spans="1:8" ht="25.5" customHeight="1">
      <c r="A237" s="25">
        <v>61</v>
      </c>
      <c r="B237" s="25" t="s">
        <v>2382</v>
      </c>
      <c r="C237" s="25" t="s">
        <v>2383</v>
      </c>
      <c r="D237" s="25" t="s">
        <v>49</v>
      </c>
      <c r="E237" s="25" t="s">
        <v>49</v>
      </c>
      <c r="F237" s="25" t="s">
        <v>288</v>
      </c>
      <c r="G237" s="26" t="str">
        <f>VLOOKUP(D237,[1]期末考试安排!$E$327:$H$366,4,0)</f>
        <v>A201</v>
      </c>
      <c r="H237" s="25"/>
    </row>
    <row r="238" spans="1:8" ht="25.5" customHeight="1">
      <c r="A238" s="25">
        <v>62</v>
      </c>
      <c r="B238" s="25" t="s">
        <v>2384</v>
      </c>
      <c r="C238" s="25" t="s">
        <v>2385</v>
      </c>
      <c r="D238" s="25" t="s">
        <v>49</v>
      </c>
      <c r="E238" s="25" t="s">
        <v>49</v>
      </c>
      <c r="F238" s="25" t="s">
        <v>288</v>
      </c>
      <c r="G238" s="26" t="str">
        <f>VLOOKUP(D238,[1]期末考试安排!$E$327:$H$366,4,0)</f>
        <v>A201</v>
      </c>
      <c r="H238" s="25"/>
    </row>
    <row r="239" spans="1:8" ht="25.5" customHeight="1">
      <c r="A239" s="25">
        <v>63</v>
      </c>
      <c r="B239" s="25" t="s">
        <v>2386</v>
      </c>
      <c r="C239" s="25" t="s">
        <v>2387</v>
      </c>
      <c r="D239" s="25" t="s">
        <v>49</v>
      </c>
      <c r="E239" s="25" t="s">
        <v>49</v>
      </c>
      <c r="F239" s="25" t="s">
        <v>288</v>
      </c>
      <c r="G239" s="26" t="str">
        <f>VLOOKUP(D239,[1]期末考试安排!$E$327:$H$366,4,0)</f>
        <v>A201</v>
      </c>
      <c r="H239" s="25"/>
    </row>
    <row r="240" spans="1:8" ht="25.5" customHeight="1">
      <c r="A240" s="25">
        <v>64</v>
      </c>
      <c r="B240" s="25" t="s">
        <v>2388</v>
      </c>
      <c r="C240" s="25" t="s">
        <v>2389</v>
      </c>
      <c r="D240" s="25" t="s">
        <v>49</v>
      </c>
      <c r="E240" s="25" t="s">
        <v>49</v>
      </c>
      <c r="F240" s="25" t="s">
        <v>288</v>
      </c>
      <c r="G240" s="26" t="str">
        <f>VLOOKUP(D240,[1]期末考试安排!$E$327:$H$366,4,0)</f>
        <v>A201</v>
      </c>
      <c r="H240" s="25"/>
    </row>
    <row r="241" spans="1:8" ht="25.5" customHeight="1">
      <c r="A241" s="25">
        <v>1</v>
      </c>
      <c r="B241" s="25" t="s">
        <v>2390</v>
      </c>
      <c r="C241" s="25" t="s">
        <v>2391</v>
      </c>
      <c r="D241" s="25" t="s">
        <v>2392</v>
      </c>
      <c r="E241" s="25" t="s">
        <v>257</v>
      </c>
      <c r="F241" s="25" t="s">
        <v>283</v>
      </c>
      <c r="G241" s="28" t="s">
        <v>2393</v>
      </c>
      <c r="H241" s="25"/>
    </row>
    <row r="242" spans="1:8" ht="25.5" customHeight="1">
      <c r="A242" s="25">
        <v>2</v>
      </c>
      <c r="B242" s="25" t="s">
        <v>2394</v>
      </c>
      <c r="C242" s="25" t="s">
        <v>2395</v>
      </c>
      <c r="D242" s="25" t="s">
        <v>2392</v>
      </c>
      <c r="E242" s="25" t="s">
        <v>257</v>
      </c>
      <c r="F242" s="25" t="s">
        <v>283</v>
      </c>
      <c r="G242" s="28" t="s">
        <v>2393</v>
      </c>
      <c r="H242" s="25"/>
    </row>
    <row r="243" spans="1:8" ht="25.5" customHeight="1">
      <c r="A243" s="25">
        <v>3</v>
      </c>
      <c r="B243" s="25" t="s">
        <v>2396</v>
      </c>
      <c r="C243" s="25" t="s">
        <v>2397</v>
      </c>
      <c r="D243" s="25" t="s">
        <v>2392</v>
      </c>
      <c r="E243" s="25" t="s">
        <v>13</v>
      </c>
      <c r="F243" s="25" t="s">
        <v>283</v>
      </c>
      <c r="G243" s="28" t="s">
        <v>2393</v>
      </c>
      <c r="H243" s="25"/>
    </row>
    <row r="244" spans="1:8" ht="25.5" customHeight="1">
      <c r="A244" s="25">
        <v>4</v>
      </c>
      <c r="B244" s="25" t="s">
        <v>2398</v>
      </c>
      <c r="C244" s="25" t="s">
        <v>2399</v>
      </c>
      <c r="D244" s="25" t="s">
        <v>2392</v>
      </c>
      <c r="E244" s="25" t="s">
        <v>13</v>
      </c>
      <c r="F244" s="25" t="s">
        <v>283</v>
      </c>
      <c r="G244" s="28" t="s">
        <v>2393</v>
      </c>
      <c r="H244" s="25"/>
    </row>
    <row r="245" spans="1:8" ht="25.5" customHeight="1">
      <c r="A245" s="25">
        <v>5</v>
      </c>
      <c r="B245" s="25" t="s">
        <v>2400</v>
      </c>
      <c r="C245" s="25" t="s">
        <v>2401</v>
      </c>
      <c r="D245" s="25" t="s">
        <v>2392</v>
      </c>
      <c r="E245" s="25" t="s">
        <v>13</v>
      </c>
      <c r="F245" s="25" t="s">
        <v>283</v>
      </c>
      <c r="G245" s="28" t="s">
        <v>2393</v>
      </c>
      <c r="H245" s="25"/>
    </row>
    <row r="246" spans="1:8" ht="25.5" customHeight="1">
      <c r="A246" s="25">
        <v>6</v>
      </c>
      <c r="B246" s="25" t="s">
        <v>2402</v>
      </c>
      <c r="C246" s="25" t="s">
        <v>2403</v>
      </c>
      <c r="D246" s="25" t="s">
        <v>2392</v>
      </c>
      <c r="E246" s="25" t="s">
        <v>13</v>
      </c>
      <c r="F246" s="25" t="s">
        <v>283</v>
      </c>
      <c r="G246" s="28" t="s">
        <v>2393</v>
      </c>
      <c r="H246" s="25"/>
    </row>
    <row r="247" spans="1:8" ht="25.5" customHeight="1">
      <c r="A247" s="25">
        <v>7</v>
      </c>
      <c r="B247" s="25" t="s">
        <v>2404</v>
      </c>
      <c r="C247" s="25" t="s">
        <v>2405</v>
      </c>
      <c r="D247" s="25" t="s">
        <v>2392</v>
      </c>
      <c r="E247" s="25" t="s">
        <v>13</v>
      </c>
      <c r="F247" s="25" t="s">
        <v>283</v>
      </c>
      <c r="G247" s="28" t="s">
        <v>2393</v>
      </c>
      <c r="H247" s="25"/>
    </row>
    <row r="248" spans="1:8" ht="25.5" customHeight="1">
      <c r="A248" s="25">
        <v>8</v>
      </c>
      <c r="B248" s="25" t="s">
        <v>2406</v>
      </c>
      <c r="C248" s="25" t="s">
        <v>2407</v>
      </c>
      <c r="D248" s="25" t="s">
        <v>2392</v>
      </c>
      <c r="E248" s="25" t="s">
        <v>14</v>
      </c>
      <c r="F248" s="25" t="s">
        <v>283</v>
      </c>
      <c r="G248" s="28" t="s">
        <v>2393</v>
      </c>
      <c r="H248" s="25"/>
    </row>
    <row r="249" spans="1:8" ht="25.5" customHeight="1">
      <c r="A249" s="25">
        <v>9</v>
      </c>
      <c r="B249" s="25" t="s">
        <v>2408</v>
      </c>
      <c r="C249" s="25" t="s">
        <v>2409</v>
      </c>
      <c r="D249" s="25" t="s">
        <v>2392</v>
      </c>
      <c r="E249" s="25" t="s">
        <v>21</v>
      </c>
      <c r="F249" s="25" t="s">
        <v>283</v>
      </c>
      <c r="G249" s="28" t="s">
        <v>2393</v>
      </c>
      <c r="H249" s="25"/>
    </row>
    <row r="250" spans="1:8" ht="25.5" customHeight="1">
      <c r="A250" s="25">
        <v>10</v>
      </c>
      <c r="B250" s="25" t="s">
        <v>2410</v>
      </c>
      <c r="C250" s="25" t="s">
        <v>2411</v>
      </c>
      <c r="D250" s="25" t="s">
        <v>2392</v>
      </c>
      <c r="E250" s="25" t="s">
        <v>21</v>
      </c>
      <c r="F250" s="25" t="s">
        <v>283</v>
      </c>
      <c r="G250" s="28" t="s">
        <v>2393</v>
      </c>
      <c r="H250" s="25"/>
    </row>
    <row r="251" spans="1:8" ht="25.5" customHeight="1">
      <c r="A251" s="25">
        <v>11</v>
      </c>
      <c r="B251" s="25" t="s">
        <v>2412</v>
      </c>
      <c r="C251" s="25" t="s">
        <v>2413</v>
      </c>
      <c r="D251" s="25" t="s">
        <v>2392</v>
      </c>
      <c r="E251" s="25" t="s">
        <v>21</v>
      </c>
      <c r="F251" s="25" t="s">
        <v>283</v>
      </c>
      <c r="G251" s="28" t="s">
        <v>2393</v>
      </c>
      <c r="H251" s="25"/>
    </row>
    <row r="252" spans="1:8" ht="25.5" customHeight="1">
      <c r="A252" s="25">
        <v>12</v>
      </c>
      <c r="B252" s="25" t="s">
        <v>2414</v>
      </c>
      <c r="C252" s="25" t="s">
        <v>2415</v>
      </c>
      <c r="D252" s="25" t="s">
        <v>2392</v>
      </c>
      <c r="E252" s="25" t="s">
        <v>21</v>
      </c>
      <c r="F252" s="25" t="s">
        <v>283</v>
      </c>
      <c r="G252" s="28" t="s">
        <v>2393</v>
      </c>
      <c r="H252" s="25"/>
    </row>
    <row r="253" spans="1:8" ht="25.5" customHeight="1">
      <c r="A253" s="25">
        <v>13</v>
      </c>
      <c r="B253" s="25" t="s">
        <v>2416</v>
      </c>
      <c r="C253" s="25" t="s">
        <v>2417</v>
      </c>
      <c r="D253" s="25" t="s">
        <v>2392</v>
      </c>
      <c r="E253" s="25" t="s">
        <v>259</v>
      </c>
      <c r="F253" s="25" t="s">
        <v>283</v>
      </c>
      <c r="G253" s="28" t="s">
        <v>2393</v>
      </c>
      <c r="H253" s="25"/>
    </row>
    <row r="254" spans="1:8" ht="25.5" customHeight="1">
      <c r="A254" s="25">
        <v>14</v>
      </c>
      <c r="B254" s="25" t="s">
        <v>2418</v>
      </c>
      <c r="C254" s="25" t="s">
        <v>2419</v>
      </c>
      <c r="D254" s="25" t="s">
        <v>2392</v>
      </c>
      <c r="E254" s="25" t="s">
        <v>259</v>
      </c>
      <c r="F254" s="25" t="s">
        <v>283</v>
      </c>
      <c r="G254" s="28" t="s">
        <v>2393</v>
      </c>
      <c r="H254" s="25"/>
    </row>
    <row r="255" spans="1:8" ht="25.5" customHeight="1">
      <c r="A255" s="25">
        <v>15</v>
      </c>
      <c r="B255" s="25" t="s">
        <v>2420</v>
      </c>
      <c r="C255" s="25" t="s">
        <v>2421</v>
      </c>
      <c r="D255" s="25" t="s">
        <v>2392</v>
      </c>
      <c r="E255" s="25" t="s">
        <v>33</v>
      </c>
      <c r="F255" s="25" t="s">
        <v>283</v>
      </c>
      <c r="G255" s="28" t="s">
        <v>2393</v>
      </c>
      <c r="H255" s="25"/>
    </row>
    <row r="256" spans="1:8" ht="25.5" customHeight="1">
      <c r="A256" s="25">
        <v>16</v>
      </c>
      <c r="B256" s="25" t="s">
        <v>2422</v>
      </c>
      <c r="C256" s="25" t="s">
        <v>2423</v>
      </c>
      <c r="D256" s="25" t="s">
        <v>2392</v>
      </c>
      <c r="E256" s="25" t="s">
        <v>34</v>
      </c>
      <c r="F256" s="25" t="s">
        <v>283</v>
      </c>
      <c r="G256" s="28" t="s">
        <v>2393</v>
      </c>
      <c r="H256" s="25"/>
    </row>
    <row r="257" spans="1:8" ht="25.5" customHeight="1">
      <c r="A257" s="25">
        <v>17</v>
      </c>
      <c r="B257" s="25" t="s">
        <v>2424</v>
      </c>
      <c r="C257" s="25" t="s">
        <v>2425</v>
      </c>
      <c r="D257" s="25" t="s">
        <v>2392</v>
      </c>
      <c r="E257" s="25" t="s">
        <v>34</v>
      </c>
      <c r="F257" s="25" t="s">
        <v>283</v>
      </c>
      <c r="G257" s="28" t="s">
        <v>2393</v>
      </c>
      <c r="H257" s="25"/>
    </row>
    <row r="258" spans="1:8" ht="25.5" customHeight="1">
      <c r="A258" s="25">
        <v>18</v>
      </c>
      <c r="B258" s="25" t="s">
        <v>2426</v>
      </c>
      <c r="C258" s="25" t="s">
        <v>2427</v>
      </c>
      <c r="D258" s="25" t="s">
        <v>2392</v>
      </c>
      <c r="E258" s="25" t="s">
        <v>34</v>
      </c>
      <c r="F258" s="25" t="s">
        <v>283</v>
      </c>
      <c r="G258" s="28" t="s">
        <v>2393</v>
      </c>
      <c r="H258" s="25"/>
    </row>
    <row r="259" spans="1:8" ht="25.5" customHeight="1">
      <c r="A259" s="25">
        <v>19</v>
      </c>
      <c r="B259" s="25" t="s">
        <v>2428</v>
      </c>
      <c r="C259" s="25" t="s">
        <v>2429</v>
      </c>
      <c r="D259" s="25" t="s">
        <v>2392</v>
      </c>
      <c r="E259" s="25" t="s">
        <v>35</v>
      </c>
      <c r="F259" s="25" t="s">
        <v>283</v>
      </c>
      <c r="G259" s="28" t="s">
        <v>2393</v>
      </c>
      <c r="H259" s="25"/>
    </row>
    <row r="260" spans="1:8" ht="25.5" customHeight="1">
      <c r="A260" s="25">
        <v>20</v>
      </c>
      <c r="B260" s="25" t="s">
        <v>2430</v>
      </c>
      <c r="C260" s="25" t="s">
        <v>2431</v>
      </c>
      <c r="D260" s="25" t="s">
        <v>2392</v>
      </c>
      <c r="E260" s="25" t="s">
        <v>35</v>
      </c>
      <c r="F260" s="25" t="s">
        <v>283</v>
      </c>
      <c r="G260" s="28" t="s">
        <v>2393</v>
      </c>
      <c r="H260" s="25"/>
    </row>
    <row r="261" spans="1:8" ht="25.5" customHeight="1">
      <c r="A261" s="25">
        <v>21</v>
      </c>
      <c r="B261" s="25" t="s">
        <v>2432</v>
      </c>
      <c r="C261" s="25" t="s">
        <v>2433</v>
      </c>
      <c r="D261" s="25" t="s">
        <v>2392</v>
      </c>
      <c r="E261" s="25" t="s">
        <v>35</v>
      </c>
      <c r="F261" s="25" t="s">
        <v>283</v>
      </c>
      <c r="G261" s="28" t="s">
        <v>2393</v>
      </c>
      <c r="H261" s="25"/>
    </row>
    <row r="262" spans="1:8" ht="25.5" customHeight="1">
      <c r="A262" s="25">
        <v>22</v>
      </c>
      <c r="B262" s="25" t="s">
        <v>2434</v>
      </c>
      <c r="C262" s="25" t="s">
        <v>2435</v>
      </c>
      <c r="D262" s="25" t="s">
        <v>2392</v>
      </c>
      <c r="E262" s="25" t="s">
        <v>35</v>
      </c>
      <c r="F262" s="25" t="s">
        <v>283</v>
      </c>
      <c r="G262" s="28" t="s">
        <v>2393</v>
      </c>
      <c r="H262" s="25"/>
    </row>
    <row r="263" spans="1:8" ht="25.5" customHeight="1">
      <c r="A263" s="25">
        <v>23</v>
      </c>
      <c r="B263" s="25" t="s">
        <v>2436</v>
      </c>
      <c r="C263" s="25" t="s">
        <v>2437</v>
      </c>
      <c r="D263" s="25" t="s">
        <v>2392</v>
      </c>
      <c r="E263" s="25" t="s">
        <v>35</v>
      </c>
      <c r="F263" s="25" t="s">
        <v>283</v>
      </c>
      <c r="G263" s="28" t="s">
        <v>2393</v>
      </c>
      <c r="H263" s="25"/>
    </row>
    <row r="264" spans="1:8" ht="25.5" customHeight="1">
      <c r="A264" s="25">
        <v>24</v>
      </c>
      <c r="B264" s="25" t="s">
        <v>2438</v>
      </c>
      <c r="C264" s="25" t="s">
        <v>2439</v>
      </c>
      <c r="D264" s="25" t="s">
        <v>2392</v>
      </c>
      <c r="E264" s="25" t="s">
        <v>35</v>
      </c>
      <c r="F264" s="25" t="s">
        <v>283</v>
      </c>
      <c r="G264" s="28" t="s">
        <v>2393</v>
      </c>
      <c r="H264" s="25"/>
    </row>
    <row r="265" spans="1:8" ht="25.5" customHeight="1">
      <c r="A265" s="25">
        <v>25</v>
      </c>
      <c r="B265" s="25" t="s">
        <v>2440</v>
      </c>
      <c r="C265" s="25" t="s">
        <v>2441</v>
      </c>
      <c r="D265" s="25" t="s">
        <v>2392</v>
      </c>
      <c r="E265" s="25" t="s">
        <v>35</v>
      </c>
      <c r="F265" s="25" t="s">
        <v>283</v>
      </c>
      <c r="G265" s="28" t="s">
        <v>2393</v>
      </c>
      <c r="H265" s="25"/>
    </row>
    <row r="266" spans="1:8" ht="25.5" customHeight="1">
      <c r="A266" s="25">
        <v>26</v>
      </c>
      <c r="B266" s="25" t="s">
        <v>2442</v>
      </c>
      <c r="C266" s="25" t="s">
        <v>2443</v>
      </c>
      <c r="D266" s="25" t="s">
        <v>2392</v>
      </c>
      <c r="E266" s="25" t="s">
        <v>35</v>
      </c>
      <c r="F266" s="25" t="s">
        <v>283</v>
      </c>
      <c r="G266" s="28" t="s">
        <v>2393</v>
      </c>
      <c r="H266" s="25"/>
    </row>
    <row r="267" spans="1:8" ht="25.5" customHeight="1">
      <c r="A267" s="25">
        <v>27</v>
      </c>
      <c r="B267" s="25" t="s">
        <v>2444</v>
      </c>
      <c r="C267" s="25" t="s">
        <v>2445</v>
      </c>
      <c r="D267" s="25" t="s">
        <v>2392</v>
      </c>
      <c r="E267" s="25" t="s">
        <v>37</v>
      </c>
      <c r="F267" s="25" t="s">
        <v>283</v>
      </c>
      <c r="G267" s="28" t="s">
        <v>2393</v>
      </c>
      <c r="H267" s="25"/>
    </row>
    <row r="268" spans="1:8" ht="25.5" customHeight="1">
      <c r="A268" s="25">
        <v>28</v>
      </c>
      <c r="B268" s="25" t="s">
        <v>2446</v>
      </c>
      <c r="C268" s="25" t="s">
        <v>2447</v>
      </c>
      <c r="D268" s="25" t="s">
        <v>2392</v>
      </c>
      <c r="E268" s="25" t="s">
        <v>39</v>
      </c>
      <c r="F268" s="25" t="s">
        <v>283</v>
      </c>
      <c r="G268" s="28" t="s">
        <v>2393</v>
      </c>
      <c r="H268" s="25"/>
    </row>
    <row r="269" spans="1:8" ht="25.5" customHeight="1">
      <c r="A269" s="25">
        <v>29</v>
      </c>
      <c r="B269" s="25" t="s">
        <v>2448</v>
      </c>
      <c r="C269" s="25" t="s">
        <v>2449</v>
      </c>
      <c r="D269" s="25" t="s">
        <v>2392</v>
      </c>
      <c r="E269" s="25" t="s">
        <v>41</v>
      </c>
      <c r="F269" s="25" t="s">
        <v>283</v>
      </c>
      <c r="G269" s="28" t="s">
        <v>2393</v>
      </c>
      <c r="H269" s="25"/>
    </row>
    <row r="270" spans="1:8" ht="25.5" customHeight="1">
      <c r="A270" s="25">
        <v>30</v>
      </c>
      <c r="B270" s="25" t="s">
        <v>2450</v>
      </c>
      <c r="C270" s="25" t="s">
        <v>2451</v>
      </c>
      <c r="D270" s="25" t="s">
        <v>2392</v>
      </c>
      <c r="E270" s="25" t="s">
        <v>42</v>
      </c>
      <c r="F270" s="25" t="s">
        <v>283</v>
      </c>
      <c r="G270" s="28" t="s">
        <v>2393</v>
      </c>
      <c r="H270" s="25"/>
    </row>
    <row r="271" spans="1:8" ht="25.5" customHeight="1">
      <c r="A271" s="25">
        <v>31</v>
      </c>
      <c r="B271" s="25" t="s">
        <v>2452</v>
      </c>
      <c r="C271" s="25" t="s">
        <v>2453</v>
      </c>
      <c r="D271" s="25" t="s">
        <v>2392</v>
      </c>
      <c r="E271" s="25" t="s">
        <v>42</v>
      </c>
      <c r="F271" s="25" t="s">
        <v>283</v>
      </c>
      <c r="G271" s="28" t="s">
        <v>2393</v>
      </c>
      <c r="H271" s="25"/>
    </row>
    <row r="272" spans="1:8" ht="25.5" customHeight="1">
      <c r="A272" s="25">
        <v>32</v>
      </c>
      <c r="B272" s="25" t="s">
        <v>2454</v>
      </c>
      <c r="C272" s="25" t="s">
        <v>2455</v>
      </c>
      <c r="D272" s="25" t="s">
        <v>2392</v>
      </c>
      <c r="E272" s="25" t="s">
        <v>43</v>
      </c>
      <c r="F272" s="25" t="s">
        <v>283</v>
      </c>
      <c r="G272" s="28" t="s">
        <v>2393</v>
      </c>
      <c r="H272" s="25"/>
    </row>
    <row r="273" spans="1:8" ht="25.5" customHeight="1">
      <c r="A273" s="25">
        <v>33</v>
      </c>
      <c r="B273" s="25" t="s">
        <v>2456</v>
      </c>
      <c r="C273" s="25" t="s">
        <v>2457</v>
      </c>
      <c r="D273" s="25" t="s">
        <v>2392</v>
      </c>
      <c r="E273" s="25" t="s">
        <v>43</v>
      </c>
      <c r="F273" s="25" t="s">
        <v>283</v>
      </c>
      <c r="G273" s="28" t="s">
        <v>2393</v>
      </c>
      <c r="H273" s="25"/>
    </row>
    <row r="274" spans="1:8" ht="25.5" customHeight="1">
      <c r="A274" s="25">
        <v>34</v>
      </c>
      <c r="B274" s="25" t="s">
        <v>2458</v>
      </c>
      <c r="C274" s="25" t="s">
        <v>2459</v>
      </c>
      <c r="D274" s="25" t="s">
        <v>2392</v>
      </c>
      <c r="E274" s="25" t="s">
        <v>43</v>
      </c>
      <c r="F274" s="25" t="s">
        <v>283</v>
      </c>
      <c r="G274" s="28" t="s">
        <v>2393</v>
      </c>
      <c r="H274" s="25"/>
    </row>
    <row r="275" spans="1:8" ht="25.5" customHeight="1">
      <c r="A275" s="25">
        <v>35</v>
      </c>
      <c r="B275" s="25" t="s">
        <v>2460</v>
      </c>
      <c r="C275" s="25" t="s">
        <v>2461</v>
      </c>
      <c r="D275" s="25" t="s">
        <v>2392</v>
      </c>
      <c r="E275" s="25" t="s">
        <v>177</v>
      </c>
      <c r="F275" s="25" t="s">
        <v>283</v>
      </c>
      <c r="G275" s="28" t="s">
        <v>2393</v>
      </c>
      <c r="H275" s="25"/>
    </row>
    <row r="276" spans="1:8" ht="25.5" customHeight="1">
      <c r="A276" s="25">
        <v>36</v>
      </c>
      <c r="B276" s="25" t="s">
        <v>2462</v>
      </c>
      <c r="C276" s="25" t="s">
        <v>2463</v>
      </c>
      <c r="D276" s="25" t="s">
        <v>2392</v>
      </c>
      <c r="E276" s="25" t="s">
        <v>177</v>
      </c>
      <c r="F276" s="25" t="s">
        <v>283</v>
      </c>
      <c r="G276" s="28" t="s">
        <v>2393</v>
      </c>
      <c r="H276" s="25"/>
    </row>
    <row r="277" spans="1:8" ht="25.5" customHeight="1">
      <c r="A277" s="25">
        <v>37</v>
      </c>
      <c r="B277" s="25" t="s">
        <v>2464</v>
      </c>
      <c r="C277" s="25" t="s">
        <v>2465</v>
      </c>
      <c r="D277" s="25" t="s">
        <v>2392</v>
      </c>
      <c r="E277" s="25" t="s">
        <v>44</v>
      </c>
      <c r="F277" s="25" t="s">
        <v>283</v>
      </c>
      <c r="G277" s="28" t="s">
        <v>2393</v>
      </c>
      <c r="H277" s="25"/>
    </row>
    <row r="278" spans="1:8" ht="25.5" customHeight="1">
      <c r="A278" s="25">
        <v>38</v>
      </c>
      <c r="B278" s="25" t="s">
        <v>2466</v>
      </c>
      <c r="C278" s="25" t="s">
        <v>2467</v>
      </c>
      <c r="D278" s="25" t="s">
        <v>2392</v>
      </c>
      <c r="E278" s="25" t="s">
        <v>44</v>
      </c>
      <c r="F278" s="25" t="s">
        <v>283</v>
      </c>
      <c r="G278" s="28" t="s">
        <v>2393</v>
      </c>
      <c r="H278" s="25"/>
    </row>
    <row r="279" spans="1:8" ht="25.5" customHeight="1">
      <c r="A279" s="25">
        <v>39</v>
      </c>
      <c r="B279" s="25" t="s">
        <v>2468</v>
      </c>
      <c r="C279" s="25" t="s">
        <v>2469</v>
      </c>
      <c r="D279" s="25" t="s">
        <v>2392</v>
      </c>
      <c r="E279" s="25" t="s">
        <v>44</v>
      </c>
      <c r="F279" s="25" t="s">
        <v>283</v>
      </c>
      <c r="G279" s="28" t="s">
        <v>2393</v>
      </c>
      <c r="H279" s="25"/>
    </row>
    <row r="280" spans="1:8" ht="25.5" customHeight="1">
      <c r="A280" s="25">
        <v>40</v>
      </c>
      <c r="B280" s="25" t="s">
        <v>2470</v>
      </c>
      <c r="C280" s="25" t="s">
        <v>2471</v>
      </c>
      <c r="D280" s="25" t="s">
        <v>2392</v>
      </c>
      <c r="E280" s="25" t="s">
        <v>52</v>
      </c>
      <c r="F280" s="25" t="s">
        <v>283</v>
      </c>
      <c r="G280" s="28" t="s">
        <v>2393</v>
      </c>
      <c r="H280" s="25"/>
    </row>
    <row r="281" spans="1:8" ht="25.5" customHeight="1">
      <c r="A281" s="25">
        <v>41</v>
      </c>
      <c r="B281" s="25" t="s">
        <v>2472</v>
      </c>
      <c r="C281" s="25" t="s">
        <v>2473</v>
      </c>
      <c r="D281" s="25" t="s">
        <v>2392</v>
      </c>
      <c r="E281" s="25" t="s">
        <v>56</v>
      </c>
      <c r="F281" s="25" t="s">
        <v>283</v>
      </c>
      <c r="G281" s="28" t="s">
        <v>2393</v>
      </c>
      <c r="H281" s="25"/>
    </row>
    <row r="282" spans="1:8" ht="25.5" customHeight="1">
      <c r="A282" s="25">
        <v>42</v>
      </c>
      <c r="B282" s="25" t="s">
        <v>2474</v>
      </c>
      <c r="C282" s="25" t="s">
        <v>2475</v>
      </c>
      <c r="D282" s="25" t="s">
        <v>2392</v>
      </c>
      <c r="E282" s="25" t="s">
        <v>56</v>
      </c>
      <c r="F282" s="25" t="s">
        <v>283</v>
      </c>
      <c r="G282" s="28" t="s">
        <v>2393</v>
      </c>
      <c r="H282" s="25"/>
    </row>
    <row r="283" spans="1:8" ht="25.5" customHeight="1">
      <c r="A283" s="25">
        <v>43</v>
      </c>
      <c r="B283" s="25" t="s">
        <v>2476</v>
      </c>
      <c r="C283" s="25" t="s">
        <v>2477</v>
      </c>
      <c r="D283" s="25" t="s">
        <v>2392</v>
      </c>
      <c r="E283" s="25" t="s">
        <v>56</v>
      </c>
      <c r="F283" s="25" t="s">
        <v>283</v>
      </c>
      <c r="G283" s="28" t="s">
        <v>2393</v>
      </c>
      <c r="H283" s="25"/>
    </row>
    <row r="284" spans="1:8" ht="25.5" customHeight="1">
      <c r="A284" s="25">
        <v>44</v>
      </c>
      <c r="B284" s="25" t="s">
        <v>2478</v>
      </c>
      <c r="C284" s="25" t="s">
        <v>2479</v>
      </c>
      <c r="D284" s="25" t="s">
        <v>2392</v>
      </c>
      <c r="E284" s="25" t="s">
        <v>56</v>
      </c>
      <c r="F284" s="25" t="s">
        <v>283</v>
      </c>
      <c r="G284" s="28" t="s">
        <v>2393</v>
      </c>
      <c r="H284" s="25"/>
    </row>
    <row r="285" spans="1:8" ht="25.5" customHeight="1">
      <c r="A285" s="25">
        <v>45</v>
      </c>
      <c r="B285" s="25" t="s">
        <v>2480</v>
      </c>
      <c r="C285" s="25" t="s">
        <v>2481</v>
      </c>
      <c r="D285" s="25" t="s">
        <v>2392</v>
      </c>
      <c r="E285" s="25" t="s">
        <v>56</v>
      </c>
      <c r="F285" s="25" t="s">
        <v>283</v>
      </c>
      <c r="G285" s="28" t="s">
        <v>2393</v>
      </c>
      <c r="H285" s="25"/>
    </row>
    <row r="286" spans="1:8" ht="25.5" customHeight="1">
      <c r="A286" s="25">
        <v>46</v>
      </c>
      <c r="B286" s="25" t="s">
        <v>2482</v>
      </c>
      <c r="C286" s="25" t="s">
        <v>2483</v>
      </c>
      <c r="D286" s="25" t="s">
        <v>2392</v>
      </c>
      <c r="E286" s="25" t="s">
        <v>56</v>
      </c>
      <c r="F286" s="25" t="s">
        <v>283</v>
      </c>
      <c r="G286" s="28" t="s">
        <v>2393</v>
      </c>
      <c r="H286" s="25"/>
    </row>
    <row r="287" spans="1:8" ht="25.5" customHeight="1">
      <c r="A287" s="25">
        <v>47</v>
      </c>
      <c r="B287" s="25" t="s">
        <v>2484</v>
      </c>
      <c r="C287" s="25" t="s">
        <v>2485</v>
      </c>
      <c r="D287" s="25" t="s">
        <v>2392</v>
      </c>
      <c r="E287" s="25" t="s">
        <v>56</v>
      </c>
      <c r="F287" s="25" t="s">
        <v>283</v>
      </c>
      <c r="G287" s="28" t="s">
        <v>2393</v>
      </c>
      <c r="H287" s="25"/>
    </row>
    <row r="288" spans="1:8" ht="25.5" customHeight="1">
      <c r="A288" s="25">
        <v>48</v>
      </c>
      <c r="B288" s="25" t="s">
        <v>2486</v>
      </c>
      <c r="C288" s="25" t="s">
        <v>2487</v>
      </c>
      <c r="D288" s="25" t="s">
        <v>2392</v>
      </c>
      <c r="E288" s="25" t="s">
        <v>56</v>
      </c>
      <c r="F288" s="25" t="s">
        <v>283</v>
      </c>
      <c r="G288" s="28" t="s">
        <v>2393</v>
      </c>
      <c r="H288" s="25"/>
    </row>
    <row r="289" spans="1:8" ht="25.5" customHeight="1">
      <c r="A289" s="25">
        <v>49</v>
      </c>
      <c r="B289" s="25" t="s">
        <v>2488</v>
      </c>
      <c r="C289" s="25" t="s">
        <v>2489</v>
      </c>
      <c r="D289" s="25" t="s">
        <v>2392</v>
      </c>
      <c r="E289" s="25" t="s">
        <v>56</v>
      </c>
      <c r="F289" s="25" t="s">
        <v>283</v>
      </c>
      <c r="G289" s="28" t="s">
        <v>2393</v>
      </c>
      <c r="H289" s="25"/>
    </row>
    <row r="290" spans="1:8" ht="25.5" customHeight="1">
      <c r="A290" s="25">
        <v>50</v>
      </c>
      <c r="B290" s="25" t="s">
        <v>2490</v>
      </c>
      <c r="C290" s="25" t="s">
        <v>2303</v>
      </c>
      <c r="D290" s="25" t="s">
        <v>2392</v>
      </c>
      <c r="E290" s="25" t="s">
        <v>56</v>
      </c>
      <c r="F290" s="25" t="s">
        <v>283</v>
      </c>
      <c r="G290" s="28" t="s">
        <v>2393</v>
      </c>
      <c r="H290" s="25"/>
    </row>
    <row r="291" spans="1:8" ht="25.5" customHeight="1">
      <c r="A291" s="25">
        <v>51</v>
      </c>
      <c r="B291" s="25" t="s">
        <v>2491</v>
      </c>
      <c r="C291" s="25" t="s">
        <v>2492</v>
      </c>
      <c r="D291" s="25" t="s">
        <v>2392</v>
      </c>
      <c r="E291" s="25" t="s">
        <v>56</v>
      </c>
      <c r="F291" s="25" t="s">
        <v>283</v>
      </c>
      <c r="G291" s="28" t="s">
        <v>2393</v>
      </c>
      <c r="H291" s="25"/>
    </row>
    <row r="292" spans="1:8" ht="25.5" customHeight="1">
      <c r="A292" s="25">
        <v>52</v>
      </c>
      <c r="B292" s="25" t="s">
        <v>2493</v>
      </c>
      <c r="C292" s="25" t="s">
        <v>2494</v>
      </c>
      <c r="D292" s="25" t="s">
        <v>2392</v>
      </c>
      <c r="E292" s="25" t="s">
        <v>56</v>
      </c>
      <c r="F292" s="25" t="s">
        <v>283</v>
      </c>
      <c r="G292" s="28" t="s">
        <v>2393</v>
      </c>
      <c r="H292" s="25"/>
    </row>
    <row r="293" spans="1:8" ht="25.5" customHeight="1">
      <c r="A293" s="25">
        <v>53</v>
      </c>
      <c r="B293" s="25" t="s">
        <v>2495</v>
      </c>
      <c r="C293" s="25" t="s">
        <v>2496</v>
      </c>
      <c r="D293" s="25" t="s">
        <v>2392</v>
      </c>
      <c r="E293" s="25" t="s">
        <v>56</v>
      </c>
      <c r="F293" s="25" t="s">
        <v>283</v>
      </c>
      <c r="G293" s="28" t="s">
        <v>2393</v>
      </c>
      <c r="H293" s="25"/>
    </row>
    <row r="294" spans="1:8" ht="25.5" customHeight="1">
      <c r="A294" s="25">
        <v>54</v>
      </c>
      <c r="B294" s="25" t="s">
        <v>2497</v>
      </c>
      <c r="C294" s="25" t="s">
        <v>2498</v>
      </c>
      <c r="D294" s="25" t="s">
        <v>2392</v>
      </c>
      <c r="E294" s="25" t="s">
        <v>57</v>
      </c>
      <c r="F294" s="25" t="s">
        <v>283</v>
      </c>
      <c r="G294" s="28" t="s">
        <v>2393</v>
      </c>
      <c r="H294" s="25"/>
    </row>
    <row r="295" spans="1:8" ht="25.5" customHeight="1">
      <c r="A295" s="25">
        <v>55</v>
      </c>
      <c r="B295" s="25" t="s">
        <v>2499</v>
      </c>
      <c r="C295" s="25" t="s">
        <v>2500</v>
      </c>
      <c r="D295" s="25" t="s">
        <v>2392</v>
      </c>
      <c r="E295" s="25" t="s">
        <v>57</v>
      </c>
      <c r="F295" s="25" t="s">
        <v>283</v>
      </c>
      <c r="G295" s="28" t="s">
        <v>2393</v>
      </c>
      <c r="H295" s="25"/>
    </row>
    <row r="296" spans="1:8" ht="25.5" customHeight="1">
      <c r="A296" s="25">
        <v>56</v>
      </c>
      <c r="B296" s="25" t="s">
        <v>2501</v>
      </c>
      <c r="C296" s="25" t="s">
        <v>2502</v>
      </c>
      <c r="D296" s="25" t="s">
        <v>2392</v>
      </c>
      <c r="E296" s="25" t="s">
        <v>57</v>
      </c>
      <c r="F296" s="25" t="s">
        <v>283</v>
      </c>
      <c r="G296" s="28" t="s">
        <v>2393</v>
      </c>
      <c r="H296" s="25"/>
    </row>
    <row r="297" spans="1:8" ht="25.5" customHeight="1">
      <c r="A297" s="25">
        <v>57</v>
      </c>
      <c r="B297" s="25" t="s">
        <v>2503</v>
      </c>
      <c r="C297" s="25" t="s">
        <v>2504</v>
      </c>
      <c r="D297" s="25" t="s">
        <v>2392</v>
      </c>
      <c r="E297" s="25" t="s">
        <v>57</v>
      </c>
      <c r="F297" s="25" t="s">
        <v>283</v>
      </c>
      <c r="G297" s="28" t="s">
        <v>2393</v>
      </c>
      <c r="H297" s="25"/>
    </row>
    <row r="298" spans="1:8" ht="25.5" customHeight="1">
      <c r="A298" s="25">
        <v>58</v>
      </c>
      <c r="B298" s="25" t="s">
        <v>2505</v>
      </c>
      <c r="C298" s="25" t="s">
        <v>2506</v>
      </c>
      <c r="D298" s="25" t="s">
        <v>2392</v>
      </c>
      <c r="E298" s="25" t="s">
        <v>57</v>
      </c>
      <c r="F298" s="25" t="s">
        <v>283</v>
      </c>
      <c r="G298" s="28" t="s">
        <v>2393</v>
      </c>
      <c r="H298" s="25"/>
    </row>
    <row r="299" spans="1:8" ht="25.5" customHeight="1">
      <c r="A299" s="25">
        <v>59</v>
      </c>
      <c r="B299" s="25" t="s">
        <v>2507</v>
      </c>
      <c r="C299" s="25" t="s">
        <v>2508</v>
      </c>
      <c r="D299" s="25" t="s">
        <v>2392</v>
      </c>
      <c r="E299" s="25" t="s">
        <v>57</v>
      </c>
      <c r="F299" s="25" t="s">
        <v>283</v>
      </c>
      <c r="G299" s="28" t="s">
        <v>2393</v>
      </c>
      <c r="H299" s="25"/>
    </row>
    <row r="300" spans="1:8" ht="25.5" customHeight="1">
      <c r="A300" s="25">
        <v>60</v>
      </c>
      <c r="B300" s="25" t="s">
        <v>2509</v>
      </c>
      <c r="C300" s="25" t="s">
        <v>2510</v>
      </c>
      <c r="D300" s="25" t="s">
        <v>2392</v>
      </c>
      <c r="E300" s="25" t="s">
        <v>57</v>
      </c>
      <c r="F300" s="25" t="s">
        <v>283</v>
      </c>
      <c r="G300" s="28" t="s">
        <v>2393</v>
      </c>
      <c r="H300" s="25"/>
    </row>
    <row r="301" spans="1:8" ht="25.5" customHeight="1">
      <c r="A301" s="25">
        <v>61</v>
      </c>
      <c r="B301" s="25" t="s">
        <v>2511</v>
      </c>
      <c r="C301" s="25" t="s">
        <v>2512</v>
      </c>
      <c r="D301" s="25" t="s">
        <v>2392</v>
      </c>
      <c r="E301" s="25" t="s">
        <v>57</v>
      </c>
      <c r="F301" s="25" t="s">
        <v>283</v>
      </c>
      <c r="G301" s="28" t="s">
        <v>2393</v>
      </c>
      <c r="H301" s="25"/>
    </row>
    <row r="302" spans="1:8" ht="25.5" customHeight="1">
      <c r="A302" s="25">
        <v>62</v>
      </c>
      <c r="B302" s="25" t="s">
        <v>2513</v>
      </c>
      <c r="C302" s="25" t="s">
        <v>2514</v>
      </c>
      <c r="D302" s="25" t="s">
        <v>2392</v>
      </c>
      <c r="E302" s="25" t="s">
        <v>57</v>
      </c>
      <c r="F302" s="25" t="s">
        <v>283</v>
      </c>
      <c r="G302" s="28" t="s">
        <v>2393</v>
      </c>
      <c r="H302" s="25"/>
    </row>
    <row r="303" spans="1:8" ht="25.5" customHeight="1">
      <c r="A303" s="25">
        <v>63</v>
      </c>
      <c r="B303" s="25" t="s">
        <v>2515</v>
      </c>
      <c r="C303" s="25" t="s">
        <v>2516</v>
      </c>
      <c r="D303" s="25" t="s">
        <v>2392</v>
      </c>
      <c r="E303" s="25" t="s">
        <v>57</v>
      </c>
      <c r="F303" s="25" t="s">
        <v>283</v>
      </c>
      <c r="G303" s="28" t="s">
        <v>2393</v>
      </c>
      <c r="H303" s="25"/>
    </row>
    <row r="304" spans="1:8" ht="25.5" customHeight="1">
      <c r="A304" s="25">
        <v>64</v>
      </c>
      <c r="B304" s="25" t="s">
        <v>2517</v>
      </c>
      <c r="C304" s="25" t="s">
        <v>2518</v>
      </c>
      <c r="D304" s="25" t="s">
        <v>2392</v>
      </c>
      <c r="E304" s="25" t="s">
        <v>58</v>
      </c>
      <c r="F304" s="25" t="s">
        <v>283</v>
      </c>
      <c r="G304" s="28" t="s">
        <v>2393</v>
      </c>
      <c r="H304" s="25"/>
    </row>
    <row r="305" spans="1:8" ht="25.5" customHeight="1">
      <c r="A305" s="25">
        <v>65</v>
      </c>
      <c r="B305" s="25" t="s">
        <v>2519</v>
      </c>
      <c r="C305" s="25" t="s">
        <v>2520</v>
      </c>
      <c r="D305" s="25" t="s">
        <v>2392</v>
      </c>
      <c r="E305" s="25" t="s">
        <v>58</v>
      </c>
      <c r="F305" s="25" t="s">
        <v>283</v>
      </c>
      <c r="G305" s="28" t="s">
        <v>2393</v>
      </c>
      <c r="H305" s="25"/>
    </row>
    <row r="306" spans="1:8" ht="25.5" customHeight="1">
      <c r="A306" s="25">
        <v>66</v>
      </c>
      <c r="B306" s="25" t="s">
        <v>2521</v>
      </c>
      <c r="C306" s="25" t="s">
        <v>2522</v>
      </c>
      <c r="D306" s="25" t="s">
        <v>2392</v>
      </c>
      <c r="E306" s="25" t="s">
        <v>58</v>
      </c>
      <c r="F306" s="25" t="s">
        <v>283</v>
      </c>
      <c r="G306" s="28" t="s">
        <v>2393</v>
      </c>
      <c r="H306" s="25"/>
    </row>
    <row r="307" spans="1:8" ht="25.5" customHeight="1">
      <c r="A307" s="25">
        <v>67</v>
      </c>
      <c r="B307" s="25" t="s">
        <v>2523</v>
      </c>
      <c r="C307" s="25" t="s">
        <v>2524</v>
      </c>
      <c r="D307" s="25" t="s">
        <v>2392</v>
      </c>
      <c r="E307" s="25" t="s">
        <v>58</v>
      </c>
      <c r="F307" s="25" t="s">
        <v>283</v>
      </c>
      <c r="G307" s="28" t="s">
        <v>2393</v>
      </c>
      <c r="H307" s="25"/>
    </row>
    <row r="308" spans="1:8" ht="25.5" customHeight="1">
      <c r="A308" s="25">
        <v>68</v>
      </c>
      <c r="B308" s="25" t="s">
        <v>2525</v>
      </c>
      <c r="C308" s="25" t="s">
        <v>2526</v>
      </c>
      <c r="D308" s="25" t="s">
        <v>2392</v>
      </c>
      <c r="E308" s="25" t="s">
        <v>58</v>
      </c>
      <c r="F308" s="25" t="s">
        <v>283</v>
      </c>
      <c r="G308" s="28" t="s">
        <v>2393</v>
      </c>
      <c r="H308" s="25"/>
    </row>
    <row r="309" spans="1:8" ht="25.5" customHeight="1">
      <c r="A309" s="25">
        <v>69</v>
      </c>
      <c r="B309" s="25" t="s">
        <v>2527</v>
      </c>
      <c r="C309" s="25" t="s">
        <v>2528</v>
      </c>
      <c r="D309" s="25" t="s">
        <v>2392</v>
      </c>
      <c r="E309" s="25" t="s">
        <v>58</v>
      </c>
      <c r="F309" s="25" t="s">
        <v>283</v>
      </c>
      <c r="G309" s="28" t="s">
        <v>2393</v>
      </c>
      <c r="H309" s="25"/>
    </row>
    <row r="310" spans="1:8" ht="25.5" customHeight="1">
      <c r="A310" s="25">
        <v>70</v>
      </c>
      <c r="B310" s="25" t="s">
        <v>2529</v>
      </c>
      <c r="C310" s="25" t="s">
        <v>2530</v>
      </c>
      <c r="D310" s="25" t="s">
        <v>2392</v>
      </c>
      <c r="E310" s="25" t="s">
        <v>58</v>
      </c>
      <c r="F310" s="25" t="s">
        <v>283</v>
      </c>
      <c r="G310" s="28" t="s">
        <v>2393</v>
      </c>
      <c r="H310" s="25"/>
    </row>
    <row r="311" spans="1:8" ht="25.5" customHeight="1">
      <c r="A311" s="25">
        <v>71</v>
      </c>
      <c r="B311" s="25" t="s">
        <v>2531</v>
      </c>
      <c r="C311" s="25" t="s">
        <v>2532</v>
      </c>
      <c r="D311" s="25" t="s">
        <v>2392</v>
      </c>
      <c r="E311" s="25" t="s">
        <v>58</v>
      </c>
      <c r="F311" s="25" t="s">
        <v>283</v>
      </c>
      <c r="G311" s="28" t="s">
        <v>2393</v>
      </c>
      <c r="H311" s="25"/>
    </row>
    <row r="312" spans="1:8" ht="25.5" customHeight="1">
      <c r="A312" s="25">
        <v>72</v>
      </c>
      <c r="B312" s="25" t="s">
        <v>2533</v>
      </c>
      <c r="C312" s="25" t="s">
        <v>2534</v>
      </c>
      <c r="D312" s="25" t="s">
        <v>2392</v>
      </c>
      <c r="E312" s="25" t="s">
        <v>58</v>
      </c>
      <c r="F312" s="25" t="s">
        <v>283</v>
      </c>
      <c r="G312" s="28" t="s">
        <v>2393</v>
      </c>
      <c r="H312" s="25"/>
    </row>
    <row r="313" spans="1:8" ht="25.5" customHeight="1">
      <c r="A313" s="25">
        <v>73</v>
      </c>
      <c r="B313" s="25" t="s">
        <v>2535</v>
      </c>
      <c r="C313" s="25" t="s">
        <v>2536</v>
      </c>
      <c r="D313" s="25" t="s">
        <v>2392</v>
      </c>
      <c r="E313" s="25" t="s">
        <v>58</v>
      </c>
      <c r="F313" s="25" t="s">
        <v>283</v>
      </c>
      <c r="G313" s="28" t="s">
        <v>2393</v>
      </c>
      <c r="H313" s="25"/>
    </row>
    <row r="314" spans="1:8" ht="25.5" customHeight="1">
      <c r="A314" s="25">
        <v>74</v>
      </c>
      <c r="B314" s="25" t="s">
        <v>2537</v>
      </c>
      <c r="C314" s="25" t="s">
        <v>2538</v>
      </c>
      <c r="D314" s="25" t="s">
        <v>2392</v>
      </c>
      <c r="E314" s="25" t="s">
        <v>58</v>
      </c>
      <c r="F314" s="25" t="s">
        <v>283</v>
      </c>
      <c r="G314" s="28" t="s">
        <v>2393</v>
      </c>
      <c r="H314" s="25"/>
    </row>
    <row r="315" spans="1:8" ht="25.5" customHeight="1">
      <c r="A315" s="25">
        <v>75</v>
      </c>
      <c r="B315" s="25" t="s">
        <v>2539</v>
      </c>
      <c r="C315" s="25" t="s">
        <v>2540</v>
      </c>
      <c r="D315" s="25" t="s">
        <v>2392</v>
      </c>
      <c r="E315" s="25" t="s">
        <v>58</v>
      </c>
      <c r="F315" s="25" t="s">
        <v>283</v>
      </c>
      <c r="G315" s="28" t="s">
        <v>2393</v>
      </c>
      <c r="H315" s="25"/>
    </row>
    <row r="316" spans="1:8" ht="25.5" customHeight="1">
      <c r="A316" s="25">
        <v>76</v>
      </c>
      <c r="B316" s="25" t="s">
        <v>2541</v>
      </c>
      <c r="C316" s="25" t="s">
        <v>2542</v>
      </c>
      <c r="D316" s="25" t="s">
        <v>2392</v>
      </c>
      <c r="E316" s="25" t="s">
        <v>58</v>
      </c>
      <c r="F316" s="25" t="s">
        <v>283</v>
      </c>
      <c r="G316" s="28" t="s">
        <v>2393</v>
      </c>
      <c r="H316" s="25"/>
    </row>
    <row r="317" spans="1:8" ht="25.5" customHeight="1">
      <c r="A317" s="25">
        <v>77</v>
      </c>
      <c r="B317" s="25" t="s">
        <v>2543</v>
      </c>
      <c r="C317" s="25" t="s">
        <v>533</v>
      </c>
      <c r="D317" s="25" t="s">
        <v>2392</v>
      </c>
      <c r="E317" s="25" t="s">
        <v>58</v>
      </c>
      <c r="F317" s="25" t="s">
        <v>283</v>
      </c>
      <c r="G317" s="28" t="s">
        <v>2393</v>
      </c>
      <c r="H317" s="25"/>
    </row>
    <row r="318" spans="1:8" ht="25.5" customHeight="1">
      <c r="A318" s="25">
        <v>78</v>
      </c>
      <c r="B318" s="25" t="s">
        <v>2544</v>
      </c>
      <c r="C318" s="25" t="s">
        <v>2545</v>
      </c>
      <c r="D318" s="25" t="s">
        <v>2392</v>
      </c>
      <c r="E318" s="25" t="s">
        <v>58</v>
      </c>
      <c r="F318" s="25" t="s">
        <v>283</v>
      </c>
      <c r="G318" s="28" t="s">
        <v>2393</v>
      </c>
      <c r="H318" s="25"/>
    </row>
    <row r="319" spans="1:8" ht="25.5" customHeight="1">
      <c r="A319" s="25">
        <v>79</v>
      </c>
      <c r="B319" s="25" t="s">
        <v>2546</v>
      </c>
      <c r="C319" s="25" t="s">
        <v>2547</v>
      </c>
      <c r="D319" s="25" t="s">
        <v>2392</v>
      </c>
      <c r="E319" s="25" t="s">
        <v>58</v>
      </c>
      <c r="F319" s="25" t="s">
        <v>283</v>
      </c>
      <c r="G319" s="28" t="s">
        <v>2393</v>
      </c>
      <c r="H319" s="25"/>
    </row>
    <row r="320" spans="1:8" ht="25.5" customHeight="1">
      <c r="A320" s="25">
        <v>80</v>
      </c>
      <c r="B320" s="25" t="s">
        <v>2548</v>
      </c>
      <c r="C320" s="25" t="s">
        <v>2549</v>
      </c>
      <c r="D320" s="25" t="s">
        <v>2392</v>
      </c>
      <c r="E320" s="25" t="s">
        <v>58</v>
      </c>
      <c r="F320" s="25" t="s">
        <v>283</v>
      </c>
      <c r="G320" s="28" t="s">
        <v>2393</v>
      </c>
      <c r="H320" s="25"/>
    </row>
    <row r="321" spans="1:8" ht="25.5" customHeight="1">
      <c r="A321" s="25">
        <v>81</v>
      </c>
      <c r="B321" s="25" t="s">
        <v>2550</v>
      </c>
      <c r="C321" s="25" t="s">
        <v>2551</v>
      </c>
      <c r="D321" s="25" t="s">
        <v>2392</v>
      </c>
      <c r="E321" s="25" t="s">
        <v>58</v>
      </c>
      <c r="F321" s="25" t="s">
        <v>283</v>
      </c>
      <c r="G321" s="28" t="s">
        <v>2393</v>
      </c>
      <c r="H321" s="25"/>
    </row>
    <row r="322" spans="1:8" ht="25.5" customHeight="1">
      <c r="A322" s="25">
        <v>82</v>
      </c>
      <c r="B322" s="25" t="s">
        <v>2552</v>
      </c>
      <c r="C322" s="25" t="s">
        <v>2553</v>
      </c>
      <c r="D322" s="25" t="s">
        <v>2392</v>
      </c>
      <c r="E322" s="25" t="s">
        <v>59</v>
      </c>
      <c r="F322" s="25" t="s">
        <v>283</v>
      </c>
      <c r="G322" s="28" t="s">
        <v>2393</v>
      </c>
      <c r="H322" s="25"/>
    </row>
    <row r="323" spans="1:8" ht="25.5" customHeight="1">
      <c r="A323" s="25">
        <v>83</v>
      </c>
      <c r="B323" s="25" t="s">
        <v>2554</v>
      </c>
      <c r="C323" s="25" t="s">
        <v>2555</v>
      </c>
      <c r="D323" s="25" t="s">
        <v>2392</v>
      </c>
      <c r="E323" s="25" t="s">
        <v>59</v>
      </c>
      <c r="F323" s="25" t="s">
        <v>283</v>
      </c>
      <c r="G323" s="28" t="s">
        <v>2393</v>
      </c>
      <c r="H323" s="25"/>
    </row>
    <row r="324" spans="1:8" ht="25.5" customHeight="1">
      <c r="A324" s="25">
        <v>84</v>
      </c>
      <c r="B324" s="25" t="s">
        <v>2556</v>
      </c>
      <c r="C324" s="25" t="s">
        <v>2557</v>
      </c>
      <c r="D324" s="25" t="s">
        <v>2392</v>
      </c>
      <c r="E324" s="25" t="s">
        <v>59</v>
      </c>
      <c r="F324" s="25" t="s">
        <v>283</v>
      </c>
      <c r="G324" s="28" t="s">
        <v>2393</v>
      </c>
      <c r="H324" s="25"/>
    </row>
    <row r="325" spans="1:8" ht="25.5" customHeight="1">
      <c r="A325" s="25">
        <v>85</v>
      </c>
      <c r="B325" s="25" t="s">
        <v>2558</v>
      </c>
      <c r="C325" s="25" t="s">
        <v>2559</v>
      </c>
      <c r="D325" s="25" t="s">
        <v>2392</v>
      </c>
      <c r="E325" s="25" t="s">
        <v>59</v>
      </c>
      <c r="F325" s="25" t="s">
        <v>283</v>
      </c>
      <c r="G325" s="28" t="s">
        <v>2393</v>
      </c>
      <c r="H325" s="25"/>
    </row>
    <row r="326" spans="1:8" ht="25.5" customHeight="1">
      <c r="A326" s="25">
        <v>1</v>
      </c>
      <c r="B326" s="25" t="s">
        <v>2560</v>
      </c>
      <c r="C326" s="25" t="s">
        <v>2561</v>
      </c>
      <c r="D326" s="25" t="s">
        <v>2392</v>
      </c>
      <c r="E326" s="25" t="s">
        <v>59</v>
      </c>
      <c r="F326" s="25" t="s">
        <v>283</v>
      </c>
      <c r="G326" s="26" t="s">
        <v>2562</v>
      </c>
      <c r="H326" s="25"/>
    </row>
    <row r="327" spans="1:8" ht="25.5" customHeight="1">
      <c r="A327" s="25">
        <v>2</v>
      </c>
      <c r="B327" s="25" t="s">
        <v>2563</v>
      </c>
      <c r="C327" s="25" t="s">
        <v>2564</v>
      </c>
      <c r="D327" s="25" t="s">
        <v>2392</v>
      </c>
      <c r="E327" s="25" t="s">
        <v>59</v>
      </c>
      <c r="F327" s="25" t="s">
        <v>283</v>
      </c>
      <c r="G327" s="26" t="s">
        <v>2562</v>
      </c>
      <c r="H327" s="25"/>
    </row>
    <row r="328" spans="1:8" ht="25.5" customHeight="1">
      <c r="A328" s="25">
        <v>3</v>
      </c>
      <c r="B328" s="25" t="s">
        <v>2565</v>
      </c>
      <c r="C328" s="25" t="s">
        <v>2566</v>
      </c>
      <c r="D328" s="25" t="s">
        <v>2392</v>
      </c>
      <c r="E328" s="25" t="s">
        <v>59</v>
      </c>
      <c r="F328" s="25" t="s">
        <v>283</v>
      </c>
      <c r="G328" s="26" t="s">
        <v>2562</v>
      </c>
      <c r="H328" s="25"/>
    </row>
    <row r="329" spans="1:8" ht="25.5" customHeight="1">
      <c r="A329" s="25">
        <v>4</v>
      </c>
      <c r="B329" s="25" t="s">
        <v>2567</v>
      </c>
      <c r="C329" s="25" t="s">
        <v>2568</v>
      </c>
      <c r="D329" s="25" t="s">
        <v>2392</v>
      </c>
      <c r="E329" s="25" t="s">
        <v>59</v>
      </c>
      <c r="F329" s="25" t="s">
        <v>283</v>
      </c>
      <c r="G329" s="26" t="s">
        <v>2562</v>
      </c>
      <c r="H329" s="25"/>
    </row>
    <row r="330" spans="1:8" ht="25.5" customHeight="1">
      <c r="A330" s="25">
        <v>5</v>
      </c>
      <c r="B330" s="25" t="s">
        <v>2569</v>
      </c>
      <c r="C330" s="25" t="s">
        <v>2570</v>
      </c>
      <c r="D330" s="25" t="s">
        <v>2392</v>
      </c>
      <c r="E330" s="25" t="s">
        <v>59</v>
      </c>
      <c r="F330" s="25" t="s">
        <v>283</v>
      </c>
      <c r="G330" s="26" t="s">
        <v>2562</v>
      </c>
      <c r="H330" s="25"/>
    </row>
    <row r="331" spans="1:8" ht="25.5" customHeight="1">
      <c r="A331" s="25">
        <v>6</v>
      </c>
      <c r="B331" s="25" t="s">
        <v>2571</v>
      </c>
      <c r="C331" s="25" t="s">
        <v>2572</v>
      </c>
      <c r="D331" s="25" t="s">
        <v>2392</v>
      </c>
      <c r="E331" s="25" t="s">
        <v>59</v>
      </c>
      <c r="F331" s="25" t="s">
        <v>283</v>
      </c>
      <c r="G331" s="26" t="s">
        <v>2562</v>
      </c>
      <c r="H331" s="25"/>
    </row>
    <row r="332" spans="1:8" ht="25.5" customHeight="1">
      <c r="A332" s="25">
        <v>7</v>
      </c>
      <c r="B332" s="25" t="s">
        <v>2573</v>
      </c>
      <c r="C332" s="25" t="s">
        <v>2574</v>
      </c>
      <c r="D332" s="25" t="s">
        <v>2392</v>
      </c>
      <c r="E332" s="25" t="s">
        <v>59</v>
      </c>
      <c r="F332" s="25" t="s">
        <v>283</v>
      </c>
      <c r="G332" s="26" t="s">
        <v>2562</v>
      </c>
      <c r="H332" s="25"/>
    </row>
    <row r="333" spans="1:8" ht="25.5" customHeight="1">
      <c r="A333" s="25">
        <v>8</v>
      </c>
      <c r="B333" s="25" t="s">
        <v>2575</v>
      </c>
      <c r="C333" s="25" t="s">
        <v>2576</v>
      </c>
      <c r="D333" s="25" t="s">
        <v>2392</v>
      </c>
      <c r="E333" s="25" t="s">
        <v>59</v>
      </c>
      <c r="F333" s="25" t="s">
        <v>283</v>
      </c>
      <c r="G333" s="26" t="s">
        <v>2562</v>
      </c>
      <c r="H333" s="25"/>
    </row>
    <row r="334" spans="1:8" ht="25.5" customHeight="1">
      <c r="A334" s="25">
        <v>9</v>
      </c>
      <c r="B334" s="25" t="s">
        <v>2577</v>
      </c>
      <c r="C334" s="25" t="s">
        <v>2578</v>
      </c>
      <c r="D334" s="25" t="s">
        <v>2392</v>
      </c>
      <c r="E334" s="25" t="s">
        <v>59</v>
      </c>
      <c r="F334" s="25" t="s">
        <v>283</v>
      </c>
      <c r="G334" s="26" t="s">
        <v>2562</v>
      </c>
      <c r="H334" s="25"/>
    </row>
    <row r="335" spans="1:8" ht="25.5" customHeight="1">
      <c r="A335" s="25">
        <v>10</v>
      </c>
      <c r="B335" s="25" t="s">
        <v>2579</v>
      </c>
      <c r="C335" s="25" t="s">
        <v>2580</v>
      </c>
      <c r="D335" s="25" t="s">
        <v>2392</v>
      </c>
      <c r="E335" s="25" t="s">
        <v>59</v>
      </c>
      <c r="F335" s="25" t="s">
        <v>283</v>
      </c>
      <c r="G335" s="26" t="s">
        <v>2562</v>
      </c>
      <c r="H335" s="25"/>
    </row>
    <row r="336" spans="1:8" ht="25.5" customHeight="1">
      <c r="A336" s="25">
        <v>11</v>
      </c>
      <c r="B336" s="25" t="s">
        <v>2581</v>
      </c>
      <c r="C336" s="25" t="s">
        <v>2582</v>
      </c>
      <c r="D336" s="25" t="s">
        <v>2392</v>
      </c>
      <c r="E336" s="25" t="s">
        <v>59</v>
      </c>
      <c r="F336" s="25" t="s">
        <v>283</v>
      </c>
      <c r="G336" s="26" t="s">
        <v>2562</v>
      </c>
      <c r="H336" s="25"/>
    </row>
    <row r="337" spans="1:8" ht="25.5" customHeight="1">
      <c r="A337" s="25">
        <v>1</v>
      </c>
      <c r="B337" s="25" t="s">
        <v>2583</v>
      </c>
      <c r="C337" s="25" t="s">
        <v>2584</v>
      </c>
      <c r="D337" s="25" t="s">
        <v>2585</v>
      </c>
      <c r="E337" s="25" t="s">
        <v>257</v>
      </c>
      <c r="F337" s="25" t="s">
        <v>283</v>
      </c>
      <c r="G337" s="28" t="s">
        <v>2586</v>
      </c>
      <c r="H337" s="25"/>
    </row>
    <row r="338" spans="1:8" ht="25.5" customHeight="1">
      <c r="A338" s="25">
        <v>2</v>
      </c>
      <c r="B338" s="25" t="s">
        <v>2587</v>
      </c>
      <c r="C338" s="25" t="s">
        <v>2588</v>
      </c>
      <c r="D338" s="25" t="s">
        <v>2585</v>
      </c>
      <c r="E338" s="25" t="s">
        <v>257</v>
      </c>
      <c r="F338" s="25" t="s">
        <v>283</v>
      </c>
      <c r="G338" s="28" t="s">
        <v>2586</v>
      </c>
      <c r="H338" s="25"/>
    </row>
    <row r="339" spans="1:8" ht="25.5" customHeight="1">
      <c r="A339" s="25">
        <v>3</v>
      </c>
      <c r="B339" s="25" t="s">
        <v>2589</v>
      </c>
      <c r="C339" s="25" t="s">
        <v>2590</v>
      </c>
      <c r="D339" s="25" t="s">
        <v>2585</v>
      </c>
      <c r="E339" s="25" t="s">
        <v>257</v>
      </c>
      <c r="F339" s="25" t="s">
        <v>283</v>
      </c>
      <c r="G339" s="28" t="s">
        <v>2586</v>
      </c>
      <c r="H339" s="25"/>
    </row>
    <row r="340" spans="1:8" ht="25.5" customHeight="1">
      <c r="A340" s="25">
        <v>4</v>
      </c>
      <c r="B340" s="25" t="s">
        <v>2591</v>
      </c>
      <c r="C340" s="25" t="s">
        <v>2592</v>
      </c>
      <c r="D340" s="25" t="s">
        <v>2585</v>
      </c>
      <c r="E340" s="25" t="s">
        <v>14</v>
      </c>
      <c r="F340" s="25" t="s">
        <v>283</v>
      </c>
      <c r="G340" s="28" t="s">
        <v>2586</v>
      </c>
      <c r="H340" s="25"/>
    </row>
    <row r="341" spans="1:8" ht="25.5" customHeight="1">
      <c r="A341" s="25">
        <v>5</v>
      </c>
      <c r="B341" s="25" t="s">
        <v>2593</v>
      </c>
      <c r="C341" s="25" t="s">
        <v>2594</v>
      </c>
      <c r="D341" s="25" t="s">
        <v>2585</v>
      </c>
      <c r="E341" s="25" t="s">
        <v>14</v>
      </c>
      <c r="F341" s="25" t="s">
        <v>283</v>
      </c>
      <c r="G341" s="28" t="s">
        <v>2586</v>
      </c>
      <c r="H341" s="25"/>
    </row>
    <row r="342" spans="1:8" ht="25.5" customHeight="1">
      <c r="A342" s="25">
        <v>6</v>
      </c>
      <c r="B342" s="25" t="s">
        <v>2595</v>
      </c>
      <c r="C342" s="25" t="s">
        <v>2596</v>
      </c>
      <c r="D342" s="25" t="s">
        <v>2585</v>
      </c>
      <c r="E342" s="25" t="s">
        <v>14</v>
      </c>
      <c r="F342" s="25" t="s">
        <v>283</v>
      </c>
      <c r="G342" s="28" t="s">
        <v>2586</v>
      </c>
      <c r="H342" s="25"/>
    </row>
    <row r="343" spans="1:8" ht="25.5" customHeight="1">
      <c r="A343" s="25">
        <v>7</v>
      </c>
      <c r="B343" s="25" t="s">
        <v>2597</v>
      </c>
      <c r="C343" s="25" t="s">
        <v>2598</v>
      </c>
      <c r="D343" s="25" t="s">
        <v>2585</v>
      </c>
      <c r="E343" s="25" t="s">
        <v>14</v>
      </c>
      <c r="F343" s="25" t="s">
        <v>283</v>
      </c>
      <c r="G343" s="28" t="s">
        <v>2586</v>
      </c>
      <c r="H343" s="25"/>
    </row>
    <row r="344" spans="1:8" ht="25.5" customHeight="1">
      <c r="A344" s="25">
        <v>8</v>
      </c>
      <c r="B344" s="25" t="s">
        <v>2599</v>
      </c>
      <c r="C344" s="25" t="s">
        <v>2600</v>
      </c>
      <c r="D344" s="25" t="s">
        <v>2585</v>
      </c>
      <c r="E344" s="25" t="s">
        <v>14</v>
      </c>
      <c r="F344" s="25" t="s">
        <v>283</v>
      </c>
      <c r="G344" s="28" t="s">
        <v>2586</v>
      </c>
      <c r="H344" s="25"/>
    </row>
    <row r="345" spans="1:8" ht="25.5" customHeight="1">
      <c r="A345" s="25">
        <v>9</v>
      </c>
      <c r="B345" s="25" t="s">
        <v>2601</v>
      </c>
      <c r="C345" s="25" t="s">
        <v>2602</v>
      </c>
      <c r="D345" s="25" t="s">
        <v>2585</v>
      </c>
      <c r="E345" s="25" t="s">
        <v>14</v>
      </c>
      <c r="F345" s="25" t="s">
        <v>283</v>
      </c>
      <c r="G345" s="28" t="s">
        <v>2586</v>
      </c>
      <c r="H345" s="25"/>
    </row>
    <row r="346" spans="1:8" ht="25.5" customHeight="1">
      <c r="A346" s="25">
        <v>10</v>
      </c>
      <c r="B346" s="25" t="s">
        <v>2603</v>
      </c>
      <c r="C346" s="25" t="s">
        <v>2604</v>
      </c>
      <c r="D346" s="25" t="s">
        <v>2585</v>
      </c>
      <c r="E346" s="25" t="s">
        <v>14</v>
      </c>
      <c r="F346" s="25" t="s">
        <v>283</v>
      </c>
      <c r="G346" s="28" t="s">
        <v>2586</v>
      </c>
      <c r="H346" s="25"/>
    </row>
    <row r="347" spans="1:8" ht="25.5" customHeight="1">
      <c r="A347" s="25">
        <v>11</v>
      </c>
      <c r="B347" s="25" t="s">
        <v>2605</v>
      </c>
      <c r="C347" s="25" t="s">
        <v>2606</v>
      </c>
      <c r="D347" s="25" t="s">
        <v>2585</v>
      </c>
      <c r="E347" s="25" t="s">
        <v>15</v>
      </c>
      <c r="F347" s="25" t="s">
        <v>283</v>
      </c>
      <c r="G347" s="28" t="s">
        <v>2586</v>
      </c>
      <c r="H347" s="25"/>
    </row>
    <row r="348" spans="1:8" ht="25.5" customHeight="1">
      <c r="A348" s="25">
        <v>12</v>
      </c>
      <c r="B348" s="25" t="s">
        <v>2607</v>
      </c>
      <c r="C348" s="25" t="s">
        <v>2608</v>
      </c>
      <c r="D348" s="25" t="s">
        <v>2585</v>
      </c>
      <c r="E348" s="25" t="s">
        <v>15</v>
      </c>
      <c r="F348" s="25" t="s">
        <v>283</v>
      </c>
      <c r="G348" s="28" t="s">
        <v>2586</v>
      </c>
      <c r="H348" s="25"/>
    </row>
    <row r="349" spans="1:8" ht="25.5" customHeight="1">
      <c r="A349" s="25">
        <v>13</v>
      </c>
      <c r="B349" s="25" t="s">
        <v>2609</v>
      </c>
      <c r="C349" s="25" t="s">
        <v>2610</v>
      </c>
      <c r="D349" s="25" t="s">
        <v>2585</v>
      </c>
      <c r="E349" s="25" t="s">
        <v>15</v>
      </c>
      <c r="F349" s="25" t="s">
        <v>283</v>
      </c>
      <c r="G349" s="28" t="s">
        <v>2586</v>
      </c>
      <c r="H349" s="25"/>
    </row>
    <row r="350" spans="1:8" ht="25.5" customHeight="1">
      <c r="A350" s="25">
        <v>14</v>
      </c>
      <c r="B350" s="25" t="s">
        <v>2611</v>
      </c>
      <c r="C350" s="25" t="s">
        <v>2612</v>
      </c>
      <c r="D350" s="25" t="s">
        <v>2585</v>
      </c>
      <c r="E350" s="25" t="s">
        <v>15</v>
      </c>
      <c r="F350" s="25" t="s">
        <v>283</v>
      </c>
      <c r="G350" s="28" t="s">
        <v>2586</v>
      </c>
      <c r="H350" s="25"/>
    </row>
    <row r="351" spans="1:8" ht="25.5" customHeight="1">
      <c r="A351" s="25">
        <v>15</v>
      </c>
      <c r="B351" s="25" t="s">
        <v>2613</v>
      </c>
      <c r="C351" s="25" t="s">
        <v>2614</v>
      </c>
      <c r="D351" s="25" t="s">
        <v>2585</v>
      </c>
      <c r="E351" s="25" t="s">
        <v>15</v>
      </c>
      <c r="F351" s="25" t="s">
        <v>283</v>
      </c>
      <c r="G351" s="28" t="s">
        <v>2586</v>
      </c>
      <c r="H351" s="25"/>
    </row>
    <row r="352" spans="1:8" ht="25.5" customHeight="1">
      <c r="A352" s="25">
        <v>16</v>
      </c>
      <c r="B352" s="25" t="s">
        <v>2615</v>
      </c>
      <c r="C352" s="25" t="s">
        <v>2616</v>
      </c>
      <c r="D352" s="25" t="s">
        <v>2585</v>
      </c>
      <c r="E352" s="25" t="s">
        <v>16</v>
      </c>
      <c r="F352" s="25" t="s">
        <v>283</v>
      </c>
      <c r="G352" s="28" t="s">
        <v>2586</v>
      </c>
      <c r="H352" s="25"/>
    </row>
    <row r="353" spans="1:8" ht="25.5" customHeight="1">
      <c r="A353" s="25">
        <v>17</v>
      </c>
      <c r="B353" s="25" t="s">
        <v>2617</v>
      </c>
      <c r="C353" s="25" t="s">
        <v>2618</v>
      </c>
      <c r="D353" s="25" t="s">
        <v>2585</v>
      </c>
      <c r="E353" s="25" t="s">
        <v>16</v>
      </c>
      <c r="F353" s="25" t="s">
        <v>283</v>
      </c>
      <c r="G353" s="28" t="s">
        <v>2586</v>
      </c>
      <c r="H353" s="25"/>
    </row>
    <row r="354" spans="1:8" ht="25.5" customHeight="1">
      <c r="A354" s="25">
        <v>18</v>
      </c>
      <c r="B354" s="25" t="s">
        <v>2619</v>
      </c>
      <c r="C354" s="25" t="s">
        <v>2620</v>
      </c>
      <c r="D354" s="25" t="s">
        <v>2585</v>
      </c>
      <c r="E354" s="25" t="s">
        <v>16</v>
      </c>
      <c r="F354" s="25" t="s">
        <v>283</v>
      </c>
      <c r="G354" s="28" t="s">
        <v>2586</v>
      </c>
      <c r="H354" s="25"/>
    </row>
    <row r="355" spans="1:8" ht="25.5" customHeight="1">
      <c r="A355" s="25">
        <v>19</v>
      </c>
      <c r="B355" s="25" t="s">
        <v>2621</v>
      </c>
      <c r="C355" s="25" t="s">
        <v>2622</v>
      </c>
      <c r="D355" s="25" t="s">
        <v>2585</v>
      </c>
      <c r="E355" s="25" t="s">
        <v>17</v>
      </c>
      <c r="F355" s="25" t="s">
        <v>283</v>
      </c>
      <c r="G355" s="28" t="s">
        <v>2586</v>
      </c>
      <c r="H355" s="25"/>
    </row>
    <row r="356" spans="1:8" ht="25.5" customHeight="1">
      <c r="A356" s="25">
        <v>20</v>
      </c>
      <c r="B356" s="25" t="s">
        <v>2623</v>
      </c>
      <c r="C356" s="25" t="s">
        <v>2624</v>
      </c>
      <c r="D356" s="25" t="s">
        <v>2585</v>
      </c>
      <c r="E356" s="25" t="s">
        <v>18</v>
      </c>
      <c r="F356" s="25" t="s">
        <v>283</v>
      </c>
      <c r="G356" s="28" t="s">
        <v>2586</v>
      </c>
      <c r="H356" s="25"/>
    </row>
    <row r="357" spans="1:8" ht="25.5" customHeight="1">
      <c r="A357" s="25">
        <v>21</v>
      </c>
      <c r="B357" s="25" t="s">
        <v>2625</v>
      </c>
      <c r="C357" s="25" t="s">
        <v>2626</v>
      </c>
      <c r="D357" s="25" t="s">
        <v>2585</v>
      </c>
      <c r="E357" s="25" t="s">
        <v>18</v>
      </c>
      <c r="F357" s="25" t="s">
        <v>283</v>
      </c>
      <c r="G357" s="28" t="s">
        <v>2586</v>
      </c>
      <c r="H357" s="25"/>
    </row>
    <row r="358" spans="1:8" ht="25.5" customHeight="1">
      <c r="A358" s="25">
        <v>22</v>
      </c>
      <c r="B358" s="25" t="s">
        <v>2627</v>
      </c>
      <c r="C358" s="25" t="s">
        <v>2628</v>
      </c>
      <c r="D358" s="25" t="s">
        <v>2585</v>
      </c>
      <c r="E358" s="25" t="s">
        <v>19</v>
      </c>
      <c r="F358" s="25" t="s">
        <v>283</v>
      </c>
      <c r="G358" s="28" t="s">
        <v>2586</v>
      </c>
      <c r="H358" s="25"/>
    </row>
    <row r="359" spans="1:8" ht="25.5" customHeight="1">
      <c r="A359" s="25">
        <v>23</v>
      </c>
      <c r="B359" s="25" t="s">
        <v>2629</v>
      </c>
      <c r="C359" s="25" t="s">
        <v>2630</v>
      </c>
      <c r="D359" s="25" t="s">
        <v>2585</v>
      </c>
      <c r="E359" s="25" t="s">
        <v>19</v>
      </c>
      <c r="F359" s="25" t="s">
        <v>283</v>
      </c>
      <c r="G359" s="28" t="s">
        <v>2586</v>
      </c>
      <c r="H359" s="25"/>
    </row>
    <row r="360" spans="1:8" ht="25.5" customHeight="1">
      <c r="A360" s="25">
        <v>24</v>
      </c>
      <c r="B360" s="25" t="s">
        <v>2631</v>
      </c>
      <c r="C360" s="25" t="s">
        <v>2632</v>
      </c>
      <c r="D360" s="25" t="s">
        <v>2585</v>
      </c>
      <c r="E360" s="25" t="s">
        <v>23</v>
      </c>
      <c r="F360" s="25" t="s">
        <v>283</v>
      </c>
      <c r="G360" s="28" t="s">
        <v>2586</v>
      </c>
      <c r="H360" s="25"/>
    </row>
    <row r="361" spans="1:8" ht="25.5" customHeight="1">
      <c r="A361" s="25">
        <v>25</v>
      </c>
      <c r="B361" s="25" t="s">
        <v>2633</v>
      </c>
      <c r="C361" s="25" t="s">
        <v>2634</v>
      </c>
      <c r="D361" s="25" t="s">
        <v>2585</v>
      </c>
      <c r="E361" s="25" t="s">
        <v>23</v>
      </c>
      <c r="F361" s="25" t="s">
        <v>283</v>
      </c>
      <c r="G361" s="28" t="s">
        <v>2586</v>
      </c>
      <c r="H361" s="25"/>
    </row>
    <row r="362" spans="1:8" ht="25.5" customHeight="1">
      <c r="A362" s="25">
        <v>26</v>
      </c>
      <c r="B362" s="25" t="s">
        <v>2635</v>
      </c>
      <c r="C362" s="25" t="s">
        <v>2636</v>
      </c>
      <c r="D362" s="25" t="s">
        <v>2585</v>
      </c>
      <c r="E362" s="25" t="s">
        <v>24</v>
      </c>
      <c r="F362" s="25" t="s">
        <v>283</v>
      </c>
      <c r="G362" s="28" t="s">
        <v>2586</v>
      </c>
      <c r="H362" s="25"/>
    </row>
    <row r="363" spans="1:8" ht="25.5" customHeight="1">
      <c r="A363" s="25">
        <v>27</v>
      </c>
      <c r="B363" s="25" t="s">
        <v>2637</v>
      </c>
      <c r="C363" s="25" t="s">
        <v>2638</v>
      </c>
      <c r="D363" s="25" t="s">
        <v>2585</v>
      </c>
      <c r="E363" s="25" t="s">
        <v>24</v>
      </c>
      <c r="F363" s="25" t="s">
        <v>283</v>
      </c>
      <c r="G363" s="28" t="s">
        <v>2586</v>
      </c>
      <c r="H363" s="25"/>
    </row>
    <row r="364" spans="1:8" ht="25.5" customHeight="1">
      <c r="A364" s="25">
        <v>28</v>
      </c>
      <c r="B364" s="25" t="s">
        <v>2639</v>
      </c>
      <c r="C364" s="25" t="s">
        <v>2640</v>
      </c>
      <c r="D364" s="25" t="s">
        <v>2585</v>
      </c>
      <c r="E364" s="25" t="s">
        <v>24</v>
      </c>
      <c r="F364" s="25" t="s">
        <v>283</v>
      </c>
      <c r="G364" s="28" t="s">
        <v>2586</v>
      </c>
      <c r="H364" s="25"/>
    </row>
    <row r="365" spans="1:8" ht="25.5" customHeight="1">
      <c r="A365" s="25">
        <v>29</v>
      </c>
      <c r="B365" s="25" t="s">
        <v>2641</v>
      </c>
      <c r="C365" s="25" t="s">
        <v>2642</v>
      </c>
      <c r="D365" s="25" t="s">
        <v>2585</v>
      </c>
      <c r="E365" s="25" t="s">
        <v>24</v>
      </c>
      <c r="F365" s="25" t="s">
        <v>283</v>
      </c>
      <c r="G365" s="28" t="s">
        <v>2586</v>
      </c>
      <c r="H365" s="25"/>
    </row>
    <row r="366" spans="1:8" ht="25.5" customHeight="1">
      <c r="A366" s="25">
        <v>30</v>
      </c>
      <c r="B366" s="25" t="s">
        <v>2643</v>
      </c>
      <c r="C366" s="25" t="s">
        <v>2644</v>
      </c>
      <c r="D366" s="25" t="s">
        <v>2585</v>
      </c>
      <c r="E366" s="25" t="s">
        <v>24</v>
      </c>
      <c r="F366" s="25" t="s">
        <v>283</v>
      </c>
      <c r="G366" s="28" t="s">
        <v>2586</v>
      </c>
      <c r="H366" s="25"/>
    </row>
    <row r="367" spans="1:8" ht="25.5" customHeight="1">
      <c r="A367" s="25">
        <v>31</v>
      </c>
      <c r="B367" s="25" t="s">
        <v>2645</v>
      </c>
      <c r="C367" s="25" t="s">
        <v>2646</v>
      </c>
      <c r="D367" s="25" t="s">
        <v>2585</v>
      </c>
      <c r="E367" s="25" t="s">
        <v>25</v>
      </c>
      <c r="F367" s="25" t="s">
        <v>283</v>
      </c>
      <c r="G367" s="28" t="s">
        <v>2586</v>
      </c>
      <c r="H367" s="25"/>
    </row>
    <row r="368" spans="1:8" ht="25.5" customHeight="1">
      <c r="A368" s="25">
        <v>32</v>
      </c>
      <c r="B368" s="25" t="s">
        <v>2647</v>
      </c>
      <c r="C368" s="25" t="s">
        <v>2648</v>
      </c>
      <c r="D368" s="25" t="s">
        <v>2585</v>
      </c>
      <c r="E368" s="25" t="s">
        <v>25</v>
      </c>
      <c r="F368" s="25" t="s">
        <v>283</v>
      </c>
      <c r="G368" s="28" t="s">
        <v>2586</v>
      </c>
      <c r="H368" s="25"/>
    </row>
    <row r="369" spans="1:8" ht="25.5" customHeight="1">
      <c r="A369" s="25">
        <v>33</v>
      </c>
      <c r="B369" s="25" t="s">
        <v>2649</v>
      </c>
      <c r="C369" s="25" t="s">
        <v>2650</v>
      </c>
      <c r="D369" s="25" t="s">
        <v>2585</v>
      </c>
      <c r="E369" s="25" t="s">
        <v>25</v>
      </c>
      <c r="F369" s="25" t="s">
        <v>283</v>
      </c>
      <c r="G369" s="28" t="s">
        <v>2586</v>
      </c>
      <c r="H369" s="25"/>
    </row>
    <row r="370" spans="1:8" ht="25.5" customHeight="1">
      <c r="A370" s="25">
        <v>34</v>
      </c>
      <c r="B370" s="25" t="s">
        <v>2651</v>
      </c>
      <c r="C370" s="25" t="s">
        <v>2652</v>
      </c>
      <c r="D370" s="25" t="s">
        <v>2585</v>
      </c>
      <c r="E370" s="25" t="s">
        <v>25</v>
      </c>
      <c r="F370" s="25" t="s">
        <v>283</v>
      </c>
      <c r="G370" s="28" t="s">
        <v>2586</v>
      </c>
      <c r="H370" s="25"/>
    </row>
    <row r="371" spans="1:8" ht="25.5" customHeight="1">
      <c r="A371" s="25">
        <v>35</v>
      </c>
      <c r="B371" s="25" t="s">
        <v>2653</v>
      </c>
      <c r="C371" s="25" t="s">
        <v>2654</v>
      </c>
      <c r="D371" s="25" t="s">
        <v>2585</v>
      </c>
      <c r="E371" s="25" t="s">
        <v>25</v>
      </c>
      <c r="F371" s="25" t="s">
        <v>283</v>
      </c>
      <c r="G371" s="28" t="s">
        <v>2586</v>
      </c>
      <c r="H371" s="25"/>
    </row>
    <row r="372" spans="1:8" ht="25.5" customHeight="1">
      <c r="A372" s="25">
        <v>36</v>
      </c>
      <c r="B372" s="25" t="s">
        <v>2655</v>
      </c>
      <c r="C372" s="25" t="s">
        <v>2656</v>
      </c>
      <c r="D372" s="25" t="s">
        <v>2585</v>
      </c>
      <c r="E372" s="25" t="s">
        <v>25</v>
      </c>
      <c r="F372" s="25" t="s">
        <v>283</v>
      </c>
      <c r="G372" s="28" t="s">
        <v>2586</v>
      </c>
      <c r="H372" s="25"/>
    </row>
    <row r="373" spans="1:8" ht="25.5" customHeight="1">
      <c r="A373" s="25">
        <v>37</v>
      </c>
      <c r="B373" s="25" t="s">
        <v>2657</v>
      </c>
      <c r="C373" s="25" t="s">
        <v>2658</v>
      </c>
      <c r="D373" s="25" t="s">
        <v>2585</v>
      </c>
      <c r="E373" s="25" t="s">
        <v>25</v>
      </c>
      <c r="F373" s="25" t="s">
        <v>283</v>
      </c>
      <c r="G373" s="28" t="s">
        <v>2586</v>
      </c>
      <c r="H373" s="25"/>
    </row>
    <row r="374" spans="1:8" ht="25.5" customHeight="1">
      <c r="A374" s="25">
        <v>38</v>
      </c>
      <c r="B374" s="25" t="s">
        <v>2659</v>
      </c>
      <c r="C374" s="25" t="s">
        <v>2660</v>
      </c>
      <c r="D374" s="25" t="s">
        <v>2585</v>
      </c>
      <c r="E374" s="25" t="s">
        <v>30</v>
      </c>
      <c r="F374" s="25" t="s">
        <v>283</v>
      </c>
      <c r="G374" s="28" t="s">
        <v>2586</v>
      </c>
      <c r="H374" s="25"/>
    </row>
    <row r="375" spans="1:8" ht="25.5" customHeight="1">
      <c r="A375" s="25">
        <v>39</v>
      </c>
      <c r="B375" s="25" t="s">
        <v>2661</v>
      </c>
      <c r="C375" s="25" t="s">
        <v>2662</v>
      </c>
      <c r="D375" s="25" t="s">
        <v>2585</v>
      </c>
      <c r="E375" s="25" t="s">
        <v>30</v>
      </c>
      <c r="F375" s="25" t="s">
        <v>283</v>
      </c>
      <c r="G375" s="28" t="s">
        <v>2586</v>
      </c>
      <c r="H375" s="25"/>
    </row>
    <row r="376" spans="1:8" ht="25.5" customHeight="1">
      <c r="A376" s="25">
        <v>40</v>
      </c>
      <c r="B376" s="25" t="s">
        <v>2663</v>
      </c>
      <c r="C376" s="25" t="s">
        <v>2664</v>
      </c>
      <c r="D376" s="25" t="s">
        <v>2585</v>
      </c>
      <c r="E376" s="25" t="s">
        <v>30</v>
      </c>
      <c r="F376" s="25" t="s">
        <v>283</v>
      </c>
      <c r="G376" s="28" t="s">
        <v>2586</v>
      </c>
      <c r="H376" s="25"/>
    </row>
    <row r="377" spans="1:8" ht="25.5" customHeight="1">
      <c r="A377" s="25">
        <v>41</v>
      </c>
      <c r="B377" s="25" t="s">
        <v>2665</v>
      </c>
      <c r="C377" s="25" t="s">
        <v>2666</v>
      </c>
      <c r="D377" s="25" t="s">
        <v>2585</v>
      </c>
      <c r="E377" s="25" t="s">
        <v>30</v>
      </c>
      <c r="F377" s="25" t="s">
        <v>283</v>
      </c>
      <c r="G377" s="28" t="s">
        <v>2586</v>
      </c>
      <c r="H377" s="25"/>
    </row>
    <row r="378" spans="1:8" ht="25.5" customHeight="1">
      <c r="A378" s="25">
        <v>42</v>
      </c>
      <c r="B378" s="25" t="s">
        <v>2667</v>
      </c>
      <c r="C378" s="25" t="s">
        <v>2668</v>
      </c>
      <c r="D378" s="25" t="s">
        <v>2585</v>
      </c>
      <c r="E378" s="25" t="s">
        <v>30</v>
      </c>
      <c r="F378" s="25" t="s">
        <v>283</v>
      </c>
      <c r="G378" s="28" t="s">
        <v>2586</v>
      </c>
      <c r="H378" s="25"/>
    </row>
    <row r="379" spans="1:8" ht="25.5" customHeight="1">
      <c r="A379" s="25">
        <v>43</v>
      </c>
      <c r="B379" s="25" t="s">
        <v>2669</v>
      </c>
      <c r="C379" s="25" t="s">
        <v>2670</v>
      </c>
      <c r="D379" s="25" t="s">
        <v>2585</v>
      </c>
      <c r="E379" s="25" t="s">
        <v>30</v>
      </c>
      <c r="F379" s="25" t="s">
        <v>283</v>
      </c>
      <c r="G379" s="28" t="s">
        <v>2586</v>
      </c>
      <c r="H379" s="25"/>
    </row>
    <row r="380" spans="1:8" ht="25.5" customHeight="1">
      <c r="A380" s="25">
        <v>44</v>
      </c>
      <c r="B380" s="25" t="s">
        <v>2671</v>
      </c>
      <c r="C380" s="25" t="s">
        <v>2672</v>
      </c>
      <c r="D380" s="25" t="s">
        <v>2585</v>
      </c>
      <c r="E380" s="25" t="s">
        <v>30</v>
      </c>
      <c r="F380" s="25" t="s">
        <v>283</v>
      </c>
      <c r="G380" s="28" t="s">
        <v>2586</v>
      </c>
      <c r="H380" s="25"/>
    </row>
    <row r="381" spans="1:8" ht="25.5" customHeight="1">
      <c r="A381" s="25">
        <v>45</v>
      </c>
      <c r="B381" s="25" t="s">
        <v>2673</v>
      </c>
      <c r="C381" s="25" t="s">
        <v>2674</v>
      </c>
      <c r="D381" s="25" t="s">
        <v>2585</v>
      </c>
      <c r="E381" s="25" t="s">
        <v>30</v>
      </c>
      <c r="F381" s="25" t="s">
        <v>283</v>
      </c>
      <c r="G381" s="28" t="s">
        <v>2586</v>
      </c>
      <c r="H381" s="25"/>
    </row>
    <row r="382" spans="1:8" ht="25.5" customHeight="1">
      <c r="A382" s="25">
        <v>46</v>
      </c>
      <c r="B382" s="25" t="s">
        <v>2675</v>
      </c>
      <c r="C382" s="25" t="s">
        <v>2676</v>
      </c>
      <c r="D382" s="25" t="s">
        <v>2585</v>
      </c>
      <c r="E382" s="25" t="s">
        <v>31</v>
      </c>
      <c r="F382" s="25" t="s">
        <v>283</v>
      </c>
      <c r="G382" s="28" t="s">
        <v>2586</v>
      </c>
      <c r="H382" s="25"/>
    </row>
    <row r="383" spans="1:8" ht="25.5" customHeight="1">
      <c r="A383" s="25">
        <v>47</v>
      </c>
      <c r="B383" s="25" t="s">
        <v>2677</v>
      </c>
      <c r="C383" s="25" t="s">
        <v>2678</v>
      </c>
      <c r="D383" s="25" t="s">
        <v>2585</v>
      </c>
      <c r="E383" s="25" t="s">
        <v>31</v>
      </c>
      <c r="F383" s="25" t="s">
        <v>283</v>
      </c>
      <c r="G383" s="28" t="s">
        <v>2586</v>
      </c>
      <c r="H383" s="25"/>
    </row>
    <row r="384" spans="1:8" ht="25.5" customHeight="1">
      <c r="A384" s="25">
        <v>48</v>
      </c>
      <c r="B384" s="25" t="s">
        <v>2679</v>
      </c>
      <c r="C384" s="25" t="s">
        <v>2680</v>
      </c>
      <c r="D384" s="25" t="s">
        <v>2585</v>
      </c>
      <c r="E384" s="25" t="s">
        <v>31</v>
      </c>
      <c r="F384" s="25" t="s">
        <v>283</v>
      </c>
      <c r="G384" s="28" t="s">
        <v>2586</v>
      </c>
      <c r="H384" s="25"/>
    </row>
    <row r="385" spans="1:8" ht="25.5" customHeight="1">
      <c r="A385" s="25">
        <v>49</v>
      </c>
      <c r="B385" s="25" t="s">
        <v>2681</v>
      </c>
      <c r="C385" s="25" t="s">
        <v>2682</v>
      </c>
      <c r="D385" s="25" t="s">
        <v>2585</v>
      </c>
      <c r="E385" s="25" t="s">
        <v>31</v>
      </c>
      <c r="F385" s="25" t="s">
        <v>283</v>
      </c>
      <c r="G385" s="28" t="s">
        <v>2586</v>
      </c>
      <c r="H385" s="25"/>
    </row>
    <row r="386" spans="1:8" ht="25.5" customHeight="1">
      <c r="A386" s="25">
        <v>50</v>
      </c>
      <c r="B386" s="25" t="s">
        <v>2683</v>
      </c>
      <c r="C386" s="25" t="s">
        <v>2684</v>
      </c>
      <c r="D386" s="25" t="s">
        <v>2585</v>
      </c>
      <c r="E386" s="25" t="s">
        <v>31</v>
      </c>
      <c r="F386" s="25" t="s">
        <v>283</v>
      </c>
      <c r="G386" s="28" t="s">
        <v>2586</v>
      </c>
      <c r="H386" s="25"/>
    </row>
    <row r="387" spans="1:8" ht="25.5" customHeight="1">
      <c r="A387" s="25">
        <v>51</v>
      </c>
      <c r="B387" s="25" t="s">
        <v>2685</v>
      </c>
      <c r="C387" s="25" t="s">
        <v>2686</v>
      </c>
      <c r="D387" s="25" t="s">
        <v>2585</v>
      </c>
      <c r="E387" s="25" t="s">
        <v>31</v>
      </c>
      <c r="F387" s="25" t="s">
        <v>283</v>
      </c>
      <c r="G387" s="28" t="s">
        <v>2586</v>
      </c>
      <c r="H387" s="25"/>
    </row>
    <row r="388" spans="1:8" ht="25.5" customHeight="1">
      <c r="A388" s="25">
        <v>52</v>
      </c>
      <c r="B388" s="25" t="s">
        <v>2687</v>
      </c>
      <c r="C388" s="25" t="s">
        <v>2688</v>
      </c>
      <c r="D388" s="25" t="s">
        <v>2585</v>
      </c>
      <c r="E388" s="25" t="s">
        <v>31</v>
      </c>
      <c r="F388" s="25" t="s">
        <v>283</v>
      </c>
      <c r="G388" s="28" t="s">
        <v>2586</v>
      </c>
      <c r="H388" s="25"/>
    </row>
    <row r="389" spans="1:8" ht="25.5" customHeight="1">
      <c r="A389" s="25">
        <v>53</v>
      </c>
      <c r="B389" s="25" t="s">
        <v>2689</v>
      </c>
      <c r="C389" s="25" t="s">
        <v>2690</v>
      </c>
      <c r="D389" s="25" t="s">
        <v>2585</v>
      </c>
      <c r="E389" s="25" t="s">
        <v>31</v>
      </c>
      <c r="F389" s="25" t="s">
        <v>283</v>
      </c>
      <c r="G389" s="28" t="s">
        <v>2586</v>
      </c>
      <c r="H389" s="25"/>
    </row>
    <row r="390" spans="1:8" ht="25.5" customHeight="1">
      <c r="A390" s="25">
        <v>54</v>
      </c>
      <c r="B390" s="25" t="s">
        <v>2691</v>
      </c>
      <c r="C390" s="25" t="s">
        <v>2692</v>
      </c>
      <c r="D390" s="25" t="s">
        <v>2585</v>
      </c>
      <c r="E390" s="25" t="s">
        <v>31</v>
      </c>
      <c r="F390" s="25" t="s">
        <v>283</v>
      </c>
      <c r="G390" s="28" t="s">
        <v>2586</v>
      </c>
      <c r="H390" s="25"/>
    </row>
    <row r="391" spans="1:8" ht="25.5" customHeight="1">
      <c r="A391" s="25">
        <v>55</v>
      </c>
      <c r="B391" s="25" t="s">
        <v>2693</v>
      </c>
      <c r="C391" s="25" t="s">
        <v>2694</v>
      </c>
      <c r="D391" s="25" t="s">
        <v>2585</v>
      </c>
      <c r="E391" s="25" t="s">
        <v>31</v>
      </c>
      <c r="F391" s="25" t="s">
        <v>283</v>
      </c>
      <c r="G391" s="28" t="s">
        <v>2586</v>
      </c>
      <c r="H391" s="25"/>
    </row>
    <row r="392" spans="1:8" ht="25.5" customHeight="1">
      <c r="A392" s="25">
        <v>56</v>
      </c>
      <c r="B392" s="25" t="s">
        <v>2695</v>
      </c>
      <c r="C392" s="25" t="s">
        <v>2696</v>
      </c>
      <c r="D392" s="25" t="s">
        <v>2585</v>
      </c>
      <c r="E392" s="25" t="s">
        <v>31</v>
      </c>
      <c r="F392" s="25" t="s">
        <v>283</v>
      </c>
      <c r="G392" s="28" t="s">
        <v>2586</v>
      </c>
      <c r="H392" s="25"/>
    </row>
    <row r="393" spans="1:8" ht="25.5" customHeight="1">
      <c r="A393" s="25">
        <v>57</v>
      </c>
      <c r="B393" s="25" t="s">
        <v>2697</v>
      </c>
      <c r="C393" s="25" t="s">
        <v>2698</v>
      </c>
      <c r="D393" s="25" t="s">
        <v>2585</v>
      </c>
      <c r="E393" s="25" t="s">
        <v>259</v>
      </c>
      <c r="F393" s="25" t="s">
        <v>283</v>
      </c>
      <c r="G393" s="28" t="s">
        <v>2586</v>
      </c>
      <c r="H393" s="25"/>
    </row>
    <row r="394" spans="1:8" ht="25.5" customHeight="1">
      <c r="A394" s="25">
        <v>58</v>
      </c>
      <c r="B394" s="25" t="s">
        <v>2699</v>
      </c>
      <c r="C394" s="25" t="s">
        <v>2700</v>
      </c>
      <c r="D394" s="25" t="s">
        <v>2585</v>
      </c>
      <c r="E394" s="25" t="s">
        <v>259</v>
      </c>
      <c r="F394" s="25" t="s">
        <v>283</v>
      </c>
      <c r="G394" s="28" t="s">
        <v>2586</v>
      </c>
      <c r="H394" s="25"/>
    </row>
    <row r="395" spans="1:8" ht="25.5" customHeight="1">
      <c r="A395" s="25">
        <v>59</v>
      </c>
      <c r="B395" s="25" t="s">
        <v>2701</v>
      </c>
      <c r="C395" s="25" t="s">
        <v>2702</v>
      </c>
      <c r="D395" s="25" t="s">
        <v>2585</v>
      </c>
      <c r="E395" s="25" t="s">
        <v>259</v>
      </c>
      <c r="F395" s="25" t="s">
        <v>283</v>
      </c>
      <c r="G395" s="28" t="s">
        <v>2586</v>
      </c>
      <c r="H395" s="25"/>
    </row>
    <row r="396" spans="1:8" ht="25.5" customHeight="1">
      <c r="A396" s="25">
        <v>60</v>
      </c>
      <c r="B396" s="25" t="s">
        <v>2703</v>
      </c>
      <c r="C396" s="25" t="s">
        <v>2704</v>
      </c>
      <c r="D396" s="25" t="s">
        <v>2585</v>
      </c>
      <c r="E396" s="25" t="s">
        <v>259</v>
      </c>
      <c r="F396" s="25" t="s">
        <v>283</v>
      </c>
      <c r="G396" s="28" t="s">
        <v>2586</v>
      </c>
      <c r="H396" s="25"/>
    </row>
    <row r="397" spans="1:8" ht="25.5" customHeight="1">
      <c r="A397" s="25">
        <v>61</v>
      </c>
      <c r="B397" s="25" t="s">
        <v>2705</v>
      </c>
      <c r="C397" s="25" t="s">
        <v>2706</v>
      </c>
      <c r="D397" s="25" t="s">
        <v>2585</v>
      </c>
      <c r="E397" s="25" t="s">
        <v>33</v>
      </c>
      <c r="F397" s="25" t="s">
        <v>283</v>
      </c>
      <c r="G397" s="28" t="s">
        <v>2586</v>
      </c>
      <c r="H397" s="25"/>
    </row>
    <row r="398" spans="1:8" ht="25.5" customHeight="1">
      <c r="A398" s="25">
        <v>62</v>
      </c>
      <c r="B398" s="25" t="s">
        <v>2707</v>
      </c>
      <c r="C398" s="25" t="s">
        <v>2708</v>
      </c>
      <c r="D398" s="25" t="s">
        <v>2585</v>
      </c>
      <c r="E398" s="25" t="s">
        <v>36</v>
      </c>
      <c r="F398" s="25" t="s">
        <v>283</v>
      </c>
      <c r="G398" s="28" t="s">
        <v>2586</v>
      </c>
      <c r="H398" s="25"/>
    </row>
    <row r="399" spans="1:8" ht="25.5" customHeight="1">
      <c r="A399" s="25">
        <v>63</v>
      </c>
      <c r="B399" s="25" t="s">
        <v>2709</v>
      </c>
      <c r="C399" s="25" t="s">
        <v>2710</v>
      </c>
      <c r="D399" s="25" t="s">
        <v>2585</v>
      </c>
      <c r="E399" s="25" t="s">
        <v>36</v>
      </c>
      <c r="F399" s="25" t="s">
        <v>283</v>
      </c>
      <c r="G399" s="28" t="s">
        <v>2586</v>
      </c>
      <c r="H399" s="25"/>
    </row>
    <row r="400" spans="1:8" ht="25.5" customHeight="1">
      <c r="A400" s="25">
        <v>64</v>
      </c>
      <c r="B400" s="25" t="s">
        <v>2711</v>
      </c>
      <c r="C400" s="25" t="s">
        <v>2712</v>
      </c>
      <c r="D400" s="25" t="s">
        <v>2585</v>
      </c>
      <c r="E400" s="25" t="s">
        <v>36</v>
      </c>
      <c r="F400" s="25" t="s">
        <v>283</v>
      </c>
      <c r="G400" s="28" t="s">
        <v>2586</v>
      </c>
      <c r="H400" s="25"/>
    </row>
    <row r="401" spans="1:8" ht="25.5" customHeight="1">
      <c r="A401" s="25">
        <v>65</v>
      </c>
      <c r="B401" s="25" t="s">
        <v>2713</v>
      </c>
      <c r="C401" s="25" t="s">
        <v>2714</v>
      </c>
      <c r="D401" s="25" t="s">
        <v>2585</v>
      </c>
      <c r="E401" s="25" t="s">
        <v>36</v>
      </c>
      <c r="F401" s="25" t="s">
        <v>283</v>
      </c>
      <c r="G401" s="28" t="s">
        <v>2586</v>
      </c>
      <c r="H401" s="25"/>
    </row>
    <row r="402" spans="1:8" ht="25.5" customHeight="1">
      <c r="A402" s="25">
        <v>66</v>
      </c>
      <c r="B402" s="25" t="s">
        <v>2715</v>
      </c>
      <c r="C402" s="25" t="s">
        <v>2716</v>
      </c>
      <c r="D402" s="25" t="s">
        <v>2585</v>
      </c>
      <c r="E402" s="25" t="s">
        <v>36</v>
      </c>
      <c r="F402" s="25" t="s">
        <v>283</v>
      </c>
      <c r="G402" s="28" t="s">
        <v>2586</v>
      </c>
      <c r="H402" s="25"/>
    </row>
    <row r="403" spans="1:8" ht="25.5" customHeight="1">
      <c r="A403" s="25">
        <v>67</v>
      </c>
      <c r="B403" s="25" t="s">
        <v>2717</v>
      </c>
      <c r="C403" s="25" t="s">
        <v>2718</v>
      </c>
      <c r="D403" s="25" t="s">
        <v>2585</v>
      </c>
      <c r="E403" s="25" t="s">
        <v>37</v>
      </c>
      <c r="F403" s="25" t="s">
        <v>283</v>
      </c>
      <c r="G403" s="28" t="s">
        <v>2586</v>
      </c>
      <c r="H403" s="25"/>
    </row>
    <row r="404" spans="1:8" ht="25.5" customHeight="1">
      <c r="A404" s="25">
        <v>68</v>
      </c>
      <c r="B404" s="25" t="s">
        <v>2719</v>
      </c>
      <c r="C404" s="25" t="s">
        <v>2720</v>
      </c>
      <c r="D404" s="25" t="s">
        <v>2585</v>
      </c>
      <c r="E404" s="25" t="s">
        <v>37</v>
      </c>
      <c r="F404" s="25" t="s">
        <v>283</v>
      </c>
      <c r="G404" s="28" t="s">
        <v>2586</v>
      </c>
      <c r="H404" s="25"/>
    </row>
    <row r="405" spans="1:8" ht="25.5" customHeight="1">
      <c r="A405" s="25">
        <v>69</v>
      </c>
      <c r="B405" s="25" t="s">
        <v>2721</v>
      </c>
      <c r="C405" s="25" t="s">
        <v>2722</v>
      </c>
      <c r="D405" s="25" t="s">
        <v>2585</v>
      </c>
      <c r="E405" s="25" t="s">
        <v>37</v>
      </c>
      <c r="F405" s="25" t="s">
        <v>283</v>
      </c>
      <c r="G405" s="28" t="s">
        <v>2586</v>
      </c>
      <c r="H405" s="25"/>
    </row>
    <row r="406" spans="1:8" ht="25.5" customHeight="1">
      <c r="A406" s="25">
        <v>70</v>
      </c>
      <c r="B406" s="25" t="s">
        <v>2723</v>
      </c>
      <c r="C406" s="25" t="s">
        <v>2724</v>
      </c>
      <c r="D406" s="25" t="s">
        <v>2585</v>
      </c>
      <c r="E406" s="25" t="s">
        <v>39</v>
      </c>
      <c r="F406" s="25" t="s">
        <v>283</v>
      </c>
      <c r="G406" s="28" t="s">
        <v>2586</v>
      </c>
      <c r="H406" s="25"/>
    </row>
    <row r="407" spans="1:8" ht="25.5" customHeight="1">
      <c r="A407" s="25">
        <v>71</v>
      </c>
      <c r="B407" s="25" t="s">
        <v>2725</v>
      </c>
      <c r="C407" s="25" t="s">
        <v>2726</v>
      </c>
      <c r="D407" s="25" t="s">
        <v>2585</v>
      </c>
      <c r="E407" s="25" t="s">
        <v>39</v>
      </c>
      <c r="F407" s="25" t="s">
        <v>283</v>
      </c>
      <c r="G407" s="28" t="s">
        <v>2586</v>
      </c>
      <c r="H407" s="25"/>
    </row>
    <row r="408" spans="1:8" ht="25.5" customHeight="1">
      <c r="A408" s="25">
        <v>72</v>
      </c>
      <c r="B408" s="25" t="s">
        <v>2727</v>
      </c>
      <c r="C408" s="25" t="s">
        <v>2728</v>
      </c>
      <c r="D408" s="25" t="s">
        <v>2585</v>
      </c>
      <c r="E408" s="25" t="s">
        <v>40</v>
      </c>
      <c r="F408" s="25" t="s">
        <v>283</v>
      </c>
      <c r="G408" s="28" t="s">
        <v>2586</v>
      </c>
      <c r="H408" s="25"/>
    </row>
    <row r="409" spans="1:8" ht="25.5" customHeight="1">
      <c r="A409" s="25">
        <v>73</v>
      </c>
      <c r="B409" s="25" t="s">
        <v>2729</v>
      </c>
      <c r="C409" s="25" t="s">
        <v>2730</v>
      </c>
      <c r="D409" s="25" t="s">
        <v>2585</v>
      </c>
      <c r="E409" s="25" t="s">
        <v>40</v>
      </c>
      <c r="F409" s="25" t="s">
        <v>283</v>
      </c>
      <c r="G409" s="28" t="s">
        <v>2586</v>
      </c>
      <c r="H409" s="25"/>
    </row>
    <row r="410" spans="1:8" ht="25.5" customHeight="1">
      <c r="A410" s="25">
        <v>74</v>
      </c>
      <c r="B410" s="25" t="s">
        <v>2731</v>
      </c>
      <c r="C410" s="25" t="s">
        <v>2732</v>
      </c>
      <c r="D410" s="25" t="s">
        <v>2585</v>
      </c>
      <c r="E410" s="25" t="s">
        <v>41</v>
      </c>
      <c r="F410" s="25" t="s">
        <v>283</v>
      </c>
      <c r="G410" s="28" t="s">
        <v>2586</v>
      </c>
      <c r="H410" s="25"/>
    </row>
    <row r="411" spans="1:8" ht="25.5" customHeight="1">
      <c r="A411" s="25">
        <v>75</v>
      </c>
      <c r="B411" s="25" t="s">
        <v>2733</v>
      </c>
      <c r="C411" s="25" t="s">
        <v>2734</v>
      </c>
      <c r="D411" s="25" t="s">
        <v>2585</v>
      </c>
      <c r="E411" s="25" t="s">
        <v>41</v>
      </c>
      <c r="F411" s="25" t="s">
        <v>283</v>
      </c>
      <c r="G411" s="28" t="s">
        <v>2586</v>
      </c>
      <c r="H411" s="25"/>
    </row>
    <row r="412" spans="1:8" ht="25.5" customHeight="1">
      <c r="A412" s="25">
        <v>76</v>
      </c>
      <c r="B412" s="25" t="s">
        <v>2735</v>
      </c>
      <c r="C412" s="25" t="s">
        <v>2520</v>
      </c>
      <c r="D412" s="25" t="s">
        <v>2585</v>
      </c>
      <c r="E412" s="25" t="s">
        <v>42</v>
      </c>
      <c r="F412" s="25" t="s">
        <v>283</v>
      </c>
      <c r="G412" s="28" t="s">
        <v>2586</v>
      </c>
      <c r="H412" s="25"/>
    </row>
    <row r="413" spans="1:8" ht="25.5" customHeight="1">
      <c r="A413" s="25">
        <v>77</v>
      </c>
      <c r="B413" s="25" t="s">
        <v>2736</v>
      </c>
      <c r="C413" s="25" t="s">
        <v>2737</v>
      </c>
      <c r="D413" s="25" t="s">
        <v>2585</v>
      </c>
      <c r="E413" s="25" t="s">
        <v>42</v>
      </c>
      <c r="F413" s="25" t="s">
        <v>283</v>
      </c>
      <c r="G413" s="28" t="s">
        <v>2586</v>
      </c>
      <c r="H413" s="25"/>
    </row>
    <row r="414" spans="1:8" ht="25.5" customHeight="1">
      <c r="A414" s="25">
        <v>78</v>
      </c>
      <c r="B414" s="25" t="s">
        <v>2738</v>
      </c>
      <c r="C414" s="25" t="s">
        <v>2739</v>
      </c>
      <c r="D414" s="25" t="s">
        <v>2585</v>
      </c>
      <c r="E414" s="25" t="s">
        <v>42</v>
      </c>
      <c r="F414" s="25" t="s">
        <v>283</v>
      </c>
      <c r="G414" s="28" t="s">
        <v>2586</v>
      </c>
      <c r="H414" s="25"/>
    </row>
    <row r="415" spans="1:8" ht="25.5" customHeight="1">
      <c r="A415" s="25">
        <v>79</v>
      </c>
      <c r="B415" s="25" t="s">
        <v>2740</v>
      </c>
      <c r="C415" s="25" t="s">
        <v>2741</v>
      </c>
      <c r="D415" s="25" t="s">
        <v>2585</v>
      </c>
      <c r="E415" s="25" t="s">
        <v>42</v>
      </c>
      <c r="F415" s="25" t="s">
        <v>283</v>
      </c>
      <c r="G415" s="28" t="s">
        <v>2586</v>
      </c>
      <c r="H415" s="25"/>
    </row>
    <row r="416" spans="1:8" ht="25.5" customHeight="1">
      <c r="A416" s="25">
        <v>80</v>
      </c>
      <c r="B416" s="25" t="s">
        <v>2742</v>
      </c>
      <c r="C416" s="25" t="s">
        <v>2743</v>
      </c>
      <c r="D416" s="25" t="s">
        <v>2585</v>
      </c>
      <c r="E416" s="25" t="s">
        <v>42</v>
      </c>
      <c r="F416" s="25" t="s">
        <v>283</v>
      </c>
      <c r="G416" s="28" t="s">
        <v>2586</v>
      </c>
      <c r="H416" s="25"/>
    </row>
    <row r="417" spans="1:8" ht="25.5" customHeight="1">
      <c r="A417" s="25">
        <v>81</v>
      </c>
      <c r="B417" s="25" t="s">
        <v>2744</v>
      </c>
      <c r="C417" s="25" t="s">
        <v>2745</v>
      </c>
      <c r="D417" s="25" t="s">
        <v>2585</v>
      </c>
      <c r="E417" s="25" t="s">
        <v>42</v>
      </c>
      <c r="F417" s="25" t="s">
        <v>283</v>
      </c>
      <c r="G417" s="28" t="s">
        <v>2586</v>
      </c>
      <c r="H417" s="25"/>
    </row>
    <row r="418" spans="1:8" ht="25.5" customHeight="1">
      <c r="A418" s="25">
        <v>82</v>
      </c>
      <c r="B418" s="25" t="s">
        <v>2746</v>
      </c>
      <c r="C418" s="25" t="s">
        <v>2747</v>
      </c>
      <c r="D418" s="25" t="s">
        <v>2585</v>
      </c>
      <c r="E418" s="25" t="s">
        <v>42</v>
      </c>
      <c r="F418" s="25" t="s">
        <v>283</v>
      </c>
      <c r="G418" s="28" t="s">
        <v>2586</v>
      </c>
      <c r="H418" s="25"/>
    </row>
    <row r="419" spans="1:8" ht="25.5" customHeight="1">
      <c r="A419" s="25">
        <v>83</v>
      </c>
      <c r="B419" s="25" t="s">
        <v>2748</v>
      </c>
      <c r="C419" s="25" t="s">
        <v>2749</v>
      </c>
      <c r="D419" s="25" t="s">
        <v>2585</v>
      </c>
      <c r="E419" s="25" t="s">
        <v>43</v>
      </c>
      <c r="F419" s="25" t="s">
        <v>283</v>
      </c>
      <c r="G419" s="28" t="s">
        <v>2586</v>
      </c>
      <c r="H419" s="25"/>
    </row>
    <row r="420" spans="1:8" ht="25.5" customHeight="1">
      <c r="A420" s="25">
        <v>84</v>
      </c>
      <c r="B420" s="25" t="s">
        <v>2750</v>
      </c>
      <c r="C420" s="25" t="s">
        <v>2751</v>
      </c>
      <c r="D420" s="25" t="s">
        <v>2585</v>
      </c>
      <c r="E420" s="25" t="s">
        <v>44</v>
      </c>
      <c r="F420" s="25" t="s">
        <v>283</v>
      </c>
      <c r="G420" s="28" t="s">
        <v>2586</v>
      </c>
      <c r="H420" s="25"/>
    </row>
    <row r="421" spans="1:8" ht="25.5" customHeight="1">
      <c r="A421" s="25">
        <v>85</v>
      </c>
      <c r="B421" s="25" t="s">
        <v>2752</v>
      </c>
      <c r="C421" s="25" t="s">
        <v>2753</v>
      </c>
      <c r="D421" s="25" t="s">
        <v>2585</v>
      </c>
      <c r="E421" s="25" t="s">
        <v>44</v>
      </c>
      <c r="F421" s="25" t="s">
        <v>283</v>
      </c>
      <c r="G421" s="28" t="s">
        <v>2754</v>
      </c>
      <c r="H421" s="25"/>
    </row>
    <row r="422" spans="1:8" ht="25.5" customHeight="1">
      <c r="A422" s="25">
        <v>12</v>
      </c>
      <c r="B422" s="25" t="s">
        <v>2755</v>
      </c>
      <c r="C422" s="25" t="s">
        <v>2756</v>
      </c>
      <c r="D422" s="25" t="s">
        <v>2585</v>
      </c>
      <c r="E422" s="25" t="s">
        <v>44</v>
      </c>
      <c r="F422" s="25" t="s">
        <v>283</v>
      </c>
      <c r="G422" s="26" t="s">
        <v>2562</v>
      </c>
      <c r="H422" s="25"/>
    </row>
    <row r="423" spans="1:8" ht="25.5" customHeight="1">
      <c r="A423" s="25">
        <v>13</v>
      </c>
      <c r="B423" s="25" t="s">
        <v>2757</v>
      </c>
      <c r="C423" s="25" t="s">
        <v>2758</v>
      </c>
      <c r="D423" s="25" t="s">
        <v>2585</v>
      </c>
      <c r="E423" s="25" t="s">
        <v>45</v>
      </c>
      <c r="F423" s="25" t="s">
        <v>283</v>
      </c>
      <c r="G423" s="26" t="s">
        <v>2562</v>
      </c>
      <c r="H423" s="25"/>
    </row>
    <row r="424" spans="1:8" ht="25.5" customHeight="1">
      <c r="A424" s="25">
        <v>14</v>
      </c>
      <c r="B424" s="25" t="s">
        <v>2759</v>
      </c>
      <c r="C424" s="25" t="s">
        <v>2760</v>
      </c>
      <c r="D424" s="25" t="s">
        <v>2585</v>
      </c>
      <c r="E424" s="25" t="s">
        <v>45</v>
      </c>
      <c r="F424" s="25" t="s">
        <v>283</v>
      </c>
      <c r="G424" s="26" t="s">
        <v>2562</v>
      </c>
      <c r="H424" s="25"/>
    </row>
    <row r="425" spans="1:8" ht="25.5" customHeight="1">
      <c r="A425" s="25">
        <v>15</v>
      </c>
      <c r="B425" s="25" t="s">
        <v>2761</v>
      </c>
      <c r="C425" s="25" t="s">
        <v>2762</v>
      </c>
      <c r="D425" s="25" t="s">
        <v>2585</v>
      </c>
      <c r="E425" s="25" t="s">
        <v>45</v>
      </c>
      <c r="F425" s="25" t="s">
        <v>283</v>
      </c>
      <c r="G425" s="26" t="s">
        <v>2562</v>
      </c>
      <c r="H425" s="25"/>
    </row>
    <row r="426" spans="1:8" ht="25.5" customHeight="1">
      <c r="A426" s="25">
        <v>16</v>
      </c>
      <c r="B426" s="25" t="s">
        <v>2763</v>
      </c>
      <c r="C426" s="25" t="s">
        <v>2764</v>
      </c>
      <c r="D426" s="25" t="s">
        <v>2585</v>
      </c>
      <c r="E426" s="25" t="s">
        <v>45</v>
      </c>
      <c r="F426" s="25" t="s">
        <v>283</v>
      </c>
      <c r="G426" s="26" t="s">
        <v>2562</v>
      </c>
      <c r="H426" s="25"/>
    </row>
    <row r="427" spans="1:8" ht="25.5" customHeight="1">
      <c r="A427" s="25">
        <v>17</v>
      </c>
      <c r="B427" s="25" t="s">
        <v>2765</v>
      </c>
      <c r="C427" s="25" t="s">
        <v>2766</v>
      </c>
      <c r="D427" s="25" t="s">
        <v>2585</v>
      </c>
      <c r="E427" s="25" t="s">
        <v>45</v>
      </c>
      <c r="F427" s="25" t="s">
        <v>283</v>
      </c>
      <c r="G427" s="26" t="s">
        <v>2562</v>
      </c>
      <c r="H427" s="25"/>
    </row>
    <row r="428" spans="1:8" ht="25.5" customHeight="1">
      <c r="A428" s="25">
        <v>18</v>
      </c>
      <c r="B428" s="25" t="s">
        <v>2767</v>
      </c>
      <c r="C428" s="25" t="s">
        <v>2768</v>
      </c>
      <c r="D428" s="25" t="s">
        <v>2585</v>
      </c>
      <c r="E428" s="25" t="s">
        <v>45</v>
      </c>
      <c r="F428" s="25" t="s">
        <v>283</v>
      </c>
      <c r="G428" s="26" t="s">
        <v>2562</v>
      </c>
      <c r="H428" s="25"/>
    </row>
    <row r="429" spans="1:8" ht="25.5" customHeight="1">
      <c r="A429" s="25">
        <v>19</v>
      </c>
      <c r="B429" s="25" t="s">
        <v>2769</v>
      </c>
      <c r="C429" s="25" t="s">
        <v>2770</v>
      </c>
      <c r="D429" s="25" t="s">
        <v>2585</v>
      </c>
      <c r="E429" s="25" t="s">
        <v>45</v>
      </c>
      <c r="F429" s="25" t="s">
        <v>283</v>
      </c>
      <c r="G429" s="26" t="s">
        <v>2562</v>
      </c>
      <c r="H429" s="25"/>
    </row>
    <row r="430" spans="1:8" ht="25.5" customHeight="1">
      <c r="A430" s="25">
        <v>20</v>
      </c>
      <c r="B430" s="25" t="s">
        <v>2771</v>
      </c>
      <c r="C430" s="25" t="s">
        <v>2772</v>
      </c>
      <c r="D430" s="25" t="s">
        <v>2585</v>
      </c>
      <c r="E430" s="25" t="s">
        <v>45</v>
      </c>
      <c r="F430" s="25" t="s">
        <v>283</v>
      </c>
      <c r="G430" s="26" t="s">
        <v>2562</v>
      </c>
      <c r="H430" s="25"/>
    </row>
    <row r="431" spans="1:8" ht="25.5" customHeight="1">
      <c r="A431" s="25">
        <v>21</v>
      </c>
      <c r="B431" s="25" t="s">
        <v>2773</v>
      </c>
      <c r="C431" s="25" t="s">
        <v>2774</v>
      </c>
      <c r="D431" s="25" t="s">
        <v>2585</v>
      </c>
      <c r="E431" s="25" t="s">
        <v>50</v>
      </c>
      <c r="F431" s="25" t="s">
        <v>283</v>
      </c>
      <c r="G431" s="26" t="s">
        <v>2562</v>
      </c>
      <c r="H431" s="25"/>
    </row>
    <row r="432" spans="1:8" ht="25.5" customHeight="1">
      <c r="A432" s="25">
        <v>22</v>
      </c>
      <c r="B432" s="25" t="s">
        <v>2775</v>
      </c>
      <c r="C432" s="25" t="s">
        <v>2776</v>
      </c>
      <c r="D432" s="25" t="s">
        <v>2585</v>
      </c>
      <c r="E432" s="25" t="s">
        <v>50</v>
      </c>
      <c r="F432" s="25" t="s">
        <v>283</v>
      </c>
      <c r="G432" s="26" t="s">
        <v>2562</v>
      </c>
      <c r="H432" s="25"/>
    </row>
    <row r="433" spans="1:8" ht="25.5" customHeight="1">
      <c r="A433" s="25">
        <v>23</v>
      </c>
      <c r="B433" s="25" t="s">
        <v>2777</v>
      </c>
      <c r="C433" s="25" t="s">
        <v>2778</v>
      </c>
      <c r="D433" s="25" t="s">
        <v>2585</v>
      </c>
      <c r="E433" s="25" t="s">
        <v>50</v>
      </c>
      <c r="F433" s="25" t="s">
        <v>283</v>
      </c>
      <c r="G433" s="26" t="s">
        <v>2562</v>
      </c>
      <c r="H433" s="25"/>
    </row>
    <row r="434" spans="1:8" ht="25.5" customHeight="1">
      <c r="A434" s="25">
        <v>24</v>
      </c>
      <c r="B434" s="25" t="s">
        <v>2779</v>
      </c>
      <c r="C434" s="25" t="s">
        <v>2780</v>
      </c>
      <c r="D434" s="25" t="s">
        <v>2585</v>
      </c>
      <c r="E434" s="25" t="s">
        <v>51</v>
      </c>
      <c r="F434" s="25" t="s">
        <v>283</v>
      </c>
      <c r="G434" s="26" t="s">
        <v>2562</v>
      </c>
      <c r="H434" s="25"/>
    </row>
    <row r="435" spans="1:8" ht="25.5" customHeight="1">
      <c r="A435" s="25">
        <v>25</v>
      </c>
      <c r="B435" s="25" t="s">
        <v>2781</v>
      </c>
      <c r="C435" s="25" t="s">
        <v>2782</v>
      </c>
      <c r="D435" s="25" t="s">
        <v>2585</v>
      </c>
      <c r="E435" s="25" t="s">
        <v>51</v>
      </c>
      <c r="F435" s="25" t="s">
        <v>283</v>
      </c>
      <c r="G435" s="26" t="s">
        <v>2562</v>
      </c>
      <c r="H435" s="25"/>
    </row>
    <row r="436" spans="1:8" ht="25.5" customHeight="1">
      <c r="A436" s="25">
        <v>26</v>
      </c>
      <c r="B436" s="25" t="s">
        <v>2783</v>
      </c>
      <c r="C436" s="25" t="s">
        <v>2784</v>
      </c>
      <c r="D436" s="25" t="s">
        <v>2585</v>
      </c>
      <c r="E436" s="25" t="s">
        <v>51</v>
      </c>
      <c r="F436" s="25" t="s">
        <v>283</v>
      </c>
      <c r="G436" s="26" t="s">
        <v>2562</v>
      </c>
      <c r="H436" s="25"/>
    </row>
    <row r="437" spans="1:8" ht="25.5" customHeight="1">
      <c r="A437" s="25">
        <v>27</v>
      </c>
      <c r="B437" s="25" t="s">
        <v>2785</v>
      </c>
      <c r="C437" s="25" t="s">
        <v>2786</v>
      </c>
      <c r="D437" s="25" t="s">
        <v>2585</v>
      </c>
      <c r="E437" s="25" t="s">
        <v>51</v>
      </c>
      <c r="F437" s="25" t="s">
        <v>283</v>
      </c>
      <c r="G437" s="26" t="s">
        <v>2562</v>
      </c>
      <c r="H437" s="25"/>
    </row>
    <row r="438" spans="1:8" ht="25.5" customHeight="1">
      <c r="A438" s="25">
        <v>28</v>
      </c>
      <c r="B438" s="25" t="s">
        <v>2787</v>
      </c>
      <c r="C438" s="25" t="s">
        <v>2788</v>
      </c>
      <c r="D438" s="25" t="s">
        <v>2585</v>
      </c>
      <c r="E438" s="25" t="s">
        <v>51</v>
      </c>
      <c r="F438" s="25" t="s">
        <v>283</v>
      </c>
      <c r="G438" s="26" t="s">
        <v>2562</v>
      </c>
      <c r="H438" s="25"/>
    </row>
    <row r="439" spans="1:8" ht="25.5" customHeight="1">
      <c r="A439" s="25">
        <v>29</v>
      </c>
      <c r="B439" s="25" t="s">
        <v>2789</v>
      </c>
      <c r="C439" s="25" t="s">
        <v>2790</v>
      </c>
      <c r="D439" s="25" t="s">
        <v>2585</v>
      </c>
      <c r="E439" s="25" t="s">
        <v>52</v>
      </c>
      <c r="F439" s="25" t="s">
        <v>283</v>
      </c>
      <c r="G439" s="26" t="s">
        <v>2562</v>
      </c>
      <c r="H439" s="25"/>
    </row>
    <row r="440" spans="1:8" ht="25.5" customHeight="1">
      <c r="A440" s="25">
        <v>30</v>
      </c>
      <c r="B440" s="25" t="s">
        <v>2791</v>
      </c>
      <c r="C440" s="25" t="s">
        <v>2792</v>
      </c>
      <c r="D440" s="25" t="s">
        <v>2585</v>
      </c>
      <c r="E440" s="25" t="s">
        <v>52</v>
      </c>
      <c r="F440" s="25" t="s">
        <v>283</v>
      </c>
      <c r="G440" s="26" t="s">
        <v>2562</v>
      </c>
      <c r="H440" s="25"/>
    </row>
    <row r="441" spans="1:8" ht="25.5" customHeight="1">
      <c r="A441" s="25">
        <v>31</v>
      </c>
      <c r="B441" s="25" t="s">
        <v>2793</v>
      </c>
      <c r="C441" s="25" t="s">
        <v>2794</v>
      </c>
      <c r="D441" s="25" t="s">
        <v>2585</v>
      </c>
      <c r="E441" s="25" t="s">
        <v>52</v>
      </c>
      <c r="F441" s="25" t="s">
        <v>283</v>
      </c>
      <c r="G441" s="26" t="s">
        <v>2562</v>
      </c>
      <c r="H441" s="25"/>
    </row>
    <row r="442" spans="1:8" ht="25.5" customHeight="1">
      <c r="A442" s="25">
        <v>32</v>
      </c>
      <c r="B442" s="25" t="s">
        <v>2795</v>
      </c>
      <c r="C442" s="25" t="s">
        <v>2796</v>
      </c>
      <c r="D442" s="25" t="s">
        <v>2585</v>
      </c>
      <c r="E442" s="25" t="s">
        <v>52</v>
      </c>
      <c r="F442" s="25" t="s">
        <v>283</v>
      </c>
      <c r="G442" s="26" t="s">
        <v>2562</v>
      </c>
      <c r="H442" s="25"/>
    </row>
    <row r="443" spans="1:8" ht="25.5" customHeight="1">
      <c r="A443" s="25">
        <v>33</v>
      </c>
      <c r="B443" s="25" t="s">
        <v>2797</v>
      </c>
      <c r="C443" s="25" t="s">
        <v>2798</v>
      </c>
      <c r="D443" s="25" t="s">
        <v>2585</v>
      </c>
      <c r="E443" s="25" t="s">
        <v>52</v>
      </c>
      <c r="F443" s="25" t="s">
        <v>283</v>
      </c>
      <c r="G443" s="26" t="s">
        <v>2562</v>
      </c>
      <c r="H443" s="25"/>
    </row>
    <row r="444" spans="1:8" ht="25.5" customHeight="1">
      <c r="A444" s="25">
        <v>34</v>
      </c>
      <c r="B444" s="25" t="s">
        <v>2799</v>
      </c>
      <c r="C444" s="25" t="s">
        <v>2800</v>
      </c>
      <c r="D444" s="25" t="s">
        <v>2585</v>
      </c>
      <c r="E444" s="25" t="s">
        <v>53</v>
      </c>
      <c r="F444" s="25" t="s">
        <v>283</v>
      </c>
      <c r="G444" s="26" t="s">
        <v>2562</v>
      </c>
      <c r="H444" s="25"/>
    </row>
    <row r="445" spans="1:8" ht="25.5" customHeight="1">
      <c r="A445" s="25">
        <v>35</v>
      </c>
      <c r="B445" s="25" t="s">
        <v>2801</v>
      </c>
      <c r="C445" s="25" t="s">
        <v>2802</v>
      </c>
      <c r="D445" s="25" t="s">
        <v>2585</v>
      </c>
      <c r="E445" s="25" t="s">
        <v>53</v>
      </c>
      <c r="F445" s="25" t="s">
        <v>283</v>
      </c>
      <c r="G445" s="26" t="s">
        <v>2562</v>
      </c>
      <c r="H445" s="25"/>
    </row>
    <row r="446" spans="1:8" ht="25.5" customHeight="1">
      <c r="A446" s="25">
        <v>36</v>
      </c>
      <c r="B446" s="25" t="s">
        <v>2803</v>
      </c>
      <c r="C446" s="25" t="s">
        <v>2804</v>
      </c>
      <c r="D446" s="25" t="s">
        <v>2585</v>
      </c>
      <c r="E446" s="25" t="s">
        <v>53</v>
      </c>
      <c r="F446" s="25" t="s">
        <v>283</v>
      </c>
      <c r="G446" s="26" t="s">
        <v>2562</v>
      </c>
      <c r="H446" s="25"/>
    </row>
    <row r="447" spans="1:8" ht="25.5" customHeight="1">
      <c r="A447" s="25">
        <v>37</v>
      </c>
      <c r="B447" s="25" t="s">
        <v>2805</v>
      </c>
      <c r="C447" s="25" t="s">
        <v>2806</v>
      </c>
      <c r="D447" s="25" t="s">
        <v>2585</v>
      </c>
      <c r="E447" s="25" t="s">
        <v>54</v>
      </c>
      <c r="F447" s="25" t="s">
        <v>283</v>
      </c>
      <c r="G447" s="26" t="s">
        <v>2562</v>
      </c>
      <c r="H447" s="25"/>
    </row>
    <row r="448" spans="1:8" ht="25.5" customHeight="1">
      <c r="A448" s="25">
        <v>38</v>
      </c>
      <c r="B448" s="25" t="s">
        <v>2807</v>
      </c>
      <c r="C448" s="25" t="s">
        <v>2808</v>
      </c>
      <c r="D448" s="25" t="s">
        <v>2585</v>
      </c>
      <c r="E448" s="25" t="s">
        <v>55</v>
      </c>
      <c r="F448" s="25" t="s">
        <v>283</v>
      </c>
      <c r="G448" s="26" t="s">
        <v>2562</v>
      </c>
      <c r="H448" s="25"/>
    </row>
    <row r="449" spans="1:8" ht="25.5" customHeight="1">
      <c r="A449" s="25">
        <v>39</v>
      </c>
      <c r="B449" s="25" t="s">
        <v>2809</v>
      </c>
      <c r="C449" s="25" t="s">
        <v>2810</v>
      </c>
      <c r="D449" s="25" t="s">
        <v>2585</v>
      </c>
      <c r="E449" s="25" t="s">
        <v>55</v>
      </c>
      <c r="F449" s="25" t="s">
        <v>283</v>
      </c>
      <c r="G449" s="26" t="s">
        <v>2562</v>
      </c>
      <c r="H449" s="25"/>
    </row>
    <row r="450" spans="1:8" ht="25.5" customHeight="1">
      <c r="A450" s="25">
        <v>40</v>
      </c>
      <c r="B450" s="25" t="s">
        <v>2811</v>
      </c>
      <c r="C450" s="25" t="s">
        <v>2812</v>
      </c>
      <c r="D450" s="25" t="s">
        <v>2585</v>
      </c>
      <c r="E450" s="25" t="s">
        <v>55</v>
      </c>
      <c r="F450" s="25" t="s">
        <v>283</v>
      </c>
      <c r="G450" s="26" t="s">
        <v>2562</v>
      </c>
      <c r="H450" s="25"/>
    </row>
    <row r="451" spans="1:8" ht="25.5" customHeight="1">
      <c r="A451" s="25">
        <v>41</v>
      </c>
      <c r="B451" s="25" t="s">
        <v>2813</v>
      </c>
      <c r="C451" s="25" t="s">
        <v>2814</v>
      </c>
      <c r="D451" s="25" t="s">
        <v>2585</v>
      </c>
      <c r="E451" s="25" t="s">
        <v>55</v>
      </c>
      <c r="F451" s="25" t="s">
        <v>283</v>
      </c>
      <c r="G451" s="26" t="s">
        <v>2562</v>
      </c>
      <c r="H451" s="25"/>
    </row>
    <row r="452" spans="1:8" ht="25.5" customHeight="1">
      <c r="A452" s="25">
        <v>42</v>
      </c>
      <c r="B452" s="25" t="s">
        <v>2529</v>
      </c>
      <c r="C452" s="25" t="s">
        <v>2530</v>
      </c>
      <c r="D452" s="25" t="s">
        <v>2585</v>
      </c>
      <c r="E452" s="25" t="s">
        <v>58</v>
      </c>
      <c r="F452" s="25" t="s">
        <v>283</v>
      </c>
      <c r="G452" s="26" t="s">
        <v>2562</v>
      </c>
      <c r="H452" s="25"/>
    </row>
    <row r="453" spans="1:8" ht="25.5" customHeight="1">
      <c r="A453" s="25">
        <v>1</v>
      </c>
      <c r="B453" s="25" t="s">
        <v>2815</v>
      </c>
      <c r="C453" s="25" t="s">
        <v>2816</v>
      </c>
      <c r="D453" s="25" t="s">
        <v>2817</v>
      </c>
      <c r="E453" s="25" t="s">
        <v>257</v>
      </c>
      <c r="F453" s="25" t="s">
        <v>284</v>
      </c>
      <c r="G453" s="28" t="s">
        <v>2818</v>
      </c>
      <c r="H453" s="25"/>
    </row>
    <row r="454" spans="1:8" ht="25.5" customHeight="1">
      <c r="A454" s="25">
        <v>2</v>
      </c>
      <c r="B454" s="25" t="s">
        <v>2819</v>
      </c>
      <c r="C454" s="25" t="s">
        <v>2820</v>
      </c>
      <c r="D454" s="25" t="s">
        <v>2817</v>
      </c>
      <c r="E454" s="25" t="s">
        <v>257</v>
      </c>
      <c r="F454" s="25" t="s">
        <v>284</v>
      </c>
      <c r="G454" s="28" t="s">
        <v>2818</v>
      </c>
      <c r="H454" s="25"/>
    </row>
    <row r="455" spans="1:8" ht="25.5" customHeight="1">
      <c r="A455" s="25">
        <v>3</v>
      </c>
      <c r="B455" s="25" t="s">
        <v>2821</v>
      </c>
      <c r="C455" s="25" t="s">
        <v>2822</v>
      </c>
      <c r="D455" s="25" t="s">
        <v>2817</v>
      </c>
      <c r="E455" s="25" t="s">
        <v>257</v>
      </c>
      <c r="F455" s="25" t="s">
        <v>284</v>
      </c>
      <c r="G455" s="28" t="s">
        <v>2818</v>
      </c>
      <c r="H455" s="25"/>
    </row>
    <row r="456" spans="1:8" ht="25.5" customHeight="1">
      <c r="A456" s="25">
        <v>4</v>
      </c>
      <c r="B456" s="25" t="s">
        <v>2823</v>
      </c>
      <c r="C456" s="25" t="s">
        <v>2824</v>
      </c>
      <c r="D456" s="25" t="s">
        <v>2817</v>
      </c>
      <c r="E456" s="25" t="s">
        <v>257</v>
      </c>
      <c r="F456" s="25" t="s">
        <v>284</v>
      </c>
      <c r="G456" s="28" t="s">
        <v>2818</v>
      </c>
      <c r="H456" s="25"/>
    </row>
    <row r="457" spans="1:8" ht="25.5" customHeight="1">
      <c r="A457" s="25">
        <v>5</v>
      </c>
      <c r="B457" s="25" t="s">
        <v>2825</v>
      </c>
      <c r="C457" s="25" t="s">
        <v>2826</v>
      </c>
      <c r="D457" s="25" t="s">
        <v>2817</v>
      </c>
      <c r="E457" s="25" t="s">
        <v>257</v>
      </c>
      <c r="F457" s="25" t="s">
        <v>284</v>
      </c>
      <c r="G457" s="28" t="s">
        <v>2818</v>
      </c>
      <c r="H457" s="25"/>
    </row>
    <row r="458" spans="1:8" ht="25.5" customHeight="1">
      <c r="A458" s="25">
        <v>6</v>
      </c>
      <c r="B458" s="25" t="s">
        <v>2827</v>
      </c>
      <c r="C458" s="25" t="s">
        <v>2828</v>
      </c>
      <c r="D458" s="25" t="s">
        <v>2817</v>
      </c>
      <c r="E458" s="25" t="s">
        <v>257</v>
      </c>
      <c r="F458" s="25" t="s">
        <v>284</v>
      </c>
      <c r="G458" s="28" t="s">
        <v>2818</v>
      </c>
      <c r="H458" s="25"/>
    </row>
    <row r="459" spans="1:8" ht="25.5" customHeight="1">
      <c r="A459" s="25">
        <v>7</v>
      </c>
      <c r="B459" s="25" t="s">
        <v>2829</v>
      </c>
      <c r="C459" s="25" t="s">
        <v>2830</v>
      </c>
      <c r="D459" s="25" t="s">
        <v>2817</v>
      </c>
      <c r="E459" s="25" t="s">
        <v>257</v>
      </c>
      <c r="F459" s="25" t="s">
        <v>284</v>
      </c>
      <c r="G459" s="28" t="s">
        <v>2818</v>
      </c>
      <c r="H459" s="25"/>
    </row>
    <row r="460" spans="1:8" ht="25.5" customHeight="1">
      <c r="A460" s="25">
        <v>8</v>
      </c>
      <c r="B460" s="25" t="s">
        <v>2831</v>
      </c>
      <c r="C460" s="25" t="s">
        <v>2832</v>
      </c>
      <c r="D460" s="25" t="s">
        <v>2817</v>
      </c>
      <c r="E460" s="25" t="s">
        <v>257</v>
      </c>
      <c r="F460" s="25" t="s">
        <v>284</v>
      </c>
      <c r="G460" s="28" t="s">
        <v>2818</v>
      </c>
      <c r="H460" s="25"/>
    </row>
    <row r="461" spans="1:8" ht="25.5" customHeight="1">
      <c r="A461" s="25">
        <v>9</v>
      </c>
      <c r="B461" s="25" t="s">
        <v>2833</v>
      </c>
      <c r="C461" s="25" t="s">
        <v>2834</v>
      </c>
      <c r="D461" s="25" t="s">
        <v>2817</v>
      </c>
      <c r="E461" s="25" t="s">
        <v>15</v>
      </c>
      <c r="F461" s="25" t="s">
        <v>284</v>
      </c>
      <c r="G461" s="28" t="s">
        <v>2818</v>
      </c>
      <c r="H461" s="25"/>
    </row>
    <row r="462" spans="1:8" ht="25.5" customHeight="1">
      <c r="A462" s="25">
        <v>10</v>
      </c>
      <c r="B462" s="25" t="s">
        <v>2835</v>
      </c>
      <c r="C462" s="25" t="s">
        <v>2836</v>
      </c>
      <c r="D462" s="25" t="s">
        <v>2817</v>
      </c>
      <c r="E462" s="25" t="s">
        <v>16</v>
      </c>
      <c r="F462" s="25" t="s">
        <v>284</v>
      </c>
      <c r="G462" s="28" t="s">
        <v>2818</v>
      </c>
      <c r="H462" s="25"/>
    </row>
    <row r="463" spans="1:8" ht="25.5" customHeight="1">
      <c r="A463" s="25">
        <v>11</v>
      </c>
      <c r="B463" s="25" t="s">
        <v>2837</v>
      </c>
      <c r="C463" s="25" t="s">
        <v>2838</v>
      </c>
      <c r="D463" s="25" t="s">
        <v>2817</v>
      </c>
      <c r="E463" s="25" t="s">
        <v>16</v>
      </c>
      <c r="F463" s="25" t="s">
        <v>284</v>
      </c>
      <c r="G463" s="28" t="s">
        <v>2818</v>
      </c>
      <c r="H463" s="25"/>
    </row>
    <row r="464" spans="1:8" ht="25.5" customHeight="1">
      <c r="A464" s="25">
        <v>12</v>
      </c>
      <c r="B464" s="25" t="s">
        <v>2839</v>
      </c>
      <c r="C464" s="25" t="s">
        <v>2840</v>
      </c>
      <c r="D464" s="25" t="s">
        <v>2817</v>
      </c>
      <c r="E464" s="25" t="s">
        <v>16</v>
      </c>
      <c r="F464" s="25" t="s">
        <v>284</v>
      </c>
      <c r="G464" s="28" t="s">
        <v>2818</v>
      </c>
      <c r="H464" s="25"/>
    </row>
    <row r="465" spans="1:8" ht="25.5" customHeight="1">
      <c r="A465" s="25">
        <v>13</v>
      </c>
      <c r="B465" s="25" t="s">
        <v>2841</v>
      </c>
      <c r="C465" s="25" t="s">
        <v>2842</v>
      </c>
      <c r="D465" s="25" t="s">
        <v>2817</v>
      </c>
      <c r="E465" s="25" t="s">
        <v>16</v>
      </c>
      <c r="F465" s="25" t="s">
        <v>284</v>
      </c>
      <c r="G465" s="28" t="s">
        <v>2818</v>
      </c>
      <c r="H465" s="25"/>
    </row>
    <row r="466" spans="1:8" ht="25.5" customHeight="1">
      <c r="A466" s="25">
        <v>14</v>
      </c>
      <c r="B466" s="25" t="s">
        <v>2843</v>
      </c>
      <c r="C466" s="25" t="s">
        <v>2844</v>
      </c>
      <c r="D466" s="25" t="s">
        <v>2817</v>
      </c>
      <c r="E466" s="25" t="s">
        <v>17</v>
      </c>
      <c r="F466" s="25" t="s">
        <v>284</v>
      </c>
      <c r="G466" s="28" t="s">
        <v>2818</v>
      </c>
      <c r="H466" s="25"/>
    </row>
    <row r="467" spans="1:8" ht="25.5" customHeight="1">
      <c r="A467" s="25">
        <v>15</v>
      </c>
      <c r="B467" s="25" t="s">
        <v>2845</v>
      </c>
      <c r="C467" s="25" t="s">
        <v>2846</v>
      </c>
      <c r="D467" s="25" t="s">
        <v>2817</v>
      </c>
      <c r="E467" s="25" t="s">
        <v>17</v>
      </c>
      <c r="F467" s="25" t="s">
        <v>284</v>
      </c>
      <c r="G467" s="28" t="s">
        <v>2818</v>
      </c>
      <c r="H467" s="25"/>
    </row>
    <row r="468" spans="1:8" ht="25.5" customHeight="1">
      <c r="A468" s="25">
        <v>16</v>
      </c>
      <c r="B468" s="25" t="s">
        <v>2847</v>
      </c>
      <c r="C468" s="25" t="s">
        <v>2848</v>
      </c>
      <c r="D468" s="25" t="s">
        <v>2817</v>
      </c>
      <c r="E468" s="25" t="s">
        <v>17</v>
      </c>
      <c r="F468" s="25" t="s">
        <v>284</v>
      </c>
      <c r="G468" s="28" t="s">
        <v>2818</v>
      </c>
      <c r="H468" s="25"/>
    </row>
    <row r="469" spans="1:8" ht="25.5" customHeight="1">
      <c r="A469" s="25">
        <v>17</v>
      </c>
      <c r="B469" s="25" t="s">
        <v>2849</v>
      </c>
      <c r="C469" s="25" t="s">
        <v>2850</v>
      </c>
      <c r="D469" s="25" t="s">
        <v>2817</v>
      </c>
      <c r="E469" s="25" t="s">
        <v>18</v>
      </c>
      <c r="F469" s="25" t="s">
        <v>284</v>
      </c>
      <c r="G469" s="28" t="s">
        <v>2818</v>
      </c>
      <c r="H469" s="25"/>
    </row>
    <row r="470" spans="1:8" ht="25.5" customHeight="1">
      <c r="A470" s="25">
        <v>18</v>
      </c>
      <c r="B470" s="25" t="s">
        <v>2851</v>
      </c>
      <c r="C470" s="25" t="s">
        <v>2852</v>
      </c>
      <c r="D470" s="25" t="s">
        <v>2817</v>
      </c>
      <c r="E470" s="25" t="s">
        <v>18</v>
      </c>
      <c r="F470" s="25" t="s">
        <v>284</v>
      </c>
      <c r="G470" s="28" t="s">
        <v>2818</v>
      </c>
      <c r="H470" s="25"/>
    </row>
    <row r="471" spans="1:8" ht="25.5" customHeight="1">
      <c r="A471" s="25">
        <v>19</v>
      </c>
      <c r="B471" s="25" t="s">
        <v>2853</v>
      </c>
      <c r="C471" s="25" t="s">
        <v>2854</v>
      </c>
      <c r="D471" s="25" t="s">
        <v>2817</v>
      </c>
      <c r="E471" s="25" t="s">
        <v>18</v>
      </c>
      <c r="F471" s="25" t="s">
        <v>284</v>
      </c>
      <c r="G471" s="28" t="s">
        <v>2818</v>
      </c>
      <c r="H471" s="25"/>
    </row>
    <row r="472" spans="1:8" ht="25.5" customHeight="1">
      <c r="A472" s="25">
        <v>20</v>
      </c>
      <c r="B472" s="25" t="s">
        <v>2855</v>
      </c>
      <c r="C472" s="25" t="s">
        <v>2856</v>
      </c>
      <c r="D472" s="25" t="s">
        <v>2817</v>
      </c>
      <c r="E472" s="25" t="s">
        <v>22</v>
      </c>
      <c r="F472" s="25" t="s">
        <v>284</v>
      </c>
      <c r="G472" s="28" t="s">
        <v>2818</v>
      </c>
      <c r="H472" s="25"/>
    </row>
    <row r="473" spans="1:8" ht="25.5" customHeight="1">
      <c r="A473" s="25">
        <v>21</v>
      </c>
      <c r="B473" s="25" t="s">
        <v>2857</v>
      </c>
      <c r="C473" s="25" t="s">
        <v>2858</v>
      </c>
      <c r="D473" s="25" t="s">
        <v>2817</v>
      </c>
      <c r="E473" s="25" t="s">
        <v>22</v>
      </c>
      <c r="F473" s="25" t="s">
        <v>284</v>
      </c>
      <c r="G473" s="28" t="s">
        <v>2818</v>
      </c>
      <c r="H473" s="25"/>
    </row>
    <row r="474" spans="1:8" ht="25.5" customHeight="1">
      <c r="A474" s="25">
        <v>22</v>
      </c>
      <c r="B474" s="25" t="s">
        <v>2859</v>
      </c>
      <c r="C474" s="25" t="s">
        <v>2860</v>
      </c>
      <c r="D474" s="25" t="s">
        <v>2817</v>
      </c>
      <c r="E474" s="25" t="s">
        <v>23</v>
      </c>
      <c r="F474" s="25" t="s">
        <v>284</v>
      </c>
      <c r="G474" s="28" t="s">
        <v>2818</v>
      </c>
      <c r="H474" s="25"/>
    </row>
    <row r="475" spans="1:8" ht="25.5" customHeight="1">
      <c r="A475" s="25">
        <v>23</v>
      </c>
      <c r="B475" s="25" t="s">
        <v>2861</v>
      </c>
      <c r="C475" s="25" t="s">
        <v>2862</v>
      </c>
      <c r="D475" s="25" t="s">
        <v>2817</v>
      </c>
      <c r="E475" s="25" t="s">
        <v>23</v>
      </c>
      <c r="F475" s="25" t="s">
        <v>284</v>
      </c>
      <c r="G475" s="28" t="s">
        <v>2818</v>
      </c>
      <c r="H475" s="25"/>
    </row>
    <row r="476" spans="1:8" ht="25.5" customHeight="1">
      <c r="A476" s="25">
        <v>24</v>
      </c>
      <c r="B476" s="25" t="s">
        <v>2863</v>
      </c>
      <c r="C476" s="25" t="s">
        <v>2864</v>
      </c>
      <c r="D476" s="25" t="s">
        <v>2817</v>
      </c>
      <c r="E476" s="25" t="s">
        <v>28</v>
      </c>
      <c r="F476" s="25" t="s">
        <v>284</v>
      </c>
      <c r="G476" s="28" t="s">
        <v>2818</v>
      </c>
      <c r="H476" s="25"/>
    </row>
    <row r="477" spans="1:8" ht="25.5" customHeight="1">
      <c r="A477" s="25">
        <v>25</v>
      </c>
      <c r="B477" s="25" t="s">
        <v>2865</v>
      </c>
      <c r="C477" s="25" t="s">
        <v>2866</v>
      </c>
      <c r="D477" s="25" t="s">
        <v>2817</v>
      </c>
      <c r="E477" s="25" t="s">
        <v>28</v>
      </c>
      <c r="F477" s="25" t="s">
        <v>284</v>
      </c>
      <c r="G477" s="28" t="s">
        <v>2818</v>
      </c>
      <c r="H477" s="25"/>
    </row>
    <row r="478" spans="1:8" ht="25.5" customHeight="1">
      <c r="A478" s="25">
        <v>26</v>
      </c>
      <c r="B478" s="25" t="s">
        <v>2867</v>
      </c>
      <c r="C478" s="25" t="s">
        <v>2868</v>
      </c>
      <c r="D478" s="25" t="s">
        <v>2817</v>
      </c>
      <c r="E478" s="25" t="s">
        <v>28</v>
      </c>
      <c r="F478" s="25" t="s">
        <v>284</v>
      </c>
      <c r="G478" s="28" t="s">
        <v>2818</v>
      </c>
      <c r="H478" s="25"/>
    </row>
    <row r="479" spans="1:8" ht="25.5" customHeight="1">
      <c r="A479" s="25">
        <v>27</v>
      </c>
      <c r="B479" s="25" t="s">
        <v>2869</v>
      </c>
      <c r="C479" s="25" t="s">
        <v>2870</v>
      </c>
      <c r="D479" s="25" t="s">
        <v>2817</v>
      </c>
      <c r="E479" s="25" t="s">
        <v>28</v>
      </c>
      <c r="F479" s="25" t="s">
        <v>284</v>
      </c>
      <c r="G479" s="28" t="s">
        <v>2818</v>
      </c>
      <c r="H479" s="25"/>
    </row>
    <row r="480" spans="1:8" ht="25.5" customHeight="1">
      <c r="A480" s="25">
        <v>28</v>
      </c>
      <c r="B480" s="25" t="s">
        <v>2871</v>
      </c>
      <c r="C480" s="25" t="s">
        <v>2872</v>
      </c>
      <c r="D480" s="25" t="s">
        <v>2817</v>
      </c>
      <c r="E480" s="25" t="s">
        <v>28</v>
      </c>
      <c r="F480" s="25" t="s">
        <v>284</v>
      </c>
      <c r="G480" s="28" t="s">
        <v>2818</v>
      </c>
      <c r="H480" s="25"/>
    </row>
    <row r="481" spans="1:8" ht="25.5" customHeight="1">
      <c r="A481" s="25">
        <v>29</v>
      </c>
      <c r="B481" s="25" t="s">
        <v>2873</v>
      </c>
      <c r="C481" s="25" t="s">
        <v>2874</v>
      </c>
      <c r="D481" s="25" t="s">
        <v>2817</v>
      </c>
      <c r="E481" s="25" t="s">
        <v>28</v>
      </c>
      <c r="F481" s="25" t="s">
        <v>284</v>
      </c>
      <c r="G481" s="28" t="s">
        <v>2818</v>
      </c>
      <c r="H481" s="25"/>
    </row>
    <row r="482" spans="1:8" ht="25.5" customHeight="1">
      <c r="A482" s="25">
        <v>30</v>
      </c>
      <c r="B482" s="25" t="s">
        <v>2875</v>
      </c>
      <c r="C482" s="25" t="s">
        <v>2876</v>
      </c>
      <c r="D482" s="25" t="s">
        <v>2817</v>
      </c>
      <c r="E482" s="25" t="s">
        <v>28</v>
      </c>
      <c r="F482" s="25" t="s">
        <v>284</v>
      </c>
      <c r="G482" s="28" t="s">
        <v>2818</v>
      </c>
      <c r="H482" s="25"/>
    </row>
    <row r="483" spans="1:8" ht="25.5" customHeight="1">
      <c r="A483" s="25">
        <v>31</v>
      </c>
      <c r="B483" s="25" t="s">
        <v>2877</v>
      </c>
      <c r="C483" s="25" t="s">
        <v>2878</v>
      </c>
      <c r="D483" s="25" t="s">
        <v>2817</v>
      </c>
      <c r="E483" s="25" t="s">
        <v>28</v>
      </c>
      <c r="F483" s="25" t="s">
        <v>284</v>
      </c>
      <c r="G483" s="28" t="s">
        <v>2818</v>
      </c>
      <c r="H483" s="25"/>
    </row>
    <row r="484" spans="1:8" ht="25.5" customHeight="1">
      <c r="A484" s="25">
        <v>32</v>
      </c>
      <c r="B484" s="25" t="s">
        <v>2879</v>
      </c>
      <c r="C484" s="25" t="s">
        <v>2880</v>
      </c>
      <c r="D484" s="25" t="s">
        <v>2817</v>
      </c>
      <c r="E484" s="25" t="s">
        <v>28</v>
      </c>
      <c r="F484" s="25" t="s">
        <v>284</v>
      </c>
      <c r="G484" s="28" t="s">
        <v>2818</v>
      </c>
      <c r="H484" s="25"/>
    </row>
    <row r="485" spans="1:8" ht="25.5" customHeight="1">
      <c r="A485" s="25">
        <v>33</v>
      </c>
      <c r="B485" s="25" t="s">
        <v>2881</v>
      </c>
      <c r="C485" s="25" t="s">
        <v>2882</v>
      </c>
      <c r="D485" s="25" t="s">
        <v>2817</v>
      </c>
      <c r="E485" s="25" t="s">
        <v>28</v>
      </c>
      <c r="F485" s="25" t="s">
        <v>284</v>
      </c>
      <c r="G485" s="28" t="s">
        <v>2818</v>
      </c>
      <c r="H485" s="25"/>
    </row>
    <row r="486" spans="1:8" ht="25.5" customHeight="1">
      <c r="A486" s="25">
        <v>34</v>
      </c>
      <c r="B486" s="25" t="s">
        <v>2883</v>
      </c>
      <c r="C486" s="25" t="s">
        <v>2884</v>
      </c>
      <c r="D486" s="25" t="s">
        <v>2817</v>
      </c>
      <c r="E486" s="25" t="s">
        <v>28</v>
      </c>
      <c r="F486" s="25" t="s">
        <v>284</v>
      </c>
      <c r="G486" s="28" t="s">
        <v>2818</v>
      </c>
      <c r="H486" s="25"/>
    </row>
    <row r="487" spans="1:8" ht="25.5" customHeight="1">
      <c r="A487" s="25">
        <v>35</v>
      </c>
      <c r="B487" s="25" t="s">
        <v>2885</v>
      </c>
      <c r="C487" s="25" t="s">
        <v>2886</v>
      </c>
      <c r="D487" s="25" t="s">
        <v>2817</v>
      </c>
      <c r="E487" s="25" t="s">
        <v>28</v>
      </c>
      <c r="F487" s="25" t="s">
        <v>284</v>
      </c>
      <c r="G487" s="28" t="s">
        <v>2818</v>
      </c>
      <c r="H487" s="25"/>
    </row>
    <row r="488" spans="1:8" ht="25.5" customHeight="1">
      <c r="A488" s="25">
        <v>36</v>
      </c>
      <c r="B488" s="25" t="s">
        <v>2887</v>
      </c>
      <c r="C488" s="25" t="s">
        <v>2888</v>
      </c>
      <c r="D488" s="25" t="s">
        <v>2817</v>
      </c>
      <c r="E488" s="25" t="s">
        <v>29</v>
      </c>
      <c r="F488" s="25" t="s">
        <v>284</v>
      </c>
      <c r="G488" s="28" t="s">
        <v>2818</v>
      </c>
      <c r="H488" s="25"/>
    </row>
    <row r="489" spans="1:8" ht="25.5" customHeight="1">
      <c r="A489" s="25">
        <v>37</v>
      </c>
      <c r="B489" s="25" t="s">
        <v>2889</v>
      </c>
      <c r="C489" s="25" t="s">
        <v>2890</v>
      </c>
      <c r="D489" s="25" t="s">
        <v>2817</v>
      </c>
      <c r="E489" s="25" t="s">
        <v>29</v>
      </c>
      <c r="F489" s="25" t="s">
        <v>284</v>
      </c>
      <c r="G489" s="28" t="s">
        <v>2818</v>
      </c>
      <c r="H489" s="25"/>
    </row>
    <row r="490" spans="1:8" ht="25.5" customHeight="1">
      <c r="A490" s="25">
        <v>38</v>
      </c>
      <c r="B490" s="25" t="s">
        <v>2891</v>
      </c>
      <c r="C490" s="25" t="s">
        <v>2892</v>
      </c>
      <c r="D490" s="25" t="s">
        <v>2817</v>
      </c>
      <c r="E490" s="25" t="s">
        <v>29</v>
      </c>
      <c r="F490" s="25" t="s">
        <v>284</v>
      </c>
      <c r="G490" s="28" t="s">
        <v>2818</v>
      </c>
      <c r="H490" s="25"/>
    </row>
    <row r="491" spans="1:8" ht="25.5" customHeight="1">
      <c r="A491" s="25">
        <v>39</v>
      </c>
      <c r="B491" s="25" t="s">
        <v>2893</v>
      </c>
      <c r="C491" s="25" t="s">
        <v>2894</v>
      </c>
      <c r="D491" s="25" t="s">
        <v>2817</v>
      </c>
      <c r="E491" s="25" t="s">
        <v>29</v>
      </c>
      <c r="F491" s="25" t="s">
        <v>284</v>
      </c>
      <c r="G491" s="28" t="s">
        <v>2818</v>
      </c>
      <c r="H491" s="25"/>
    </row>
    <row r="492" spans="1:8" ht="25.5" customHeight="1">
      <c r="A492" s="25">
        <v>40</v>
      </c>
      <c r="B492" s="25" t="s">
        <v>2895</v>
      </c>
      <c r="C492" s="25" t="s">
        <v>2896</v>
      </c>
      <c r="D492" s="25" t="s">
        <v>2817</v>
      </c>
      <c r="E492" s="25" t="s">
        <v>29</v>
      </c>
      <c r="F492" s="25" t="s">
        <v>284</v>
      </c>
      <c r="G492" s="28" t="s">
        <v>2818</v>
      </c>
      <c r="H492" s="25"/>
    </row>
    <row r="493" spans="1:8" ht="25.5" customHeight="1">
      <c r="A493" s="25">
        <v>41</v>
      </c>
      <c r="B493" s="25" t="s">
        <v>2897</v>
      </c>
      <c r="C493" s="25" t="s">
        <v>2898</v>
      </c>
      <c r="D493" s="25" t="s">
        <v>2817</v>
      </c>
      <c r="E493" s="25" t="s">
        <v>29</v>
      </c>
      <c r="F493" s="25" t="s">
        <v>284</v>
      </c>
      <c r="G493" s="28" t="s">
        <v>2818</v>
      </c>
      <c r="H493" s="25"/>
    </row>
    <row r="494" spans="1:8" ht="25.5" customHeight="1">
      <c r="A494" s="25">
        <v>42</v>
      </c>
      <c r="B494" s="25" t="s">
        <v>2899</v>
      </c>
      <c r="C494" s="25" t="s">
        <v>2900</v>
      </c>
      <c r="D494" s="25" t="s">
        <v>2817</v>
      </c>
      <c r="E494" s="25" t="s">
        <v>29</v>
      </c>
      <c r="F494" s="25" t="s">
        <v>284</v>
      </c>
      <c r="G494" s="28" t="s">
        <v>2818</v>
      </c>
      <c r="H494" s="25"/>
    </row>
    <row r="495" spans="1:8" ht="25.5" customHeight="1">
      <c r="A495" s="25">
        <v>43</v>
      </c>
      <c r="B495" s="25" t="s">
        <v>2901</v>
      </c>
      <c r="C495" s="25" t="s">
        <v>2902</v>
      </c>
      <c r="D495" s="25" t="s">
        <v>2817</v>
      </c>
      <c r="E495" s="25" t="s">
        <v>30</v>
      </c>
      <c r="F495" s="25" t="s">
        <v>284</v>
      </c>
      <c r="G495" s="28" t="s">
        <v>2818</v>
      </c>
      <c r="H495" s="25"/>
    </row>
    <row r="496" spans="1:8" ht="25.5" customHeight="1">
      <c r="A496" s="25">
        <v>44</v>
      </c>
      <c r="B496" s="25" t="s">
        <v>2903</v>
      </c>
      <c r="C496" s="25" t="s">
        <v>2904</v>
      </c>
      <c r="D496" s="25" t="s">
        <v>2817</v>
      </c>
      <c r="E496" s="25" t="s">
        <v>30</v>
      </c>
      <c r="F496" s="25" t="s">
        <v>284</v>
      </c>
      <c r="G496" s="28" t="s">
        <v>2818</v>
      </c>
      <c r="H496" s="25"/>
    </row>
    <row r="497" spans="1:8" ht="25.5" customHeight="1">
      <c r="A497" s="25">
        <v>45</v>
      </c>
      <c r="B497" s="25" t="s">
        <v>2905</v>
      </c>
      <c r="C497" s="25" t="s">
        <v>2906</v>
      </c>
      <c r="D497" s="25" t="s">
        <v>2817</v>
      </c>
      <c r="E497" s="25" t="s">
        <v>30</v>
      </c>
      <c r="F497" s="25" t="s">
        <v>284</v>
      </c>
      <c r="G497" s="28" t="s">
        <v>2818</v>
      </c>
      <c r="H497" s="25"/>
    </row>
    <row r="498" spans="1:8" ht="25.5" customHeight="1">
      <c r="A498" s="25">
        <v>46</v>
      </c>
      <c r="B498" s="25" t="s">
        <v>2907</v>
      </c>
      <c r="C498" s="25" t="s">
        <v>2908</v>
      </c>
      <c r="D498" s="25" t="s">
        <v>2817</v>
      </c>
      <c r="E498" s="25" t="s">
        <v>30</v>
      </c>
      <c r="F498" s="25" t="s">
        <v>284</v>
      </c>
      <c r="G498" s="28" t="s">
        <v>2818</v>
      </c>
      <c r="H498" s="25"/>
    </row>
    <row r="499" spans="1:8" ht="25.5" customHeight="1">
      <c r="A499" s="25">
        <v>47</v>
      </c>
      <c r="B499" s="25" t="s">
        <v>2909</v>
      </c>
      <c r="C499" s="25" t="s">
        <v>2910</v>
      </c>
      <c r="D499" s="25" t="s">
        <v>2817</v>
      </c>
      <c r="E499" s="25" t="s">
        <v>30</v>
      </c>
      <c r="F499" s="25" t="s">
        <v>284</v>
      </c>
      <c r="G499" s="28" t="s">
        <v>2818</v>
      </c>
      <c r="H499" s="25"/>
    </row>
    <row r="500" spans="1:8" ht="25.5" customHeight="1">
      <c r="A500" s="25">
        <v>48</v>
      </c>
      <c r="B500" s="25" t="s">
        <v>2911</v>
      </c>
      <c r="C500" s="25" t="s">
        <v>2912</v>
      </c>
      <c r="D500" s="25" t="s">
        <v>2817</v>
      </c>
      <c r="E500" s="25" t="s">
        <v>30</v>
      </c>
      <c r="F500" s="25" t="s">
        <v>284</v>
      </c>
      <c r="G500" s="28" t="s">
        <v>2818</v>
      </c>
      <c r="H500" s="25"/>
    </row>
    <row r="501" spans="1:8" ht="25.5" customHeight="1">
      <c r="A501" s="25">
        <v>49</v>
      </c>
      <c r="B501" s="25" t="s">
        <v>2913</v>
      </c>
      <c r="C501" s="25" t="s">
        <v>2914</v>
      </c>
      <c r="D501" s="25" t="s">
        <v>2817</v>
      </c>
      <c r="E501" s="25" t="s">
        <v>32</v>
      </c>
      <c r="F501" s="25" t="s">
        <v>284</v>
      </c>
      <c r="G501" s="28" t="s">
        <v>2818</v>
      </c>
      <c r="H501" s="25"/>
    </row>
    <row r="502" spans="1:8" ht="25.5" customHeight="1">
      <c r="A502" s="25">
        <v>50</v>
      </c>
      <c r="B502" s="25" t="s">
        <v>2915</v>
      </c>
      <c r="C502" s="25" t="s">
        <v>2916</v>
      </c>
      <c r="D502" s="25" t="s">
        <v>2817</v>
      </c>
      <c r="E502" s="25" t="s">
        <v>32</v>
      </c>
      <c r="F502" s="25" t="s">
        <v>284</v>
      </c>
      <c r="G502" s="28" t="s">
        <v>2818</v>
      </c>
      <c r="H502" s="25"/>
    </row>
    <row r="503" spans="1:8" ht="25.5" customHeight="1">
      <c r="A503" s="25">
        <v>51</v>
      </c>
      <c r="B503" s="25" t="s">
        <v>2917</v>
      </c>
      <c r="C503" s="25" t="s">
        <v>2918</v>
      </c>
      <c r="D503" s="25" t="s">
        <v>2817</v>
      </c>
      <c r="E503" s="25" t="s">
        <v>32</v>
      </c>
      <c r="F503" s="25" t="s">
        <v>284</v>
      </c>
      <c r="G503" s="28" t="s">
        <v>2818</v>
      </c>
      <c r="H503" s="25"/>
    </row>
    <row r="504" spans="1:8" ht="25.5" customHeight="1">
      <c r="A504" s="25">
        <v>52</v>
      </c>
      <c r="B504" s="25" t="s">
        <v>2919</v>
      </c>
      <c r="C504" s="25" t="s">
        <v>2920</v>
      </c>
      <c r="D504" s="25" t="s">
        <v>2817</v>
      </c>
      <c r="E504" s="25" t="s">
        <v>32</v>
      </c>
      <c r="F504" s="25" t="s">
        <v>284</v>
      </c>
      <c r="G504" s="28" t="s">
        <v>2818</v>
      </c>
      <c r="H504" s="25"/>
    </row>
    <row r="505" spans="1:8" ht="25.5" customHeight="1">
      <c r="A505" s="25">
        <v>53</v>
      </c>
      <c r="B505" s="25" t="s">
        <v>2921</v>
      </c>
      <c r="C505" s="25" t="s">
        <v>2922</v>
      </c>
      <c r="D505" s="25" t="s">
        <v>2817</v>
      </c>
      <c r="E505" s="25" t="s">
        <v>32</v>
      </c>
      <c r="F505" s="25" t="s">
        <v>284</v>
      </c>
      <c r="G505" s="28" t="s">
        <v>2818</v>
      </c>
      <c r="H505" s="25"/>
    </row>
    <row r="506" spans="1:8" ht="25.5" customHeight="1">
      <c r="A506" s="25">
        <v>54</v>
      </c>
      <c r="B506" s="25" t="s">
        <v>2923</v>
      </c>
      <c r="C506" s="25" t="s">
        <v>2924</v>
      </c>
      <c r="D506" s="25" t="s">
        <v>2817</v>
      </c>
      <c r="E506" s="25" t="s">
        <v>34</v>
      </c>
      <c r="F506" s="25" t="s">
        <v>284</v>
      </c>
      <c r="G506" s="28" t="s">
        <v>2818</v>
      </c>
      <c r="H506" s="25"/>
    </row>
    <row r="507" spans="1:8" ht="25.5" customHeight="1">
      <c r="A507" s="25">
        <v>55</v>
      </c>
      <c r="B507" s="25" t="s">
        <v>2925</v>
      </c>
      <c r="C507" s="25" t="s">
        <v>2926</v>
      </c>
      <c r="D507" s="25" t="s">
        <v>2817</v>
      </c>
      <c r="E507" s="25" t="s">
        <v>34</v>
      </c>
      <c r="F507" s="25" t="s">
        <v>284</v>
      </c>
      <c r="G507" s="28" t="s">
        <v>2818</v>
      </c>
      <c r="H507" s="25"/>
    </row>
    <row r="508" spans="1:8" ht="25.5" customHeight="1">
      <c r="A508" s="25">
        <v>56</v>
      </c>
      <c r="B508" s="25" t="s">
        <v>2927</v>
      </c>
      <c r="C508" s="25" t="s">
        <v>2928</v>
      </c>
      <c r="D508" s="25" t="s">
        <v>2817</v>
      </c>
      <c r="E508" s="25" t="s">
        <v>37</v>
      </c>
      <c r="F508" s="25" t="s">
        <v>284</v>
      </c>
      <c r="G508" s="28" t="s">
        <v>2818</v>
      </c>
      <c r="H508" s="25"/>
    </row>
    <row r="509" spans="1:8" ht="25.5" customHeight="1">
      <c r="A509" s="25">
        <v>57</v>
      </c>
      <c r="B509" s="25" t="s">
        <v>2929</v>
      </c>
      <c r="C509" s="25" t="s">
        <v>2930</v>
      </c>
      <c r="D509" s="25" t="s">
        <v>2817</v>
      </c>
      <c r="E509" s="25" t="s">
        <v>37</v>
      </c>
      <c r="F509" s="25" t="s">
        <v>284</v>
      </c>
      <c r="G509" s="28" t="s">
        <v>2818</v>
      </c>
      <c r="H509" s="25"/>
    </row>
    <row r="510" spans="1:8" ht="25.5" customHeight="1">
      <c r="A510" s="25">
        <v>58</v>
      </c>
      <c r="B510" s="25" t="s">
        <v>2931</v>
      </c>
      <c r="C510" s="25" t="s">
        <v>2932</v>
      </c>
      <c r="D510" s="25" t="s">
        <v>2817</v>
      </c>
      <c r="E510" s="25" t="s">
        <v>37</v>
      </c>
      <c r="F510" s="25" t="s">
        <v>284</v>
      </c>
      <c r="G510" s="28" t="s">
        <v>2818</v>
      </c>
      <c r="H510" s="25"/>
    </row>
    <row r="511" spans="1:8" ht="25.5" customHeight="1">
      <c r="A511" s="25">
        <v>59</v>
      </c>
      <c r="B511" s="25" t="s">
        <v>2933</v>
      </c>
      <c r="C511" s="25" t="s">
        <v>2934</v>
      </c>
      <c r="D511" s="25" t="s">
        <v>2817</v>
      </c>
      <c r="E511" s="25" t="s">
        <v>37</v>
      </c>
      <c r="F511" s="25" t="s">
        <v>284</v>
      </c>
      <c r="G511" s="28" t="s">
        <v>2818</v>
      </c>
      <c r="H511" s="25"/>
    </row>
    <row r="512" spans="1:8" ht="25.5" customHeight="1">
      <c r="A512" s="25">
        <v>60</v>
      </c>
      <c r="B512" s="25" t="s">
        <v>2935</v>
      </c>
      <c r="C512" s="25" t="s">
        <v>2936</v>
      </c>
      <c r="D512" s="25" t="s">
        <v>2817</v>
      </c>
      <c r="E512" s="25" t="s">
        <v>37</v>
      </c>
      <c r="F512" s="25" t="s">
        <v>284</v>
      </c>
      <c r="G512" s="28" t="s">
        <v>2818</v>
      </c>
      <c r="H512" s="25"/>
    </row>
    <row r="513" spans="1:8" ht="25.5" customHeight="1">
      <c r="A513" s="25">
        <v>61</v>
      </c>
      <c r="B513" s="25" t="s">
        <v>2937</v>
      </c>
      <c r="C513" s="25" t="s">
        <v>2938</v>
      </c>
      <c r="D513" s="25" t="s">
        <v>2817</v>
      </c>
      <c r="E513" s="25" t="s">
        <v>37</v>
      </c>
      <c r="F513" s="25" t="s">
        <v>284</v>
      </c>
      <c r="G513" s="28" t="s">
        <v>2818</v>
      </c>
      <c r="H513" s="25"/>
    </row>
    <row r="514" spans="1:8" ht="25.5" customHeight="1">
      <c r="A514" s="25">
        <v>62</v>
      </c>
      <c r="B514" s="25" t="s">
        <v>2939</v>
      </c>
      <c r="C514" s="25" t="s">
        <v>2940</v>
      </c>
      <c r="D514" s="25" t="s">
        <v>2817</v>
      </c>
      <c r="E514" s="25" t="s">
        <v>37</v>
      </c>
      <c r="F514" s="25" t="s">
        <v>284</v>
      </c>
      <c r="G514" s="28" t="s">
        <v>2818</v>
      </c>
      <c r="H514" s="25"/>
    </row>
    <row r="515" spans="1:8" ht="25.5" customHeight="1">
      <c r="A515" s="25">
        <v>63</v>
      </c>
      <c r="B515" s="25" t="s">
        <v>2941</v>
      </c>
      <c r="C515" s="25" t="s">
        <v>2942</v>
      </c>
      <c r="D515" s="25" t="s">
        <v>2817</v>
      </c>
      <c r="E515" s="25" t="s">
        <v>37</v>
      </c>
      <c r="F515" s="25" t="s">
        <v>284</v>
      </c>
      <c r="G515" s="28" t="s">
        <v>2818</v>
      </c>
      <c r="H515" s="25"/>
    </row>
    <row r="516" spans="1:8" ht="25.5" customHeight="1">
      <c r="A516" s="25">
        <v>64</v>
      </c>
      <c r="B516" s="25" t="s">
        <v>2943</v>
      </c>
      <c r="C516" s="25" t="s">
        <v>2944</v>
      </c>
      <c r="D516" s="25" t="s">
        <v>2817</v>
      </c>
      <c r="E516" s="25" t="s">
        <v>37</v>
      </c>
      <c r="F516" s="25" t="s">
        <v>284</v>
      </c>
      <c r="G516" s="28" t="s">
        <v>2818</v>
      </c>
      <c r="H516" s="25"/>
    </row>
    <row r="517" spans="1:8" ht="25.5" customHeight="1">
      <c r="A517" s="25">
        <v>65</v>
      </c>
      <c r="B517" s="25" t="s">
        <v>2945</v>
      </c>
      <c r="C517" s="25" t="s">
        <v>2946</v>
      </c>
      <c r="D517" s="25" t="s">
        <v>2817</v>
      </c>
      <c r="E517" s="25" t="s">
        <v>40</v>
      </c>
      <c r="F517" s="25" t="s">
        <v>284</v>
      </c>
      <c r="G517" s="28" t="s">
        <v>2818</v>
      </c>
      <c r="H517" s="25"/>
    </row>
    <row r="518" spans="1:8" ht="25.5" customHeight="1">
      <c r="A518" s="25">
        <v>66</v>
      </c>
      <c r="B518" s="25" t="s">
        <v>2947</v>
      </c>
      <c r="C518" s="25" t="s">
        <v>2948</v>
      </c>
      <c r="D518" s="25" t="s">
        <v>2817</v>
      </c>
      <c r="E518" s="25" t="s">
        <v>40</v>
      </c>
      <c r="F518" s="25" t="s">
        <v>284</v>
      </c>
      <c r="G518" s="28" t="s">
        <v>2818</v>
      </c>
      <c r="H518" s="25"/>
    </row>
    <row r="519" spans="1:8" ht="25.5" customHeight="1">
      <c r="A519" s="25">
        <v>67</v>
      </c>
      <c r="B519" s="25" t="s">
        <v>2949</v>
      </c>
      <c r="C519" s="25" t="s">
        <v>2950</v>
      </c>
      <c r="D519" s="25" t="s">
        <v>2817</v>
      </c>
      <c r="E519" s="25" t="s">
        <v>40</v>
      </c>
      <c r="F519" s="25" t="s">
        <v>284</v>
      </c>
      <c r="G519" s="28" t="s">
        <v>2818</v>
      </c>
      <c r="H519" s="25"/>
    </row>
    <row r="520" spans="1:8" ht="25.5" customHeight="1">
      <c r="A520" s="25">
        <v>68</v>
      </c>
      <c r="B520" s="25" t="s">
        <v>2951</v>
      </c>
      <c r="C520" s="25" t="s">
        <v>2952</v>
      </c>
      <c r="D520" s="25" t="s">
        <v>2817</v>
      </c>
      <c r="E520" s="25" t="s">
        <v>40</v>
      </c>
      <c r="F520" s="25" t="s">
        <v>284</v>
      </c>
      <c r="G520" s="28" t="s">
        <v>2818</v>
      </c>
      <c r="H520" s="25"/>
    </row>
    <row r="521" spans="1:8" ht="25.5" customHeight="1">
      <c r="A521" s="25">
        <v>69</v>
      </c>
      <c r="B521" s="25" t="s">
        <v>2953</v>
      </c>
      <c r="C521" s="25" t="s">
        <v>2954</v>
      </c>
      <c r="D521" s="25" t="s">
        <v>2817</v>
      </c>
      <c r="E521" s="25" t="s">
        <v>40</v>
      </c>
      <c r="F521" s="25" t="s">
        <v>284</v>
      </c>
      <c r="G521" s="28" t="s">
        <v>2818</v>
      </c>
      <c r="H521" s="25"/>
    </row>
    <row r="522" spans="1:8" ht="25.5" customHeight="1">
      <c r="A522" s="25">
        <v>70</v>
      </c>
      <c r="B522" s="25" t="s">
        <v>2955</v>
      </c>
      <c r="C522" s="25" t="s">
        <v>2956</v>
      </c>
      <c r="D522" s="25" t="s">
        <v>2817</v>
      </c>
      <c r="E522" s="25" t="s">
        <v>42</v>
      </c>
      <c r="F522" s="25" t="s">
        <v>284</v>
      </c>
      <c r="G522" s="28" t="s">
        <v>2818</v>
      </c>
      <c r="H522" s="25"/>
    </row>
    <row r="523" spans="1:8" ht="25.5" customHeight="1">
      <c r="A523" s="25">
        <v>71</v>
      </c>
      <c r="B523" s="25" t="s">
        <v>2957</v>
      </c>
      <c r="C523" s="25" t="s">
        <v>2958</v>
      </c>
      <c r="D523" s="25" t="s">
        <v>2817</v>
      </c>
      <c r="E523" s="25" t="s">
        <v>42</v>
      </c>
      <c r="F523" s="25" t="s">
        <v>284</v>
      </c>
      <c r="G523" s="28" t="s">
        <v>2818</v>
      </c>
      <c r="H523" s="25"/>
    </row>
    <row r="524" spans="1:8" ht="25.5" customHeight="1">
      <c r="A524" s="25">
        <v>72</v>
      </c>
      <c r="B524" s="25" t="s">
        <v>2959</v>
      </c>
      <c r="C524" s="25" t="s">
        <v>2960</v>
      </c>
      <c r="D524" s="25" t="s">
        <v>2817</v>
      </c>
      <c r="E524" s="25" t="s">
        <v>43</v>
      </c>
      <c r="F524" s="25" t="s">
        <v>284</v>
      </c>
      <c r="G524" s="28" t="s">
        <v>2818</v>
      </c>
      <c r="H524" s="25"/>
    </row>
    <row r="525" spans="1:8" ht="25.5" customHeight="1">
      <c r="A525" s="25">
        <v>73</v>
      </c>
      <c r="B525" s="25" t="s">
        <v>2961</v>
      </c>
      <c r="C525" s="25" t="s">
        <v>2962</v>
      </c>
      <c r="D525" s="25" t="s">
        <v>2817</v>
      </c>
      <c r="E525" s="25" t="s">
        <v>177</v>
      </c>
      <c r="F525" s="25" t="s">
        <v>284</v>
      </c>
      <c r="G525" s="28" t="s">
        <v>2818</v>
      </c>
      <c r="H525" s="25"/>
    </row>
    <row r="526" spans="1:8" ht="25.5" customHeight="1">
      <c r="A526" s="25">
        <v>74</v>
      </c>
      <c r="B526" s="25" t="s">
        <v>2963</v>
      </c>
      <c r="C526" s="25" t="s">
        <v>2964</v>
      </c>
      <c r="D526" s="25" t="s">
        <v>2817</v>
      </c>
      <c r="E526" s="25" t="s">
        <v>177</v>
      </c>
      <c r="F526" s="25" t="s">
        <v>284</v>
      </c>
      <c r="G526" s="28" t="s">
        <v>2818</v>
      </c>
      <c r="H526" s="25"/>
    </row>
    <row r="527" spans="1:8" ht="25.5" customHeight="1">
      <c r="A527" s="25">
        <v>75</v>
      </c>
      <c r="B527" s="25" t="s">
        <v>2965</v>
      </c>
      <c r="C527" s="25" t="s">
        <v>2966</v>
      </c>
      <c r="D527" s="25" t="s">
        <v>2817</v>
      </c>
      <c r="E527" s="25" t="s">
        <v>177</v>
      </c>
      <c r="F527" s="25" t="s">
        <v>284</v>
      </c>
      <c r="G527" s="28" t="s">
        <v>2818</v>
      </c>
      <c r="H527" s="25"/>
    </row>
    <row r="528" spans="1:8" ht="25.5" customHeight="1">
      <c r="A528" s="25">
        <v>76</v>
      </c>
      <c r="B528" s="25" t="s">
        <v>2967</v>
      </c>
      <c r="C528" s="25" t="s">
        <v>2968</v>
      </c>
      <c r="D528" s="25" t="s">
        <v>2817</v>
      </c>
      <c r="E528" s="25" t="s">
        <v>177</v>
      </c>
      <c r="F528" s="25" t="s">
        <v>284</v>
      </c>
      <c r="G528" s="28" t="s">
        <v>2818</v>
      </c>
      <c r="H528" s="25"/>
    </row>
    <row r="529" spans="1:8" ht="25.5" customHeight="1">
      <c r="A529" s="25">
        <v>77</v>
      </c>
      <c r="B529" s="25" t="s">
        <v>2969</v>
      </c>
      <c r="C529" s="25" t="s">
        <v>2970</v>
      </c>
      <c r="D529" s="25" t="s">
        <v>2817</v>
      </c>
      <c r="E529" s="25" t="s">
        <v>177</v>
      </c>
      <c r="F529" s="25" t="s">
        <v>284</v>
      </c>
      <c r="G529" s="28" t="s">
        <v>2818</v>
      </c>
      <c r="H529" s="25"/>
    </row>
    <row r="530" spans="1:8" ht="25.5" customHeight="1">
      <c r="A530" s="25">
        <v>78</v>
      </c>
      <c r="B530" s="25" t="s">
        <v>2971</v>
      </c>
      <c r="C530" s="25" t="s">
        <v>2972</v>
      </c>
      <c r="D530" s="25" t="s">
        <v>2817</v>
      </c>
      <c r="E530" s="25" t="s">
        <v>177</v>
      </c>
      <c r="F530" s="25" t="s">
        <v>284</v>
      </c>
      <c r="G530" s="28" t="s">
        <v>2818</v>
      </c>
      <c r="H530" s="25"/>
    </row>
    <row r="531" spans="1:8" ht="25.5" customHeight="1">
      <c r="A531" s="25">
        <v>79</v>
      </c>
      <c r="B531" s="25" t="s">
        <v>2973</v>
      </c>
      <c r="C531" s="25" t="s">
        <v>2974</v>
      </c>
      <c r="D531" s="25" t="s">
        <v>2817</v>
      </c>
      <c r="E531" s="25" t="s">
        <v>44</v>
      </c>
      <c r="F531" s="25" t="s">
        <v>284</v>
      </c>
      <c r="G531" s="28" t="s">
        <v>2818</v>
      </c>
      <c r="H531" s="25"/>
    </row>
    <row r="532" spans="1:8" ht="25.5" customHeight="1">
      <c r="A532" s="25">
        <v>80</v>
      </c>
      <c r="B532" s="25" t="s">
        <v>2975</v>
      </c>
      <c r="C532" s="25" t="s">
        <v>2976</v>
      </c>
      <c r="D532" s="25" t="s">
        <v>2817</v>
      </c>
      <c r="E532" s="25" t="s">
        <v>44</v>
      </c>
      <c r="F532" s="25" t="s">
        <v>284</v>
      </c>
      <c r="G532" s="28" t="s">
        <v>2818</v>
      </c>
      <c r="H532" s="25"/>
    </row>
    <row r="533" spans="1:8" ht="25.5" customHeight="1">
      <c r="A533" s="25">
        <v>81</v>
      </c>
      <c r="B533" s="25" t="s">
        <v>2977</v>
      </c>
      <c r="C533" s="25" t="s">
        <v>2978</v>
      </c>
      <c r="D533" s="25" t="s">
        <v>2817</v>
      </c>
      <c r="E533" s="25" t="s">
        <v>44</v>
      </c>
      <c r="F533" s="25" t="s">
        <v>284</v>
      </c>
      <c r="G533" s="28" t="s">
        <v>2818</v>
      </c>
      <c r="H533" s="25"/>
    </row>
    <row r="534" spans="1:8" ht="25.5" customHeight="1">
      <c r="A534" s="25">
        <v>82</v>
      </c>
      <c r="B534" s="25" t="s">
        <v>2979</v>
      </c>
      <c r="C534" s="25" t="s">
        <v>2980</v>
      </c>
      <c r="D534" s="25" t="s">
        <v>2817</v>
      </c>
      <c r="E534" s="25" t="s">
        <v>45</v>
      </c>
      <c r="F534" s="25" t="s">
        <v>284</v>
      </c>
      <c r="G534" s="28" t="s">
        <v>2818</v>
      </c>
      <c r="H534" s="25"/>
    </row>
    <row r="535" spans="1:8" ht="25.5" customHeight="1">
      <c r="A535" s="25">
        <v>83</v>
      </c>
      <c r="B535" s="25" t="s">
        <v>2981</v>
      </c>
      <c r="C535" s="25" t="s">
        <v>2982</v>
      </c>
      <c r="D535" s="25" t="s">
        <v>2817</v>
      </c>
      <c r="E535" s="25" t="s">
        <v>45</v>
      </c>
      <c r="F535" s="25" t="s">
        <v>284</v>
      </c>
      <c r="G535" s="28" t="s">
        <v>2818</v>
      </c>
      <c r="H535" s="25"/>
    </row>
    <row r="536" spans="1:8" ht="25.5" customHeight="1">
      <c r="A536" s="25">
        <v>84</v>
      </c>
      <c r="B536" s="25" t="s">
        <v>2983</v>
      </c>
      <c r="C536" s="25" t="s">
        <v>2984</v>
      </c>
      <c r="D536" s="25" t="s">
        <v>2817</v>
      </c>
      <c r="E536" s="25" t="s">
        <v>45</v>
      </c>
      <c r="F536" s="25" t="s">
        <v>284</v>
      </c>
      <c r="G536" s="28" t="s">
        <v>2818</v>
      </c>
      <c r="H536" s="25"/>
    </row>
    <row r="537" spans="1:8" ht="25.5" customHeight="1">
      <c r="A537" s="25">
        <v>85</v>
      </c>
      <c r="B537" s="25" t="s">
        <v>2985</v>
      </c>
      <c r="C537" s="25" t="s">
        <v>2986</v>
      </c>
      <c r="D537" s="25" t="s">
        <v>2817</v>
      </c>
      <c r="E537" s="25" t="s">
        <v>45</v>
      </c>
      <c r="F537" s="25" t="s">
        <v>284</v>
      </c>
      <c r="G537" s="28" t="s">
        <v>2818</v>
      </c>
      <c r="H537" s="25"/>
    </row>
    <row r="538" spans="1:8" ht="25.5" customHeight="1">
      <c r="A538" s="25">
        <v>1</v>
      </c>
      <c r="B538" s="25" t="s">
        <v>2987</v>
      </c>
      <c r="C538" s="25" t="s">
        <v>2988</v>
      </c>
      <c r="D538" s="25" t="s">
        <v>2817</v>
      </c>
      <c r="E538" s="25" t="s">
        <v>45</v>
      </c>
      <c r="F538" s="25" t="s">
        <v>284</v>
      </c>
      <c r="G538" s="28" t="s">
        <v>2989</v>
      </c>
      <c r="H538" s="25"/>
    </row>
    <row r="539" spans="1:8" ht="25.5" customHeight="1">
      <c r="A539" s="25">
        <v>2</v>
      </c>
      <c r="B539" s="25" t="s">
        <v>2990</v>
      </c>
      <c r="C539" s="25" t="s">
        <v>2991</v>
      </c>
      <c r="D539" s="25" t="s">
        <v>2817</v>
      </c>
      <c r="E539" s="25" t="s">
        <v>45</v>
      </c>
      <c r="F539" s="25" t="s">
        <v>284</v>
      </c>
      <c r="G539" s="28" t="s">
        <v>2989</v>
      </c>
      <c r="H539" s="25"/>
    </row>
    <row r="540" spans="1:8" ht="25.5" customHeight="1">
      <c r="A540" s="25">
        <v>3</v>
      </c>
      <c r="B540" s="25" t="s">
        <v>2992</v>
      </c>
      <c r="C540" s="25" t="s">
        <v>2993</v>
      </c>
      <c r="D540" s="25" t="s">
        <v>2817</v>
      </c>
      <c r="E540" s="25" t="s">
        <v>45</v>
      </c>
      <c r="F540" s="25" t="s">
        <v>284</v>
      </c>
      <c r="G540" s="28" t="s">
        <v>2989</v>
      </c>
      <c r="H540" s="25"/>
    </row>
    <row r="541" spans="1:8" ht="25.5" customHeight="1">
      <c r="A541" s="25">
        <v>4</v>
      </c>
      <c r="B541" s="25" t="s">
        <v>2994</v>
      </c>
      <c r="C541" s="25" t="s">
        <v>2995</v>
      </c>
      <c r="D541" s="25" t="s">
        <v>2817</v>
      </c>
      <c r="E541" s="25" t="s">
        <v>45</v>
      </c>
      <c r="F541" s="25" t="s">
        <v>284</v>
      </c>
      <c r="G541" s="28" t="s">
        <v>2989</v>
      </c>
      <c r="H541" s="25"/>
    </row>
    <row r="542" spans="1:8" ht="25.5" customHeight="1">
      <c r="A542" s="25">
        <v>5</v>
      </c>
      <c r="B542" s="25" t="s">
        <v>2996</v>
      </c>
      <c r="C542" s="25" t="s">
        <v>2997</v>
      </c>
      <c r="D542" s="25" t="s">
        <v>2817</v>
      </c>
      <c r="E542" s="25" t="s">
        <v>52</v>
      </c>
      <c r="F542" s="25" t="s">
        <v>284</v>
      </c>
      <c r="G542" s="28" t="s">
        <v>2989</v>
      </c>
      <c r="H542" s="25"/>
    </row>
    <row r="543" spans="1:8" ht="25.5" customHeight="1">
      <c r="A543" s="25">
        <v>6</v>
      </c>
      <c r="B543" s="25" t="s">
        <v>2998</v>
      </c>
      <c r="C543" s="25" t="s">
        <v>2999</v>
      </c>
      <c r="D543" s="25" t="s">
        <v>2817</v>
      </c>
      <c r="E543" s="25" t="s">
        <v>54</v>
      </c>
      <c r="F543" s="25" t="s">
        <v>284</v>
      </c>
      <c r="G543" s="28" t="s">
        <v>2989</v>
      </c>
      <c r="H543" s="25"/>
    </row>
    <row r="544" spans="1:8" ht="25.5" customHeight="1">
      <c r="A544" s="25">
        <v>7</v>
      </c>
      <c r="B544" s="25" t="s">
        <v>3000</v>
      </c>
      <c r="C544" s="25" t="s">
        <v>3001</v>
      </c>
      <c r="D544" s="25" t="s">
        <v>2817</v>
      </c>
      <c r="E544" s="25" t="s">
        <v>54</v>
      </c>
      <c r="F544" s="25" t="s">
        <v>284</v>
      </c>
      <c r="G544" s="28" t="s">
        <v>2989</v>
      </c>
      <c r="H544" s="25"/>
    </row>
    <row r="545" spans="1:8" ht="25.5" customHeight="1">
      <c r="A545" s="25">
        <v>8</v>
      </c>
      <c r="B545" s="25" t="s">
        <v>3002</v>
      </c>
      <c r="C545" s="25" t="s">
        <v>3003</v>
      </c>
      <c r="D545" s="25" t="s">
        <v>2817</v>
      </c>
      <c r="E545" s="25" t="s">
        <v>54</v>
      </c>
      <c r="F545" s="25" t="s">
        <v>284</v>
      </c>
      <c r="G545" s="28" t="s">
        <v>2989</v>
      </c>
      <c r="H545" s="25"/>
    </row>
    <row r="546" spans="1:8" ht="25.5" customHeight="1">
      <c r="A546" s="25">
        <v>9</v>
      </c>
      <c r="B546" s="25" t="s">
        <v>3004</v>
      </c>
      <c r="C546" s="25" t="s">
        <v>3005</v>
      </c>
      <c r="D546" s="25" t="s">
        <v>2817</v>
      </c>
      <c r="E546" s="25" t="s">
        <v>54</v>
      </c>
      <c r="F546" s="25" t="s">
        <v>284</v>
      </c>
      <c r="G546" s="28" t="s">
        <v>2989</v>
      </c>
      <c r="H546" s="25"/>
    </row>
    <row r="547" spans="1:8" ht="25.5" customHeight="1">
      <c r="A547" s="25">
        <v>10</v>
      </c>
      <c r="B547" s="25" t="s">
        <v>3006</v>
      </c>
      <c r="C547" s="25" t="s">
        <v>3007</v>
      </c>
      <c r="D547" s="25" t="s">
        <v>2817</v>
      </c>
      <c r="E547" s="25" t="s">
        <v>55</v>
      </c>
      <c r="F547" s="25" t="s">
        <v>284</v>
      </c>
      <c r="G547" s="28" t="s">
        <v>2989</v>
      </c>
      <c r="H547" s="25"/>
    </row>
    <row r="548" spans="1:8" ht="25.5" customHeight="1">
      <c r="A548" s="25">
        <v>11</v>
      </c>
      <c r="B548" s="25" t="s">
        <v>3008</v>
      </c>
      <c r="C548" s="25" t="s">
        <v>3009</v>
      </c>
      <c r="D548" s="25" t="s">
        <v>2817</v>
      </c>
      <c r="E548" s="25" t="s">
        <v>55</v>
      </c>
      <c r="F548" s="25" t="s">
        <v>284</v>
      </c>
      <c r="G548" s="28" t="s">
        <v>2989</v>
      </c>
      <c r="H548" s="25"/>
    </row>
    <row r="549" spans="1:8" ht="25.5" customHeight="1">
      <c r="A549" s="25">
        <v>12</v>
      </c>
      <c r="B549" s="25" t="s">
        <v>3010</v>
      </c>
      <c r="C549" s="25" t="s">
        <v>3011</v>
      </c>
      <c r="D549" s="25" t="s">
        <v>2817</v>
      </c>
      <c r="E549" s="25" t="s">
        <v>55</v>
      </c>
      <c r="F549" s="25" t="s">
        <v>284</v>
      </c>
      <c r="G549" s="28" t="s">
        <v>2989</v>
      </c>
      <c r="H549" s="25"/>
    </row>
    <row r="550" spans="1:8" ht="25.5" customHeight="1">
      <c r="A550" s="25">
        <v>13</v>
      </c>
      <c r="B550" s="25" t="s">
        <v>3012</v>
      </c>
      <c r="C550" s="25" t="s">
        <v>3013</v>
      </c>
      <c r="D550" s="25" t="s">
        <v>2817</v>
      </c>
      <c r="E550" s="25" t="s">
        <v>55</v>
      </c>
      <c r="F550" s="25" t="s">
        <v>284</v>
      </c>
      <c r="G550" s="28" t="s">
        <v>2989</v>
      </c>
      <c r="H550" s="25"/>
    </row>
    <row r="551" spans="1:8" ht="25.5" customHeight="1">
      <c r="A551" s="25">
        <v>14</v>
      </c>
      <c r="B551" s="25" t="s">
        <v>3014</v>
      </c>
      <c r="C551" s="25" t="s">
        <v>3015</v>
      </c>
      <c r="D551" s="25" t="s">
        <v>2817</v>
      </c>
      <c r="E551" s="25" t="s">
        <v>55</v>
      </c>
      <c r="F551" s="25" t="s">
        <v>284</v>
      </c>
      <c r="G551" s="28" t="s">
        <v>2989</v>
      </c>
      <c r="H551" s="25"/>
    </row>
    <row r="552" spans="1:8" ht="25.5" customHeight="1">
      <c r="A552" s="25">
        <v>15</v>
      </c>
      <c r="B552" s="25" t="s">
        <v>3016</v>
      </c>
      <c r="C552" s="25" t="s">
        <v>3017</v>
      </c>
      <c r="D552" s="25" t="s">
        <v>2817</v>
      </c>
      <c r="E552" s="25" t="s">
        <v>55</v>
      </c>
      <c r="F552" s="25" t="s">
        <v>284</v>
      </c>
      <c r="G552" s="28" t="s">
        <v>2989</v>
      </c>
      <c r="H552" s="25"/>
    </row>
    <row r="553" spans="1:8" ht="25.5" customHeight="1">
      <c r="A553" s="25">
        <v>16</v>
      </c>
      <c r="B553" s="25" t="s">
        <v>3018</v>
      </c>
      <c r="C553" s="25" t="s">
        <v>3019</v>
      </c>
      <c r="D553" s="25" t="s">
        <v>2817</v>
      </c>
      <c r="E553" s="25" t="s">
        <v>55</v>
      </c>
      <c r="F553" s="25" t="s">
        <v>284</v>
      </c>
      <c r="G553" s="28" t="s">
        <v>2989</v>
      </c>
      <c r="H553" s="25"/>
    </row>
    <row r="554" spans="1:8" ht="25.5" customHeight="1">
      <c r="A554" s="25">
        <v>1</v>
      </c>
      <c r="B554" s="25" t="s">
        <v>3020</v>
      </c>
      <c r="C554" s="25" t="s">
        <v>3021</v>
      </c>
      <c r="D554" s="25" t="s">
        <v>3022</v>
      </c>
      <c r="E554" s="25" t="s">
        <v>56</v>
      </c>
      <c r="F554" s="25" t="s">
        <v>284</v>
      </c>
      <c r="G554" s="28" t="s">
        <v>3023</v>
      </c>
      <c r="H554" s="25"/>
    </row>
    <row r="555" spans="1:8" ht="25.5" customHeight="1">
      <c r="A555" s="25">
        <v>2</v>
      </c>
      <c r="B555" s="25" t="s">
        <v>3024</v>
      </c>
      <c r="C555" s="25" t="s">
        <v>3025</v>
      </c>
      <c r="D555" s="25" t="s">
        <v>3022</v>
      </c>
      <c r="E555" s="25" t="s">
        <v>56</v>
      </c>
      <c r="F555" s="25" t="s">
        <v>284</v>
      </c>
      <c r="G555" s="28" t="s">
        <v>3023</v>
      </c>
      <c r="H555" s="25"/>
    </row>
    <row r="556" spans="1:8" ht="25.5" customHeight="1">
      <c r="A556" s="25">
        <v>3</v>
      </c>
      <c r="B556" s="25" t="s">
        <v>3026</v>
      </c>
      <c r="C556" s="25" t="s">
        <v>3027</v>
      </c>
      <c r="D556" s="25" t="s">
        <v>3022</v>
      </c>
      <c r="E556" s="25" t="s">
        <v>56</v>
      </c>
      <c r="F556" s="25" t="s">
        <v>284</v>
      </c>
      <c r="G556" s="28" t="s">
        <v>3023</v>
      </c>
      <c r="H556" s="25"/>
    </row>
    <row r="557" spans="1:8" ht="25.5" customHeight="1">
      <c r="A557" s="25">
        <v>4</v>
      </c>
      <c r="B557" s="25" t="s">
        <v>3028</v>
      </c>
      <c r="C557" s="25" t="s">
        <v>3029</v>
      </c>
      <c r="D557" s="25" t="s">
        <v>3022</v>
      </c>
      <c r="E557" s="25" t="s">
        <v>56</v>
      </c>
      <c r="F557" s="25" t="s">
        <v>284</v>
      </c>
      <c r="G557" s="28" t="s">
        <v>3023</v>
      </c>
      <c r="H557" s="25"/>
    </row>
    <row r="558" spans="1:8" ht="25.5" customHeight="1">
      <c r="A558" s="25">
        <v>5</v>
      </c>
      <c r="B558" s="25" t="s">
        <v>3030</v>
      </c>
      <c r="C558" s="25" t="s">
        <v>3031</v>
      </c>
      <c r="D558" s="25" t="s">
        <v>3022</v>
      </c>
      <c r="E558" s="25" t="s">
        <v>56</v>
      </c>
      <c r="F558" s="25" t="s">
        <v>284</v>
      </c>
      <c r="G558" s="28" t="s">
        <v>3023</v>
      </c>
      <c r="H558" s="25"/>
    </row>
    <row r="559" spans="1:8" ht="25.5" customHeight="1">
      <c r="A559" s="25">
        <v>6</v>
      </c>
      <c r="B559" s="25" t="s">
        <v>3032</v>
      </c>
      <c r="C559" s="25" t="s">
        <v>3033</v>
      </c>
      <c r="D559" s="25" t="s">
        <v>3022</v>
      </c>
      <c r="E559" s="25" t="s">
        <v>56</v>
      </c>
      <c r="F559" s="25" t="s">
        <v>284</v>
      </c>
      <c r="G559" s="28" t="s">
        <v>3023</v>
      </c>
      <c r="H559" s="25"/>
    </row>
    <row r="560" spans="1:8" ht="25.5" customHeight="1">
      <c r="A560" s="25">
        <v>7</v>
      </c>
      <c r="B560" s="25" t="s">
        <v>3034</v>
      </c>
      <c r="C560" s="25" t="s">
        <v>3035</v>
      </c>
      <c r="D560" s="25" t="s">
        <v>3022</v>
      </c>
      <c r="E560" s="25" t="s">
        <v>56</v>
      </c>
      <c r="F560" s="25" t="s">
        <v>284</v>
      </c>
      <c r="G560" s="28" t="s">
        <v>3023</v>
      </c>
      <c r="H560" s="25"/>
    </row>
    <row r="561" spans="1:8" ht="25.5" customHeight="1">
      <c r="A561" s="25">
        <v>8</v>
      </c>
      <c r="B561" s="25" t="s">
        <v>3036</v>
      </c>
      <c r="C561" s="25" t="s">
        <v>3037</v>
      </c>
      <c r="D561" s="25" t="s">
        <v>3022</v>
      </c>
      <c r="E561" s="25" t="s">
        <v>56</v>
      </c>
      <c r="F561" s="25" t="s">
        <v>284</v>
      </c>
      <c r="G561" s="28" t="s">
        <v>3023</v>
      </c>
      <c r="H561" s="25"/>
    </row>
    <row r="562" spans="1:8" ht="25.5" customHeight="1">
      <c r="A562" s="25">
        <v>9</v>
      </c>
      <c r="B562" s="25" t="s">
        <v>3038</v>
      </c>
      <c r="C562" s="25" t="s">
        <v>3039</v>
      </c>
      <c r="D562" s="25" t="s">
        <v>3022</v>
      </c>
      <c r="E562" s="25" t="s">
        <v>56</v>
      </c>
      <c r="F562" s="25" t="s">
        <v>284</v>
      </c>
      <c r="G562" s="28" t="s">
        <v>3023</v>
      </c>
      <c r="H562" s="25"/>
    </row>
    <row r="563" spans="1:8" ht="25.5" customHeight="1">
      <c r="A563" s="25">
        <v>10</v>
      </c>
      <c r="B563" s="25" t="s">
        <v>3040</v>
      </c>
      <c r="C563" s="25" t="s">
        <v>3041</v>
      </c>
      <c r="D563" s="25" t="s">
        <v>3022</v>
      </c>
      <c r="E563" s="25" t="s">
        <v>56</v>
      </c>
      <c r="F563" s="25" t="s">
        <v>284</v>
      </c>
      <c r="G563" s="28" t="s">
        <v>3023</v>
      </c>
      <c r="H563" s="25"/>
    </row>
    <row r="564" spans="1:8" ht="25.5" customHeight="1">
      <c r="A564" s="25">
        <v>11</v>
      </c>
      <c r="B564" s="25" t="s">
        <v>3042</v>
      </c>
      <c r="C564" s="25" t="s">
        <v>3043</v>
      </c>
      <c r="D564" s="25" t="s">
        <v>3022</v>
      </c>
      <c r="E564" s="25" t="s">
        <v>56</v>
      </c>
      <c r="F564" s="25" t="s">
        <v>284</v>
      </c>
      <c r="G564" s="28" t="s">
        <v>3023</v>
      </c>
      <c r="H564" s="25"/>
    </row>
    <row r="565" spans="1:8" ht="25.5" customHeight="1">
      <c r="A565" s="25">
        <v>12</v>
      </c>
      <c r="B565" s="25" t="s">
        <v>3044</v>
      </c>
      <c r="C565" s="25" t="s">
        <v>3045</v>
      </c>
      <c r="D565" s="25" t="s">
        <v>3022</v>
      </c>
      <c r="E565" s="25" t="s">
        <v>56</v>
      </c>
      <c r="F565" s="25" t="s">
        <v>284</v>
      </c>
      <c r="G565" s="28" t="s">
        <v>3023</v>
      </c>
      <c r="H565" s="25"/>
    </row>
    <row r="566" spans="1:8" ht="25.5" customHeight="1">
      <c r="A566" s="25">
        <v>13</v>
      </c>
      <c r="B566" s="25" t="s">
        <v>3046</v>
      </c>
      <c r="C566" s="25" t="s">
        <v>3047</v>
      </c>
      <c r="D566" s="25" t="s">
        <v>3022</v>
      </c>
      <c r="E566" s="25" t="s">
        <v>56</v>
      </c>
      <c r="F566" s="25" t="s">
        <v>284</v>
      </c>
      <c r="G566" s="28" t="s">
        <v>3023</v>
      </c>
      <c r="H566" s="25"/>
    </row>
    <row r="567" spans="1:8" ht="25.5" customHeight="1">
      <c r="A567" s="25">
        <v>14</v>
      </c>
      <c r="B567" s="25" t="s">
        <v>3048</v>
      </c>
      <c r="C567" s="25" t="s">
        <v>3049</v>
      </c>
      <c r="D567" s="25" t="s">
        <v>3022</v>
      </c>
      <c r="E567" s="25" t="s">
        <v>56</v>
      </c>
      <c r="F567" s="25" t="s">
        <v>284</v>
      </c>
      <c r="G567" s="28" t="s">
        <v>3023</v>
      </c>
      <c r="H567" s="25"/>
    </row>
    <row r="568" spans="1:8" ht="25.5" customHeight="1">
      <c r="A568" s="25">
        <v>15</v>
      </c>
      <c r="B568" s="25" t="s">
        <v>3050</v>
      </c>
      <c r="C568" s="25" t="s">
        <v>3051</v>
      </c>
      <c r="D568" s="25" t="s">
        <v>3022</v>
      </c>
      <c r="E568" s="25" t="s">
        <v>56</v>
      </c>
      <c r="F568" s="25" t="s">
        <v>284</v>
      </c>
      <c r="G568" s="28" t="s">
        <v>3023</v>
      </c>
      <c r="H568" s="25"/>
    </row>
    <row r="569" spans="1:8" ht="25.5" customHeight="1">
      <c r="A569" s="25">
        <v>16</v>
      </c>
      <c r="B569" s="25" t="s">
        <v>3052</v>
      </c>
      <c r="C569" s="25" t="s">
        <v>3053</v>
      </c>
      <c r="D569" s="25" t="s">
        <v>3022</v>
      </c>
      <c r="E569" s="25" t="s">
        <v>56</v>
      </c>
      <c r="F569" s="25" t="s">
        <v>284</v>
      </c>
      <c r="G569" s="28" t="s">
        <v>3023</v>
      </c>
      <c r="H569" s="25"/>
    </row>
    <row r="570" spans="1:8" ht="25.5" customHeight="1">
      <c r="A570" s="25">
        <v>17</v>
      </c>
      <c r="B570" s="25" t="s">
        <v>3054</v>
      </c>
      <c r="C570" s="25" t="s">
        <v>2471</v>
      </c>
      <c r="D570" s="25" t="s">
        <v>3022</v>
      </c>
      <c r="E570" s="25" t="s">
        <v>56</v>
      </c>
      <c r="F570" s="25" t="s">
        <v>284</v>
      </c>
      <c r="G570" s="28" t="s">
        <v>3023</v>
      </c>
      <c r="H570" s="25"/>
    </row>
    <row r="571" spans="1:8" ht="25.5" customHeight="1">
      <c r="A571" s="25">
        <v>18</v>
      </c>
      <c r="B571" s="25" t="s">
        <v>3055</v>
      </c>
      <c r="C571" s="25" t="s">
        <v>3056</v>
      </c>
      <c r="D571" s="25" t="s">
        <v>3022</v>
      </c>
      <c r="E571" s="25" t="s">
        <v>56</v>
      </c>
      <c r="F571" s="25" t="s">
        <v>284</v>
      </c>
      <c r="G571" s="28" t="s">
        <v>3023</v>
      </c>
      <c r="H571" s="25"/>
    </row>
    <row r="572" spans="1:8" ht="25.5" customHeight="1">
      <c r="A572" s="25">
        <v>19</v>
      </c>
      <c r="B572" s="25" t="s">
        <v>3057</v>
      </c>
      <c r="C572" s="25" t="s">
        <v>3058</v>
      </c>
      <c r="D572" s="25" t="s">
        <v>3022</v>
      </c>
      <c r="E572" s="25" t="s">
        <v>56</v>
      </c>
      <c r="F572" s="25" t="s">
        <v>284</v>
      </c>
      <c r="G572" s="28" t="s">
        <v>3023</v>
      </c>
      <c r="H572" s="25"/>
    </row>
    <row r="573" spans="1:8" ht="25.5" customHeight="1">
      <c r="A573" s="25">
        <v>20</v>
      </c>
      <c r="B573" s="25" t="s">
        <v>3059</v>
      </c>
      <c r="C573" s="25" t="s">
        <v>2365</v>
      </c>
      <c r="D573" s="25" t="s">
        <v>3022</v>
      </c>
      <c r="E573" s="25" t="s">
        <v>56</v>
      </c>
      <c r="F573" s="25" t="s">
        <v>284</v>
      </c>
      <c r="G573" s="28" t="s">
        <v>3023</v>
      </c>
      <c r="H573" s="25"/>
    </row>
    <row r="574" spans="1:8" ht="25.5" customHeight="1">
      <c r="A574" s="25">
        <v>21</v>
      </c>
      <c r="B574" s="25" t="s">
        <v>3060</v>
      </c>
      <c r="C574" s="25" t="s">
        <v>3061</v>
      </c>
      <c r="D574" s="25" t="s">
        <v>3022</v>
      </c>
      <c r="E574" s="25" t="s">
        <v>56</v>
      </c>
      <c r="F574" s="25" t="s">
        <v>284</v>
      </c>
      <c r="G574" s="28" t="s">
        <v>3023</v>
      </c>
      <c r="H574" s="25"/>
    </row>
    <row r="575" spans="1:8" ht="25.5" customHeight="1">
      <c r="A575" s="25">
        <v>22</v>
      </c>
      <c r="B575" s="25" t="s">
        <v>3062</v>
      </c>
      <c r="C575" s="25" t="s">
        <v>3063</v>
      </c>
      <c r="D575" s="25" t="s">
        <v>3022</v>
      </c>
      <c r="E575" s="25" t="s">
        <v>56</v>
      </c>
      <c r="F575" s="25" t="s">
        <v>284</v>
      </c>
      <c r="G575" s="28" t="s">
        <v>3023</v>
      </c>
      <c r="H575" s="25"/>
    </row>
    <row r="576" spans="1:8" ht="25.5" customHeight="1">
      <c r="A576" s="25">
        <v>23</v>
      </c>
      <c r="B576" s="25" t="s">
        <v>3064</v>
      </c>
      <c r="C576" s="25" t="s">
        <v>3065</v>
      </c>
      <c r="D576" s="25" t="s">
        <v>3022</v>
      </c>
      <c r="E576" s="25" t="s">
        <v>56</v>
      </c>
      <c r="F576" s="25" t="s">
        <v>284</v>
      </c>
      <c r="G576" s="28" t="s">
        <v>3023</v>
      </c>
      <c r="H576" s="25"/>
    </row>
    <row r="577" spans="1:8" ht="25.5" customHeight="1">
      <c r="A577" s="25">
        <v>24</v>
      </c>
      <c r="B577" s="25" t="s">
        <v>3066</v>
      </c>
      <c r="C577" s="25" t="s">
        <v>3067</v>
      </c>
      <c r="D577" s="25" t="s">
        <v>3022</v>
      </c>
      <c r="E577" s="25" t="s">
        <v>56</v>
      </c>
      <c r="F577" s="25" t="s">
        <v>284</v>
      </c>
      <c r="G577" s="28" t="s">
        <v>3023</v>
      </c>
      <c r="H577" s="25"/>
    </row>
    <row r="578" spans="1:8" ht="25.5" customHeight="1">
      <c r="A578" s="25">
        <v>25</v>
      </c>
      <c r="B578" s="25" t="s">
        <v>3068</v>
      </c>
      <c r="C578" s="25" t="s">
        <v>3069</v>
      </c>
      <c r="D578" s="25" t="s">
        <v>3022</v>
      </c>
      <c r="E578" s="25" t="s">
        <v>56</v>
      </c>
      <c r="F578" s="25" t="s">
        <v>284</v>
      </c>
      <c r="G578" s="28" t="s">
        <v>3023</v>
      </c>
      <c r="H578" s="25"/>
    </row>
    <row r="579" spans="1:8" ht="25.5" customHeight="1">
      <c r="A579" s="25">
        <v>26</v>
      </c>
      <c r="B579" s="25" t="s">
        <v>3070</v>
      </c>
      <c r="C579" s="25" t="s">
        <v>3071</v>
      </c>
      <c r="D579" s="25" t="s">
        <v>3022</v>
      </c>
      <c r="E579" s="25" t="s">
        <v>56</v>
      </c>
      <c r="F579" s="25" t="s">
        <v>284</v>
      </c>
      <c r="G579" s="28" t="s">
        <v>3023</v>
      </c>
      <c r="H579" s="25"/>
    </row>
    <row r="580" spans="1:8" ht="25.5" customHeight="1">
      <c r="A580" s="25">
        <v>27</v>
      </c>
      <c r="B580" s="25" t="s">
        <v>3072</v>
      </c>
      <c r="C580" s="25" t="s">
        <v>3073</v>
      </c>
      <c r="D580" s="25" t="s">
        <v>3022</v>
      </c>
      <c r="E580" s="25" t="s">
        <v>56</v>
      </c>
      <c r="F580" s="25" t="s">
        <v>284</v>
      </c>
      <c r="G580" s="28" t="s">
        <v>3023</v>
      </c>
      <c r="H580" s="25"/>
    </row>
    <row r="581" spans="1:8" ht="25.5" customHeight="1">
      <c r="A581" s="25">
        <v>28</v>
      </c>
      <c r="B581" s="25" t="s">
        <v>3074</v>
      </c>
      <c r="C581" s="25" t="s">
        <v>3075</v>
      </c>
      <c r="D581" s="25" t="s">
        <v>3022</v>
      </c>
      <c r="E581" s="25" t="s">
        <v>56</v>
      </c>
      <c r="F581" s="25" t="s">
        <v>284</v>
      </c>
      <c r="G581" s="28" t="s">
        <v>3023</v>
      </c>
      <c r="H581" s="25"/>
    </row>
    <row r="582" spans="1:8" ht="25.5" customHeight="1">
      <c r="A582" s="25">
        <v>29</v>
      </c>
      <c r="B582" s="25" t="s">
        <v>3076</v>
      </c>
      <c r="C582" s="25" t="s">
        <v>3077</v>
      </c>
      <c r="D582" s="25" t="s">
        <v>3022</v>
      </c>
      <c r="E582" s="25" t="s">
        <v>56</v>
      </c>
      <c r="F582" s="25" t="s">
        <v>284</v>
      </c>
      <c r="G582" s="28" t="s">
        <v>3023</v>
      </c>
      <c r="H582" s="25"/>
    </row>
    <row r="583" spans="1:8" ht="25.5" customHeight="1">
      <c r="A583" s="25">
        <v>30</v>
      </c>
      <c r="B583" s="25" t="s">
        <v>3078</v>
      </c>
      <c r="C583" s="25" t="s">
        <v>3079</v>
      </c>
      <c r="D583" s="25" t="s">
        <v>3022</v>
      </c>
      <c r="E583" s="25" t="s">
        <v>56</v>
      </c>
      <c r="F583" s="25" t="s">
        <v>284</v>
      </c>
      <c r="G583" s="28" t="s">
        <v>3023</v>
      </c>
      <c r="H583" s="25"/>
    </row>
    <row r="584" spans="1:8" ht="25.5" customHeight="1">
      <c r="A584" s="25">
        <v>31</v>
      </c>
      <c r="B584" s="25" t="s">
        <v>3080</v>
      </c>
      <c r="C584" s="25" t="s">
        <v>3081</v>
      </c>
      <c r="D584" s="25" t="s">
        <v>3022</v>
      </c>
      <c r="E584" s="25" t="s">
        <v>57</v>
      </c>
      <c r="F584" s="25" t="s">
        <v>284</v>
      </c>
      <c r="G584" s="28" t="s">
        <v>3023</v>
      </c>
      <c r="H584" s="25"/>
    </row>
    <row r="585" spans="1:8" ht="25.5" customHeight="1">
      <c r="A585" s="25">
        <v>32</v>
      </c>
      <c r="B585" s="25" t="s">
        <v>3082</v>
      </c>
      <c r="C585" s="25" t="s">
        <v>3083</v>
      </c>
      <c r="D585" s="25" t="s">
        <v>3022</v>
      </c>
      <c r="E585" s="25" t="s">
        <v>57</v>
      </c>
      <c r="F585" s="25" t="s">
        <v>284</v>
      </c>
      <c r="G585" s="28" t="s">
        <v>3023</v>
      </c>
      <c r="H585" s="25"/>
    </row>
    <row r="586" spans="1:8" ht="25.5" customHeight="1">
      <c r="A586" s="25">
        <v>33</v>
      </c>
      <c r="B586" s="25" t="s">
        <v>3084</v>
      </c>
      <c r="C586" s="25" t="s">
        <v>3085</v>
      </c>
      <c r="D586" s="25" t="s">
        <v>3022</v>
      </c>
      <c r="E586" s="25" t="s">
        <v>57</v>
      </c>
      <c r="F586" s="25" t="s">
        <v>284</v>
      </c>
      <c r="G586" s="28" t="s">
        <v>3023</v>
      </c>
      <c r="H586" s="25"/>
    </row>
    <row r="587" spans="1:8" ht="25.5" customHeight="1">
      <c r="A587" s="25">
        <v>34</v>
      </c>
      <c r="B587" s="25" t="s">
        <v>3086</v>
      </c>
      <c r="C587" s="25" t="s">
        <v>3087</v>
      </c>
      <c r="D587" s="25" t="s">
        <v>3022</v>
      </c>
      <c r="E587" s="25" t="s">
        <v>57</v>
      </c>
      <c r="F587" s="25" t="s">
        <v>284</v>
      </c>
      <c r="G587" s="28" t="s">
        <v>3023</v>
      </c>
      <c r="H587" s="25"/>
    </row>
    <row r="588" spans="1:8" ht="25.5" customHeight="1">
      <c r="A588" s="25">
        <v>35</v>
      </c>
      <c r="B588" s="25" t="s">
        <v>3088</v>
      </c>
      <c r="C588" s="25" t="s">
        <v>3089</v>
      </c>
      <c r="D588" s="25" t="s">
        <v>3022</v>
      </c>
      <c r="E588" s="25" t="s">
        <v>57</v>
      </c>
      <c r="F588" s="25" t="s">
        <v>284</v>
      </c>
      <c r="G588" s="28" t="s">
        <v>3023</v>
      </c>
      <c r="H588" s="25"/>
    </row>
    <row r="589" spans="1:8" ht="25.5" customHeight="1">
      <c r="A589" s="25">
        <v>36</v>
      </c>
      <c r="B589" s="25" t="s">
        <v>3090</v>
      </c>
      <c r="C589" s="25" t="s">
        <v>3091</v>
      </c>
      <c r="D589" s="25" t="s">
        <v>3022</v>
      </c>
      <c r="E589" s="25" t="s">
        <v>57</v>
      </c>
      <c r="F589" s="25" t="s">
        <v>284</v>
      </c>
      <c r="G589" s="28" t="s">
        <v>3023</v>
      </c>
      <c r="H589" s="25"/>
    </row>
    <row r="590" spans="1:8" ht="25.5" customHeight="1">
      <c r="A590" s="25">
        <v>37</v>
      </c>
      <c r="B590" s="25" t="s">
        <v>3092</v>
      </c>
      <c r="C590" s="25" t="s">
        <v>3093</v>
      </c>
      <c r="D590" s="25" t="s">
        <v>3022</v>
      </c>
      <c r="E590" s="25" t="s">
        <v>57</v>
      </c>
      <c r="F590" s="25" t="s">
        <v>284</v>
      </c>
      <c r="G590" s="28" t="s">
        <v>3023</v>
      </c>
      <c r="H590" s="25"/>
    </row>
    <row r="591" spans="1:8" ht="25.5" customHeight="1">
      <c r="A591" s="25">
        <v>38</v>
      </c>
      <c r="B591" s="25" t="s">
        <v>3094</v>
      </c>
      <c r="C591" s="25" t="s">
        <v>3095</v>
      </c>
      <c r="D591" s="25" t="s">
        <v>3022</v>
      </c>
      <c r="E591" s="25" t="s">
        <v>57</v>
      </c>
      <c r="F591" s="25" t="s">
        <v>284</v>
      </c>
      <c r="G591" s="28" t="s">
        <v>3023</v>
      </c>
      <c r="H591" s="25"/>
    </row>
    <row r="592" spans="1:8" ht="25.5" customHeight="1">
      <c r="A592" s="25">
        <v>39</v>
      </c>
      <c r="B592" s="25" t="s">
        <v>3096</v>
      </c>
      <c r="C592" s="25" t="s">
        <v>3097</v>
      </c>
      <c r="D592" s="25" t="s">
        <v>3022</v>
      </c>
      <c r="E592" s="25" t="s">
        <v>57</v>
      </c>
      <c r="F592" s="25" t="s">
        <v>284</v>
      </c>
      <c r="G592" s="28" t="s">
        <v>3023</v>
      </c>
      <c r="H592" s="25"/>
    </row>
    <row r="593" spans="1:8" ht="25.5" customHeight="1">
      <c r="A593" s="25">
        <v>40</v>
      </c>
      <c r="B593" s="25" t="s">
        <v>3098</v>
      </c>
      <c r="C593" s="25" t="s">
        <v>3099</v>
      </c>
      <c r="D593" s="25" t="s">
        <v>3022</v>
      </c>
      <c r="E593" s="25" t="s">
        <v>57</v>
      </c>
      <c r="F593" s="25" t="s">
        <v>284</v>
      </c>
      <c r="G593" s="28" t="s">
        <v>3023</v>
      </c>
      <c r="H593" s="25"/>
    </row>
    <row r="594" spans="1:8" ht="25.5" customHeight="1">
      <c r="A594" s="25">
        <v>41</v>
      </c>
      <c r="B594" s="25" t="s">
        <v>3100</v>
      </c>
      <c r="C594" s="25" t="s">
        <v>3101</v>
      </c>
      <c r="D594" s="25" t="s">
        <v>3022</v>
      </c>
      <c r="E594" s="25" t="s">
        <v>57</v>
      </c>
      <c r="F594" s="25" t="s">
        <v>284</v>
      </c>
      <c r="G594" s="28" t="s">
        <v>3023</v>
      </c>
      <c r="H594" s="25"/>
    </row>
    <row r="595" spans="1:8" ht="25.5" customHeight="1">
      <c r="A595" s="25">
        <v>42</v>
      </c>
      <c r="B595" s="25" t="s">
        <v>3102</v>
      </c>
      <c r="C595" s="25" t="s">
        <v>2126</v>
      </c>
      <c r="D595" s="25" t="s">
        <v>3022</v>
      </c>
      <c r="E595" s="25" t="s">
        <v>57</v>
      </c>
      <c r="F595" s="25" t="s">
        <v>284</v>
      </c>
      <c r="G595" s="28" t="s">
        <v>3023</v>
      </c>
      <c r="H595" s="25"/>
    </row>
    <row r="596" spans="1:8" ht="25.5" customHeight="1">
      <c r="A596" s="25">
        <v>43</v>
      </c>
      <c r="B596" s="25" t="s">
        <v>3103</v>
      </c>
      <c r="C596" s="25" t="s">
        <v>3104</v>
      </c>
      <c r="D596" s="25" t="s">
        <v>3022</v>
      </c>
      <c r="E596" s="25" t="s">
        <v>57</v>
      </c>
      <c r="F596" s="25" t="s">
        <v>284</v>
      </c>
      <c r="G596" s="28" t="s">
        <v>3023</v>
      </c>
      <c r="H596" s="25"/>
    </row>
    <row r="597" spans="1:8" ht="25.5" customHeight="1">
      <c r="A597" s="25">
        <v>44</v>
      </c>
      <c r="B597" s="25" t="s">
        <v>3105</v>
      </c>
      <c r="C597" s="25" t="s">
        <v>3106</v>
      </c>
      <c r="D597" s="25" t="s">
        <v>3022</v>
      </c>
      <c r="E597" s="25" t="s">
        <v>57</v>
      </c>
      <c r="F597" s="25" t="s">
        <v>284</v>
      </c>
      <c r="G597" s="28" t="s">
        <v>3023</v>
      </c>
      <c r="H597" s="25"/>
    </row>
    <row r="598" spans="1:8" ht="25.5" customHeight="1">
      <c r="A598" s="25">
        <v>45</v>
      </c>
      <c r="B598" s="25" t="s">
        <v>3107</v>
      </c>
      <c r="C598" s="25" t="s">
        <v>3108</v>
      </c>
      <c r="D598" s="25" t="s">
        <v>3022</v>
      </c>
      <c r="E598" s="25" t="s">
        <v>57</v>
      </c>
      <c r="F598" s="25" t="s">
        <v>284</v>
      </c>
      <c r="G598" s="28" t="s">
        <v>3023</v>
      </c>
      <c r="H598" s="25"/>
    </row>
    <row r="599" spans="1:8" ht="25.5" customHeight="1">
      <c r="A599" s="25">
        <v>46</v>
      </c>
      <c r="B599" s="25" t="s">
        <v>3109</v>
      </c>
      <c r="C599" s="25" t="s">
        <v>3110</v>
      </c>
      <c r="D599" s="25" t="s">
        <v>3022</v>
      </c>
      <c r="E599" s="25" t="s">
        <v>57</v>
      </c>
      <c r="F599" s="25" t="s">
        <v>284</v>
      </c>
      <c r="G599" s="28" t="s">
        <v>3023</v>
      </c>
      <c r="H599" s="25"/>
    </row>
    <row r="600" spans="1:8" ht="25.5" customHeight="1">
      <c r="A600" s="25">
        <v>47</v>
      </c>
      <c r="B600" s="25" t="s">
        <v>3111</v>
      </c>
      <c r="C600" s="25" t="s">
        <v>3112</v>
      </c>
      <c r="D600" s="25" t="s">
        <v>3022</v>
      </c>
      <c r="E600" s="25" t="s">
        <v>57</v>
      </c>
      <c r="F600" s="25" t="s">
        <v>284</v>
      </c>
      <c r="G600" s="28" t="s">
        <v>3023</v>
      </c>
      <c r="H600" s="25"/>
    </row>
    <row r="601" spans="1:8" ht="25.5" customHeight="1">
      <c r="A601" s="25">
        <v>48</v>
      </c>
      <c r="B601" s="25" t="s">
        <v>3113</v>
      </c>
      <c r="C601" s="25" t="s">
        <v>3114</v>
      </c>
      <c r="D601" s="25" t="s">
        <v>3022</v>
      </c>
      <c r="E601" s="25" t="s">
        <v>57</v>
      </c>
      <c r="F601" s="25" t="s">
        <v>284</v>
      </c>
      <c r="G601" s="28" t="s">
        <v>3023</v>
      </c>
      <c r="H601" s="25"/>
    </row>
    <row r="602" spans="1:8" ht="25.5" customHeight="1">
      <c r="A602" s="25">
        <v>49</v>
      </c>
      <c r="B602" s="25" t="s">
        <v>3115</v>
      </c>
      <c r="C602" s="25" t="s">
        <v>3116</v>
      </c>
      <c r="D602" s="25" t="s">
        <v>3022</v>
      </c>
      <c r="E602" s="25" t="s">
        <v>57</v>
      </c>
      <c r="F602" s="25" t="s">
        <v>284</v>
      </c>
      <c r="G602" s="28" t="s">
        <v>3023</v>
      </c>
      <c r="H602" s="25"/>
    </row>
    <row r="603" spans="1:8" ht="25.5" customHeight="1">
      <c r="A603" s="25">
        <v>50</v>
      </c>
      <c r="B603" s="25" t="s">
        <v>3117</v>
      </c>
      <c r="C603" s="25" t="s">
        <v>3118</v>
      </c>
      <c r="D603" s="25" t="s">
        <v>3022</v>
      </c>
      <c r="E603" s="25" t="s">
        <v>57</v>
      </c>
      <c r="F603" s="25" t="s">
        <v>284</v>
      </c>
      <c r="G603" s="28" t="s">
        <v>3023</v>
      </c>
      <c r="H603" s="25"/>
    </row>
    <row r="604" spans="1:8" ht="25.5" customHeight="1">
      <c r="A604" s="25">
        <v>51</v>
      </c>
      <c r="B604" s="25" t="s">
        <v>3119</v>
      </c>
      <c r="C604" s="25" t="s">
        <v>3120</v>
      </c>
      <c r="D604" s="25" t="s">
        <v>3022</v>
      </c>
      <c r="E604" s="25" t="s">
        <v>57</v>
      </c>
      <c r="F604" s="25" t="s">
        <v>284</v>
      </c>
      <c r="G604" s="28" t="s">
        <v>3023</v>
      </c>
      <c r="H604" s="25"/>
    </row>
    <row r="605" spans="1:8" ht="25.5" customHeight="1">
      <c r="A605" s="25">
        <v>52</v>
      </c>
      <c r="B605" s="25" t="s">
        <v>3121</v>
      </c>
      <c r="C605" s="25" t="s">
        <v>3122</v>
      </c>
      <c r="D605" s="25" t="s">
        <v>3022</v>
      </c>
      <c r="E605" s="25" t="s">
        <v>57</v>
      </c>
      <c r="F605" s="25" t="s">
        <v>284</v>
      </c>
      <c r="G605" s="28" t="s">
        <v>3023</v>
      </c>
      <c r="H605" s="25"/>
    </row>
    <row r="606" spans="1:8" ht="25.5" customHeight="1">
      <c r="A606" s="25">
        <v>53</v>
      </c>
      <c r="B606" s="25" t="s">
        <v>3123</v>
      </c>
      <c r="C606" s="25" t="s">
        <v>3124</v>
      </c>
      <c r="D606" s="25" t="s">
        <v>3022</v>
      </c>
      <c r="E606" s="25" t="s">
        <v>57</v>
      </c>
      <c r="F606" s="25" t="s">
        <v>284</v>
      </c>
      <c r="G606" s="28" t="s">
        <v>3023</v>
      </c>
      <c r="H606" s="25"/>
    </row>
    <row r="607" spans="1:8" ht="25.5" customHeight="1">
      <c r="A607" s="25">
        <v>54</v>
      </c>
      <c r="B607" s="25" t="s">
        <v>3125</v>
      </c>
      <c r="C607" s="25" t="s">
        <v>3126</v>
      </c>
      <c r="D607" s="25" t="s">
        <v>3022</v>
      </c>
      <c r="E607" s="25" t="s">
        <v>57</v>
      </c>
      <c r="F607" s="25" t="s">
        <v>284</v>
      </c>
      <c r="G607" s="28" t="s">
        <v>3023</v>
      </c>
      <c r="H607" s="25"/>
    </row>
    <row r="608" spans="1:8" ht="25.5" customHeight="1">
      <c r="A608" s="25">
        <v>55</v>
      </c>
      <c r="B608" s="25" t="s">
        <v>3127</v>
      </c>
      <c r="C608" s="25" t="s">
        <v>3128</v>
      </c>
      <c r="D608" s="25" t="s">
        <v>3022</v>
      </c>
      <c r="E608" s="25" t="s">
        <v>57</v>
      </c>
      <c r="F608" s="25" t="s">
        <v>284</v>
      </c>
      <c r="G608" s="28" t="s">
        <v>3023</v>
      </c>
      <c r="H608" s="25"/>
    </row>
    <row r="609" spans="1:8" ht="25.5" customHeight="1">
      <c r="A609" s="25">
        <v>56</v>
      </c>
      <c r="B609" s="25" t="s">
        <v>3129</v>
      </c>
      <c r="C609" s="25" t="s">
        <v>3130</v>
      </c>
      <c r="D609" s="25" t="s">
        <v>3022</v>
      </c>
      <c r="E609" s="25" t="s">
        <v>57</v>
      </c>
      <c r="F609" s="25" t="s">
        <v>284</v>
      </c>
      <c r="G609" s="28" t="s">
        <v>3023</v>
      </c>
      <c r="H609" s="25"/>
    </row>
    <row r="610" spans="1:8" ht="25.5" customHeight="1">
      <c r="A610" s="25">
        <v>57</v>
      </c>
      <c r="B610" s="25" t="s">
        <v>3131</v>
      </c>
      <c r="C610" s="25" t="s">
        <v>3132</v>
      </c>
      <c r="D610" s="25" t="s">
        <v>3022</v>
      </c>
      <c r="E610" s="25" t="s">
        <v>57</v>
      </c>
      <c r="F610" s="25" t="s">
        <v>284</v>
      </c>
      <c r="G610" s="28" t="s">
        <v>3023</v>
      </c>
      <c r="H610" s="25"/>
    </row>
    <row r="611" spans="1:8" ht="25.5" customHeight="1">
      <c r="A611" s="25">
        <v>58</v>
      </c>
      <c r="B611" s="25" t="s">
        <v>3133</v>
      </c>
      <c r="C611" s="25" t="s">
        <v>3134</v>
      </c>
      <c r="D611" s="25" t="s">
        <v>3022</v>
      </c>
      <c r="E611" s="25" t="s">
        <v>57</v>
      </c>
      <c r="F611" s="25" t="s">
        <v>284</v>
      </c>
      <c r="G611" s="28" t="s">
        <v>3023</v>
      </c>
      <c r="H611" s="25"/>
    </row>
    <row r="612" spans="1:8" ht="25.5" customHeight="1">
      <c r="A612" s="25">
        <v>59</v>
      </c>
      <c r="B612" s="25" t="s">
        <v>3135</v>
      </c>
      <c r="C612" s="25" t="s">
        <v>3136</v>
      </c>
      <c r="D612" s="25" t="s">
        <v>3022</v>
      </c>
      <c r="E612" s="25" t="s">
        <v>57</v>
      </c>
      <c r="F612" s="25" t="s">
        <v>284</v>
      </c>
      <c r="G612" s="28" t="s">
        <v>3023</v>
      </c>
      <c r="H612" s="25"/>
    </row>
    <row r="613" spans="1:8" ht="25.5" customHeight="1">
      <c r="A613" s="25">
        <v>60</v>
      </c>
      <c r="B613" s="25" t="s">
        <v>3137</v>
      </c>
      <c r="C613" s="25" t="s">
        <v>3138</v>
      </c>
      <c r="D613" s="25" t="s">
        <v>3022</v>
      </c>
      <c r="E613" s="25" t="s">
        <v>57</v>
      </c>
      <c r="F613" s="25" t="s">
        <v>284</v>
      </c>
      <c r="G613" s="28" t="s">
        <v>3023</v>
      </c>
      <c r="H613" s="25"/>
    </row>
    <row r="614" spans="1:8" ht="25.5" customHeight="1">
      <c r="A614" s="25">
        <v>1</v>
      </c>
      <c r="B614" s="25" t="s">
        <v>3139</v>
      </c>
      <c r="C614" s="25" t="s">
        <v>3140</v>
      </c>
      <c r="D614" s="25" t="s">
        <v>3022</v>
      </c>
      <c r="E614" s="25" t="s">
        <v>57</v>
      </c>
      <c r="F614" s="25" t="s">
        <v>284</v>
      </c>
      <c r="G614" s="28" t="s">
        <v>3141</v>
      </c>
      <c r="H614" s="25"/>
    </row>
    <row r="615" spans="1:8" ht="25.5" customHeight="1">
      <c r="A615" s="25">
        <v>2</v>
      </c>
      <c r="B615" s="25" t="s">
        <v>3142</v>
      </c>
      <c r="C615" s="25" t="s">
        <v>3143</v>
      </c>
      <c r="D615" s="25" t="s">
        <v>3022</v>
      </c>
      <c r="E615" s="25" t="s">
        <v>58</v>
      </c>
      <c r="F615" s="25" t="s">
        <v>284</v>
      </c>
      <c r="G615" s="28" t="s">
        <v>3141</v>
      </c>
      <c r="H615" s="25"/>
    </row>
    <row r="616" spans="1:8" ht="25.5" customHeight="1">
      <c r="A616" s="25">
        <v>3</v>
      </c>
      <c r="B616" s="25" t="s">
        <v>3144</v>
      </c>
      <c r="C616" s="25" t="s">
        <v>3145</v>
      </c>
      <c r="D616" s="25" t="s">
        <v>3022</v>
      </c>
      <c r="E616" s="25" t="s">
        <v>58</v>
      </c>
      <c r="F616" s="25" t="s">
        <v>284</v>
      </c>
      <c r="G616" s="28" t="s">
        <v>3141</v>
      </c>
      <c r="H616" s="25"/>
    </row>
    <row r="617" spans="1:8" ht="25.5" customHeight="1">
      <c r="A617" s="25">
        <v>4</v>
      </c>
      <c r="B617" s="25" t="s">
        <v>3146</v>
      </c>
      <c r="C617" s="25" t="s">
        <v>3147</v>
      </c>
      <c r="D617" s="25" t="s">
        <v>3022</v>
      </c>
      <c r="E617" s="25" t="s">
        <v>58</v>
      </c>
      <c r="F617" s="25" t="s">
        <v>284</v>
      </c>
      <c r="G617" s="28" t="s">
        <v>3141</v>
      </c>
      <c r="H617" s="25"/>
    </row>
    <row r="618" spans="1:8" ht="25.5" customHeight="1">
      <c r="A618" s="25">
        <v>5</v>
      </c>
      <c r="B618" s="25" t="s">
        <v>3148</v>
      </c>
      <c r="C618" s="25" t="s">
        <v>3149</v>
      </c>
      <c r="D618" s="25" t="s">
        <v>3022</v>
      </c>
      <c r="E618" s="25" t="s">
        <v>58</v>
      </c>
      <c r="F618" s="25" t="s">
        <v>284</v>
      </c>
      <c r="G618" s="28" t="s">
        <v>3141</v>
      </c>
      <c r="H618" s="25"/>
    </row>
    <row r="619" spans="1:8" ht="25.5" customHeight="1">
      <c r="A619" s="25">
        <v>6</v>
      </c>
      <c r="B619" s="25" t="s">
        <v>3150</v>
      </c>
      <c r="C619" s="25" t="s">
        <v>3151</v>
      </c>
      <c r="D619" s="25" t="s">
        <v>3022</v>
      </c>
      <c r="E619" s="25" t="s">
        <v>58</v>
      </c>
      <c r="F619" s="25" t="s">
        <v>284</v>
      </c>
      <c r="G619" s="28" t="s">
        <v>3141</v>
      </c>
      <c r="H619" s="25"/>
    </row>
    <row r="620" spans="1:8" ht="25.5" customHeight="1">
      <c r="A620" s="25">
        <v>7</v>
      </c>
      <c r="B620" s="25" t="s">
        <v>3152</v>
      </c>
      <c r="C620" s="25" t="s">
        <v>3153</v>
      </c>
      <c r="D620" s="25" t="s">
        <v>3022</v>
      </c>
      <c r="E620" s="25" t="s">
        <v>58</v>
      </c>
      <c r="F620" s="25" t="s">
        <v>284</v>
      </c>
      <c r="G620" s="28" t="s">
        <v>3141</v>
      </c>
      <c r="H620" s="25"/>
    </row>
    <row r="621" spans="1:8" ht="25.5" customHeight="1">
      <c r="A621" s="25">
        <v>8</v>
      </c>
      <c r="B621" s="25" t="s">
        <v>3154</v>
      </c>
      <c r="C621" s="25" t="s">
        <v>3155</v>
      </c>
      <c r="D621" s="25" t="s">
        <v>3022</v>
      </c>
      <c r="E621" s="25" t="s">
        <v>58</v>
      </c>
      <c r="F621" s="25" t="s">
        <v>284</v>
      </c>
      <c r="G621" s="28" t="s">
        <v>3141</v>
      </c>
      <c r="H621" s="25"/>
    </row>
    <row r="622" spans="1:8" ht="25.5" customHeight="1">
      <c r="A622" s="25">
        <v>9</v>
      </c>
      <c r="B622" s="25" t="s">
        <v>3156</v>
      </c>
      <c r="C622" s="25" t="s">
        <v>3157</v>
      </c>
      <c r="D622" s="25" t="s">
        <v>3022</v>
      </c>
      <c r="E622" s="25" t="s">
        <v>58</v>
      </c>
      <c r="F622" s="25" t="s">
        <v>284</v>
      </c>
      <c r="G622" s="28" t="s">
        <v>3141</v>
      </c>
      <c r="H622" s="25"/>
    </row>
    <row r="623" spans="1:8" ht="25.5" customHeight="1">
      <c r="A623" s="25">
        <v>10</v>
      </c>
      <c r="B623" s="25" t="s">
        <v>3158</v>
      </c>
      <c r="C623" s="25" t="s">
        <v>3159</v>
      </c>
      <c r="D623" s="25" t="s">
        <v>3022</v>
      </c>
      <c r="E623" s="25" t="s">
        <v>58</v>
      </c>
      <c r="F623" s="25" t="s">
        <v>284</v>
      </c>
      <c r="G623" s="28" t="s">
        <v>3141</v>
      </c>
      <c r="H623" s="25"/>
    </row>
    <row r="624" spans="1:8" ht="25.5" customHeight="1">
      <c r="A624" s="25">
        <v>11</v>
      </c>
      <c r="B624" s="25" t="s">
        <v>3160</v>
      </c>
      <c r="C624" s="25" t="s">
        <v>3161</v>
      </c>
      <c r="D624" s="25" t="s">
        <v>3022</v>
      </c>
      <c r="E624" s="25" t="s">
        <v>58</v>
      </c>
      <c r="F624" s="25" t="s">
        <v>284</v>
      </c>
      <c r="G624" s="28" t="s">
        <v>3141</v>
      </c>
      <c r="H624" s="25"/>
    </row>
    <row r="625" spans="1:8" ht="25.5" customHeight="1">
      <c r="A625" s="25">
        <v>12</v>
      </c>
      <c r="B625" s="25" t="s">
        <v>3162</v>
      </c>
      <c r="C625" s="25" t="s">
        <v>3163</v>
      </c>
      <c r="D625" s="25" t="s">
        <v>3022</v>
      </c>
      <c r="E625" s="25" t="s">
        <v>58</v>
      </c>
      <c r="F625" s="25" t="s">
        <v>284</v>
      </c>
      <c r="G625" s="28" t="s">
        <v>3141</v>
      </c>
      <c r="H625" s="25"/>
    </row>
    <row r="626" spans="1:8" ht="25.5" customHeight="1">
      <c r="A626" s="25">
        <v>13</v>
      </c>
      <c r="B626" s="25" t="s">
        <v>3164</v>
      </c>
      <c r="C626" s="25" t="s">
        <v>3165</v>
      </c>
      <c r="D626" s="25" t="s">
        <v>3022</v>
      </c>
      <c r="E626" s="25" t="s">
        <v>58</v>
      </c>
      <c r="F626" s="25" t="s">
        <v>284</v>
      </c>
      <c r="G626" s="28" t="s">
        <v>3141</v>
      </c>
      <c r="H626" s="25"/>
    </row>
    <row r="627" spans="1:8" ht="25.5" customHeight="1">
      <c r="A627" s="25">
        <v>14</v>
      </c>
      <c r="B627" s="25" t="s">
        <v>3166</v>
      </c>
      <c r="C627" s="25" t="s">
        <v>3167</v>
      </c>
      <c r="D627" s="25" t="s">
        <v>3022</v>
      </c>
      <c r="E627" s="25" t="s">
        <v>58</v>
      </c>
      <c r="F627" s="25" t="s">
        <v>284</v>
      </c>
      <c r="G627" s="28" t="s">
        <v>3141</v>
      </c>
      <c r="H627" s="25"/>
    </row>
    <row r="628" spans="1:8" ht="25.5" customHeight="1">
      <c r="A628" s="25">
        <v>15</v>
      </c>
      <c r="B628" s="25" t="s">
        <v>3168</v>
      </c>
      <c r="C628" s="25" t="s">
        <v>3169</v>
      </c>
      <c r="D628" s="25" t="s">
        <v>3022</v>
      </c>
      <c r="E628" s="25" t="s">
        <v>58</v>
      </c>
      <c r="F628" s="25" t="s">
        <v>284</v>
      </c>
      <c r="G628" s="28" t="s">
        <v>3141</v>
      </c>
      <c r="H628" s="25"/>
    </row>
    <row r="629" spans="1:8" ht="25.5" customHeight="1">
      <c r="A629" s="25">
        <v>16</v>
      </c>
      <c r="B629" s="25" t="s">
        <v>3170</v>
      </c>
      <c r="C629" s="25" t="s">
        <v>3171</v>
      </c>
      <c r="D629" s="25" t="s">
        <v>3022</v>
      </c>
      <c r="E629" s="25" t="s">
        <v>58</v>
      </c>
      <c r="F629" s="25" t="s">
        <v>284</v>
      </c>
      <c r="G629" s="28" t="s">
        <v>3141</v>
      </c>
      <c r="H629" s="25"/>
    </row>
    <row r="630" spans="1:8" ht="25.5" customHeight="1">
      <c r="A630" s="25">
        <v>17</v>
      </c>
      <c r="B630" s="25" t="s">
        <v>3172</v>
      </c>
      <c r="C630" s="25" t="s">
        <v>3173</v>
      </c>
      <c r="D630" s="25" t="s">
        <v>3022</v>
      </c>
      <c r="E630" s="25" t="s">
        <v>58</v>
      </c>
      <c r="F630" s="25" t="s">
        <v>284</v>
      </c>
      <c r="G630" s="28" t="s">
        <v>3141</v>
      </c>
      <c r="H630" s="25"/>
    </row>
    <row r="631" spans="1:8" ht="25.5" customHeight="1">
      <c r="A631" s="25">
        <v>18</v>
      </c>
      <c r="B631" s="25" t="s">
        <v>3174</v>
      </c>
      <c r="C631" s="25" t="s">
        <v>3175</v>
      </c>
      <c r="D631" s="25" t="s">
        <v>3022</v>
      </c>
      <c r="E631" s="25" t="s">
        <v>58</v>
      </c>
      <c r="F631" s="25" t="s">
        <v>284</v>
      </c>
      <c r="G631" s="28" t="s">
        <v>3141</v>
      </c>
      <c r="H631" s="25"/>
    </row>
    <row r="632" spans="1:8" ht="25.5" customHeight="1">
      <c r="A632" s="25">
        <v>19</v>
      </c>
      <c r="B632" s="25" t="s">
        <v>3176</v>
      </c>
      <c r="C632" s="25" t="s">
        <v>3177</v>
      </c>
      <c r="D632" s="25" t="s">
        <v>3022</v>
      </c>
      <c r="E632" s="25" t="s">
        <v>58</v>
      </c>
      <c r="F632" s="25" t="s">
        <v>284</v>
      </c>
      <c r="G632" s="28" t="s">
        <v>3141</v>
      </c>
      <c r="H632" s="25"/>
    </row>
    <row r="633" spans="1:8" ht="25.5" customHeight="1">
      <c r="A633" s="25">
        <v>20</v>
      </c>
      <c r="B633" s="25" t="s">
        <v>3178</v>
      </c>
      <c r="C633" s="25" t="s">
        <v>3179</v>
      </c>
      <c r="D633" s="25" t="s">
        <v>3022</v>
      </c>
      <c r="E633" s="25" t="s">
        <v>58</v>
      </c>
      <c r="F633" s="25" t="s">
        <v>284</v>
      </c>
      <c r="G633" s="28" t="s">
        <v>3141</v>
      </c>
      <c r="H633" s="25"/>
    </row>
    <row r="634" spans="1:8" ht="25.5" customHeight="1">
      <c r="A634" s="25">
        <v>21</v>
      </c>
      <c r="B634" s="25" t="s">
        <v>3180</v>
      </c>
      <c r="C634" s="25" t="s">
        <v>3181</v>
      </c>
      <c r="D634" s="25" t="s">
        <v>3022</v>
      </c>
      <c r="E634" s="25" t="s">
        <v>58</v>
      </c>
      <c r="F634" s="25" t="s">
        <v>284</v>
      </c>
      <c r="G634" s="28" t="s">
        <v>3141</v>
      </c>
      <c r="H634" s="25"/>
    </row>
    <row r="635" spans="1:8" ht="25.5" customHeight="1">
      <c r="A635" s="25">
        <v>22</v>
      </c>
      <c r="B635" s="25" t="s">
        <v>3182</v>
      </c>
      <c r="C635" s="25" t="s">
        <v>3183</v>
      </c>
      <c r="D635" s="25" t="s">
        <v>3022</v>
      </c>
      <c r="E635" s="25" t="s">
        <v>58</v>
      </c>
      <c r="F635" s="25" t="s">
        <v>284</v>
      </c>
      <c r="G635" s="28" t="s">
        <v>3141</v>
      </c>
      <c r="H635" s="25"/>
    </row>
    <row r="636" spans="1:8" ht="25.5" customHeight="1">
      <c r="A636" s="25">
        <v>23</v>
      </c>
      <c r="B636" s="25" t="s">
        <v>3184</v>
      </c>
      <c r="C636" s="25" t="s">
        <v>3185</v>
      </c>
      <c r="D636" s="25" t="s">
        <v>3022</v>
      </c>
      <c r="E636" s="25" t="s">
        <v>58</v>
      </c>
      <c r="F636" s="25" t="s">
        <v>284</v>
      </c>
      <c r="G636" s="28" t="s">
        <v>3141</v>
      </c>
      <c r="H636" s="25"/>
    </row>
    <row r="637" spans="1:8" ht="25.5" customHeight="1">
      <c r="A637" s="25">
        <v>24</v>
      </c>
      <c r="B637" s="25" t="s">
        <v>3186</v>
      </c>
      <c r="C637" s="25" t="s">
        <v>3187</v>
      </c>
      <c r="D637" s="25" t="s">
        <v>3022</v>
      </c>
      <c r="E637" s="25" t="s">
        <v>58</v>
      </c>
      <c r="F637" s="25" t="s">
        <v>284</v>
      </c>
      <c r="G637" s="28" t="s">
        <v>3141</v>
      </c>
      <c r="H637" s="25"/>
    </row>
    <row r="638" spans="1:8" ht="25.5" customHeight="1">
      <c r="A638" s="25">
        <v>25</v>
      </c>
      <c r="B638" s="25" t="s">
        <v>3188</v>
      </c>
      <c r="C638" s="25" t="s">
        <v>3189</v>
      </c>
      <c r="D638" s="25" t="s">
        <v>3022</v>
      </c>
      <c r="E638" s="25" t="s">
        <v>58</v>
      </c>
      <c r="F638" s="25" t="s">
        <v>284</v>
      </c>
      <c r="G638" s="28" t="s">
        <v>3141</v>
      </c>
      <c r="H638" s="25"/>
    </row>
    <row r="639" spans="1:8" ht="25.5" customHeight="1">
      <c r="A639" s="25">
        <v>26</v>
      </c>
      <c r="B639" s="25" t="s">
        <v>3190</v>
      </c>
      <c r="C639" s="25" t="s">
        <v>3191</v>
      </c>
      <c r="D639" s="25" t="s">
        <v>3022</v>
      </c>
      <c r="E639" s="25" t="s">
        <v>58</v>
      </c>
      <c r="F639" s="25" t="s">
        <v>284</v>
      </c>
      <c r="G639" s="28" t="s">
        <v>3141</v>
      </c>
      <c r="H639" s="25"/>
    </row>
    <row r="640" spans="1:8" ht="25.5" customHeight="1">
      <c r="A640" s="25">
        <v>27</v>
      </c>
      <c r="B640" s="25" t="s">
        <v>3192</v>
      </c>
      <c r="C640" s="25" t="s">
        <v>3193</v>
      </c>
      <c r="D640" s="25" t="s">
        <v>3022</v>
      </c>
      <c r="E640" s="25" t="s">
        <v>58</v>
      </c>
      <c r="F640" s="25" t="s">
        <v>284</v>
      </c>
      <c r="G640" s="28" t="s">
        <v>3141</v>
      </c>
      <c r="H640" s="25"/>
    </row>
    <row r="641" spans="1:8" ht="25.5" customHeight="1">
      <c r="A641" s="25">
        <v>28</v>
      </c>
      <c r="B641" s="25" t="s">
        <v>3194</v>
      </c>
      <c r="C641" s="25" t="s">
        <v>3195</v>
      </c>
      <c r="D641" s="25" t="s">
        <v>3022</v>
      </c>
      <c r="E641" s="25" t="s">
        <v>59</v>
      </c>
      <c r="F641" s="25" t="s">
        <v>284</v>
      </c>
      <c r="G641" s="28" t="s">
        <v>3141</v>
      </c>
      <c r="H641" s="25"/>
    </row>
    <row r="642" spans="1:8" ht="25.5" customHeight="1">
      <c r="A642" s="25">
        <v>29</v>
      </c>
      <c r="B642" s="25" t="s">
        <v>3196</v>
      </c>
      <c r="C642" s="25" t="s">
        <v>3197</v>
      </c>
      <c r="D642" s="25" t="s">
        <v>3022</v>
      </c>
      <c r="E642" s="25" t="s">
        <v>59</v>
      </c>
      <c r="F642" s="25" t="s">
        <v>284</v>
      </c>
      <c r="G642" s="28" t="s">
        <v>3141</v>
      </c>
      <c r="H642" s="25"/>
    </row>
    <row r="643" spans="1:8" ht="25.5" customHeight="1">
      <c r="A643" s="25">
        <v>30</v>
      </c>
      <c r="B643" s="25" t="s">
        <v>3198</v>
      </c>
      <c r="C643" s="25" t="s">
        <v>3199</v>
      </c>
      <c r="D643" s="25" t="s">
        <v>3022</v>
      </c>
      <c r="E643" s="25" t="s">
        <v>59</v>
      </c>
      <c r="F643" s="25" t="s">
        <v>284</v>
      </c>
      <c r="G643" s="28" t="s">
        <v>3141</v>
      </c>
      <c r="H643" s="25"/>
    </row>
    <row r="644" spans="1:8" ht="25.5" customHeight="1">
      <c r="A644" s="25">
        <v>31</v>
      </c>
      <c r="B644" s="25" t="s">
        <v>3200</v>
      </c>
      <c r="C644" s="25" t="s">
        <v>3201</v>
      </c>
      <c r="D644" s="25" t="s">
        <v>3022</v>
      </c>
      <c r="E644" s="25" t="s">
        <v>59</v>
      </c>
      <c r="F644" s="25" t="s">
        <v>284</v>
      </c>
      <c r="G644" s="28" t="s">
        <v>3141</v>
      </c>
      <c r="H644" s="25"/>
    </row>
    <row r="645" spans="1:8" ht="25.5" customHeight="1">
      <c r="A645" s="25">
        <v>32</v>
      </c>
      <c r="B645" s="25" t="s">
        <v>3202</v>
      </c>
      <c r="C645" s="25" t="s">
        <v>3203</v>
      </c>
      <c r="D645" s="25" t="s">
        <v>3022</v>
      </c>
      <c r="E645" s="25" t="s">
        <v>59</v>
      </c>
      <c r="F645" s="25" t="s">
        <v>284</v>
      </c>
      <c r="G645" s="28" t="s">
        <v>3141</v>
      </c>
      <c r="H645" s="25"/>
    </row>
    <row r="646" spans="1:8" ht="25.5" customHeight="1">
      <c r="A646" s="25">
        <v>33</v>
      </c>
      <c r="B646" s="25" t="s">
        <v>3204</v>
      </c>
      <c r="C646" s="25" t="s">
        <v>3205</v>
      </c>
      <c r="D646" s="25" t="s">
        <v>3022</v>
      </c>
      <c r="E646" s="25" t="s">
        <v>59</v>
      </c>
      <c r="F646" s="25" t="s">
        <v>284</v>
      </c>
      <c r="G646" s="28" t="s">
        <v>3141</v>
      </c>
      <c r="H646" s="25"/>
    </row>
    <row r="647" spans="1:8" ht="25.5" customHeight="1">
      <c r="A647" s="25">
        <v>34</v>
      </c>
      <c r="B647" s="25" t="s">
        <v>3206</v>
      </c>
      <c r="C647" s="25" t="s">
        <v>3207</v>
      </c>
      <c r="D647" s="25" t="s">
        <v>3022</v>
      </c>
      <c r="E647" s="25" t="s">
        <v>59</v>
      </c>
      <c r="F647" s="25" t="s">
        <v>284</v>
      </c>
      <c r="G647" s="28" t="s">
        <v>3141</v>
      </c>
      <c r="H647" s="25"/>
    </row>
    <row r="648" spans="1:8" ht="25.5" customHeight="1">
      <c r="A648" s="25">
        <v>35</v>
      </c>
      <c r="B648" s="25" t="s">
        <v>3208</v>
      </c>
      <c r="C648" s="25" t="s">
        <v>3209</v>
      </c>
      <c r="D648" s="25" t="s">
        <v>3022</v>
      </c>
      <c r="E648" s="25" t="s">
        <v>59</v>
      </c>
      <c r="F648" s="25" t="s">
        <v>284</v>
      </c>
      <c r="G648" s="28" t="s">
        <v>3141</v>
      </c>
      <c r="H648" s="25"/>
    </row>
    <row r="649" spans="1:8" ht="25.5" customHeight="1">
      <c r="A649" s="25">
        <v>36</v>
      </c>
      <c r="B649" s="25" t="s">
        <v>3210</v>
      </c>
      <c r="C649" s="25" t="s">
        <v>3211</v>
      </c>
      <c r="D649" s="25" t="s">
        <v>3022</v>
      </c>
      <c r="E649" s="25" t="s">
        <v>59</v>
      </c>
      <c r="F649" s="25" t="s">
        <v>284</v>
      </c>
      <c r="G649" s="28" t="s">
        <v>3141</v>
      </c>
      <c r="H649" s="25"/>
    </row>
    <row r="650" spans="1:8" ht="25.5" customHeight="1">
      <c r="A650" s="25">
        <v>37</v>
      </c>
      <c r="B650" s="25" t="s">
        <v>3212</v>
      </c>
      <c r="C650" s="25" t="s">
        <v>3213</v>
      </c>
      <c r="D650" s="25" t="s">
        <v>3022</v>
      </c>
      <c r="E650" s="25" t="s">
        <v>59</v>
      </c>
      <c r="F650" s="25" t="s">
        <v>284</v>
      </c>
      <c r="G650" s="28" t="s">
        <v>3141</v>
      </c>
      <c r="H650" s="25"/>
    </row>
    <row r="651" spans="1:8" ht="25.5" customHeight="1">
      <c r="A651" s="25">
        <v>38</v>
      </c>
      <c r="B651" s="25" t="s">
        <v>3214</v>
      </c>
      <c r="C651" s="25" t="s">
        <v>3215</v>
      </c>
      <c r="D651" s="25" t="s">
        <v>3022</v>
      </c>
      <c r="E651" s="25" t="s">
        <v>59</v>
      </c>
      <c r="F651" s="25" t="s">
        <v>284</v>
      </c>
      <c r="G651" s="28" t="s">
        <v>3141</v>
      </c>
      <c r="H651" s="25"/>
    </row>
    <row r="652" spans="1:8" ht="25.5" customHeight="1">
      <c r="A652" s="25">
        <v>39</v>
      </c>
      <c r="B652" s="25" t="s">
        <v>3216</v>
      </c>
      <c r="C652" s="25" t="s">
        <v>3217</v>
      </c>
      <c r="D652" s="25" t="s">
        <v>3022</v>
      </c>
      <c r="E652" s="25" t="s">
        <v>59</v>
      </c>
      <c r="F652" s="25" t="s">
        <v>284</v>
      </c>
      <c r="G652" s="28" t="s">
        <v>3141</v>
      </c>
      <c r="H652" s="25"/>
    </row>
    <row r="653" spans="1:8" ht="25.5" customHeight="1">
      <c r="A653" s="25">
        <v>40</v>
      </c>
      <c r="B653" s="25" t="s">
        <v>3218</v>
      </c>
      <c r="C653" s="25" t="s">
        <v>3219</v>
      </c>
      <c r="D653" s="25" t="s">
        <v>3022</v>
      </c>
      <c r="E653" s="25" t="s">
        <v>59</v>
      </c>
      <c r="F653" s="25" t="s">
        <v>284</v>
      </c>
      <c r="G653" s="28" t="s">
        <v>3141</v>
      </c>
      <c r="H653" s="25"/>
    </row>
    <row r="654" spans="1:8" ht="25.5" customHeight="1">
      <c r="A654" s="25">
        <v>41</v>
      </c>
      <c r="B654" s="25" t="s">
        <v>3220</v>
      </c>
      <c r="C654" s="25" t="s">
        <v>3221</v>
      </c>
      <c r="D654" s="25" t="s">
        <v>3022</v>
      </c>
      <c r="E654" s="25" t="s">
        <v>59</v>
      </c>
      <c r="F654" s="25" t="s">
        <v>284</v>
      </c>
      <c r="G654" s="28" t="s">
        <v>3141</v>
      </c>
      <c r="H654" s="25"/>
    </row>
    <row r="655" spans="1:8" ht="25.5" customHeight="1">
      <c r="A655" s="25">
        <v>42</v>
      </c>
      <c r="B655" s="25" t="s">
        <v>3222</v>
      </c>
      <c r="C655" s="25" t="s">
        <v>3223</v>
      </c>
      <c r="D655" s="25" t="s">
        <v>3022</v>
      </c>
      <c r="E655" s="25" t="s">
        <v>59</v>
      </c>
      <c r="F655" s="25" t="s">
        <v>284</v>
      </c>
      <c r="G655" s="28" t="s">
        <v>3141</v>
      </c>
      <c r="H655" s="25"/>
    </row>
    <row r="656" spans="1:8" ht="25.5" customHeight="1">
      <c r="A656" s="25">
        <v>43</v>
      </c>
      <c r="B656" s="25" t="s">
        <v>3224</v>
      </c>
      <c r="C656" s="25" t="s">
        <v>3225</v>
      </c>
      <c r="D656" s="25" t="s">
        <v>3022</v>
      </c>
      <c r="E656" s="25" t="s">
        <v>59</v>
      </c>
      <c r="F656" s="25" t="s">
        <v>284</v>
      </c>
      <c r="G656" s="28" t="s">
        <v>3141</v>
      </c>
      <c r="H656" s="25"/>
    </row>
    <row r="657" spans="1:8" ht="25.5" customHeight="1">
      <c r="A657" s="25">
        <v>44</v>
      </c>
      <c r="B657" s="25" t="s">
        <v>3226</v>
      </c>
      <c r="C657" s="25" t="s">
        <v>3227</v>
      </c>
      <c r="D657" s="25" t="s">
        <v>3022</v>
      </c>
      <c r="E657" s="25" t="s">
        <v>59</v>
      </c>
      <c r="F657" s="25" t="s">
        <v>284</v>
      </c>
      <c r="G657" s="28" t="s">
        <v>3141</v>
      </c>
      <c r="H657" s="25"/>
    </row>
    <row r="658" spans="1:8" ht="25.5" customHeight="1">
      <c r="A658" s="25">
        <v>45</v>
      </c>
      <c r="B658" s="25" t="s">
        <v>3228</v>
      </c>
      <c r="C658" s="25" t="s">
        <v>3229</v>
      </c>
      <c r="D658" s="25" t="s">
        <v>3022</v>
      </c>
      <c r="E658" s="25" t="s">
        <v>59</v>
      </c>
      <c r="F658" s="25" t="s">
        <v>284</v>
      </c>
      <c r="G658" s="28" t="s">
        <v>3141</v>
      </c>
      <c r="H658" s="25"/>
    </row>
    <row r="659" spans="1:8" ht="25.5" customHeight="1">
      <c r="A659" s="25">
        <v>46</v>
      </c>
      <c r="B659" s="25" t="s">
        <v>3230</v>
      </c>
      <c r="C659" s="25" t="s">
        <v>3231</v>
      </c>
      <c r="D659" s="25" t="s">
        <v>3022</v>
      </c>
      <c r="E659" s="25" t="s">
        <v>59</v>
      </c>
      <c r="F659" s="25" t="s">
        <v>284</v>
      </c>
      <c r="G659" s="28" t="s">
        <v>3141</v>
      </c>
      <c r="H659" s="25"/>
    </row>
    <row r="660" spans="1:8" ht="25.5" customHeight="1">
      <c r="A660" s="25">
        <v>47</v>
      </c>
      <c r="B660" s="25" t="s">
        <v>3232</v>
      </c>
      <c r="C660" s="25" t="s">
        <v>3233</v>
      </c>
      <c r="D660" s="25" t="s">
        <v>3022</v>
      </c>
      <c r="E660" s="25" t="s">
        <v>59</v>
      </c>
      <c r="F660" s="25" t="s">
        <v>284</v>
      </c>
      <c r="G660" s="28" t="s">
        <v>3141</v>
      </c>
      <c r="H660" s="25"/>
    </row>
    <row r="661" spans="1:8" ht="25.5" customHeight="1">
      <c r="A661" s="25">
        <v>48</v>
      </c>
      <c r="B661" s="25" t="s">
        <v>3234</v>
      </c>
      <c r="C661" s="25" t="s">
        <v>3235</v>
      </c>
      <c r="D661" s="25" t="s">
        <v>3022</v>
      </c>
      <c r="E661" s="25" t="s">
        <v>59</v>
      </c>
      <c r="F661" s="25" t="s">
        <v>284</v>
      </c>
      <c r="G661" s="28" t="s">
        <v>3141</v>
      </c>
      <c r="H661" s="25"/>
    </row>
    <row r="662" spans="1:8" ht="25.5" customHeight="1">
      <c r="A662" s="25">
        <v>49</v>
      </c>
      <c r="B662" s="25" t="s">
        <v>3236</v>
      </c>
      <c r="C662" s="25" t="s">
        <v>3237</v>
      </c>
      <c r="D662" s="25" t="s">
        <v>3022</v>
      </c>
      <c r="E662" s="25" t="s">
        <v>59</v>
      </c>
      <c r="F662" s="25" t="s">
        <v>284</v>
      </c>
      <c r="G662" s="28" t="s">
        <v>3141</v>
      </c>
      <c r="H662" s="25"/>
    </row>
    <row r="663" spans="1:8" ht="25.5" customHeight="1">
      <c r="A663" s="25">
        <v>50</v>
      </c>
      <c r="B663" s="25" t="s">
        <v>3238</v>
      </c>
      <c r="C663" s="25" t="s">
        <v>3239</v>
      </c>
      <c r="D663" s="25" t="s">
        <v>3022</v>
      </c>
      <c r="E663" s="25" t="s">
        <v>59</v>
      </c>
      <c r="F663" s="25" t="s">
        <v>284</v>
      </c>
      <c r="G663" s="28" t="s">
        <v>3141</v>
      </c>
      <c r="H663" s="25"/>
    </row>
    <row r="664" spans="1:8" ht="25.5" customHeight="1">
      <c r="A664" s="25">
        <v>51</v>
      </c>
      <c r="B664" s="25" t="s">
        <v>3240</v>
      </c>
      <c r="C664" s="25" t="s">
        <v>3241</v>
      </c>
      <c r="D664" s="25" t="s">
        <v>3022</v>
      </c>
      <c r="E664" s="25" t="s">
        <v>59</v>
      </c>
      <c r="F664" s="25" t="s">
        <v>284</v>
      </c>
      <c r="G664" s="28" t="s">
        <v>3141</v>
      </c>
      <c r="H664" s="25"/>
    </row>
    <row r="665" spans="1:8" ht="25.5" customHeight="1">
      <c r="A665" s="25">
        <v>52</v>
      </c>
      <c r="B665" s="25" t="s">
        <v>3242</v>
      </c>
      <c r="C665" s="25" t="s">
        <v>3243</v>
      </c>
      <c r="D665" s="25" t="s">
        <v>3022</v>
      </c>
      <c r="E665" s="25" t="s">
        <v>59</v>
      </c>
      <c r="F665" s="25" t="s">
        <v>284</v>
      </c>
      <c r="G665" s="28" t="s">
        <v>3141</v>
      </c>
      <c r="H665" s="25"/>
    </row>
    <row r="666" spans="1:8" ht="25.5" customHeight="1">
      <c r="A666" s="25">
        <v>53</v>
      </c>
      <c r="B666" s="25" t="s">
        <v>3244</v>
      </c>
      <c r="C666" s="25" t="s">
        <v>3245</v>
      </c>
      <c r="D666" s="25" t="s">
        <v>3022</v>
      </c>
      <c r="E666" s="25" t="s">
        <v>59</v>
      </c>
      <c r="F666" s="25" t="s">
        <v>284</v>
      </c>
      <c r="G666" s="28" t="s">
        <v>3141</v>
      </c>
      <c r="H666" s="25"/>
    </row>
    <row r="667" spans="1:8" ht="25.5" customHeight="1">
      <c r="A667" s="25">
        <v>54</v>
      </c>
      <c r="B667" s="25" t="s">
        <v>3246</v>
      </c>
      <c r="C667" s="25" t="s">
        <v>3247</v>
      </c>
      <c r="D667" s="25" t="s">
        <v>3022</v>
      </c>
      <c r="E667" s="25" t="s">
        <v>59</v>
      </c>
      <c r="F667" s="25" t="s">
        <v>284</v>
      </c>
      <c r="G667" s="28" t="s">
        <v>3141</v>
      </c>
      <c r="H667" s="25"/>
    </row>
    <row r="668" spans="1:8" ht="25.5" customHeight="1">
      <c r="A668" s="25">
        <v>55</v>
      </c>
      <c r="B668" s="25" t="s">
        <v>3248</v>
      </c>
      <c r="C668" s="25" t="s">
        <v>3249</v>
      </c>
      <c r="D668" s="25" t="s">
        <v>3022</v>
      </c>
      <c r="E668" s="25" t="s">
        <v>59</v>
      </c>
      <c r="F668" s="25" t="s">
        <v>284</v>
      </c>
      <c r="G668" s="28" t="s">
        <v>3141</v>
      </c>
      <c r="H668" s="25"/>
    </row>
    <row r="669" spans="1:8" ht="25.5" customHeight="1">
      <c r="A669" s="25">
        <v>56</v>
      </c>
      <c r="B669" s="25" t="s">
        <v>3250</v>
      </c>
      <c r="C669" s="25" t="s">
        <v>3251</v>
      </c>
      <c r="D669" s="25" t="s">
        <v>3022</v>
      </c>
      <c r="E669" s="25" t="s">
        <v>59</v>
      </c>
      <c r="F669" s="25" t="s">
        <v>284</v>
      </c>
      <c r="G669" s="28" t="s">
        <v>3141</v>
      </c>
      <c r="H669" s="25"/>
    </row>
    <row r="670" spans="1:8" ht="25.5" customHeight="1">
      <c r="A670" s="25">
        <v>57</v>
      </c>
      <c r="B670" s="25" t="s">
        <v>3252</v>
      </c>
      <c r="C670" s="25" t="s">
        <v>3253</v>
      </c>
      <c r="D670" s="25" t="s">
        <v>3022</v>
      </c>
      <c r="E670" s="25" t="s">
        <v>59</v>
      </c>
      <c r="F670" s="25" t="s">
        <v>284</v>
      </c>
      <c r="G670" s="28" t="s">
        <v>3141</v>
      </c>
      <c r="H670" s="25"/>
    </row>
    <row r="671" spans="1:8" ht="25.5" customHeight="1">
      <c r="A671" s="25">
        <v>58</v>
      </c>
      <c r="B671" s="25" t="s">
        <v>3254</v>
      </c>
      <c r="C671" s="25" t="s">
        <v>3255</v>
      </c>
      <c r="D671" s="25" t="s">
        <v>3022</v>
      </c>
      <c r="E671" s="25" t="s">
        <v>59</v>
      </c>
      <c r="F671" s="25" t="s">
        <v>284</v>
      </c>
      <c r="G671" s="28" t="s">
        <v>3141</v>
      </c>
      <c r="H671" s="25"/>
    </row>
    <row r="672" spans="1:8" ht="25.5" customHeight="1">
      <c r="A672" s="25">
        <v>1</v>
      </c>
      <c r="B672" s="25" t="s">
        <v>3256</v>
      </c>
      <c r="C672" s="25" t="s">
        <v>3257</v>
      </c>
      <c r="D672" s="25" t="s">
        <v>3258</v>
      </c>
      <c r="E672" s="25" t="s">
        <v>257</v>
      </c>
      <c r="F672" s="25" t="s">
        <v>284</v>
      </c>
      <c r="G672" s="28" t="s">
        <v>3259</v>
      </c>
      <c r="H672" s="25"/>
    </row>
    <row r="673" spans="1:8" ht="25.5" customHeight="1">
      <c r="A673" s="25">
        <v>2</v>
      </c>
      <c r="B673" s="25" t="s">
        <v>3260</v>
      </c>
      <c r="C673" s="25" t="s">
        <v>3261</v>
      </c>
      <c r="D673" s="25" t="s">
        <v>3258</v>
      </c>
      <c r="E673" s="25" t="s">
        <v>257</v>
      </c>
      <c r="F673" s="25" t="s">
        <v>284</v>
      </c>
      <c r="G673" s="28" t="s">
        <v>3259</v>
      </c>
      <c r="H673" s="25"/>
    </row>
    <row r="674" spans="1:8" ht="25.5" customHeight="1">
      <c r="A674" s="25">
        <v>3</v>
      </c>
      <c r="B674" s="25" t="s">
        <v>3262</v>
      </c>
      <c r="C674" s="25" t="s">
        <v>3263</v>
      </c>
      <c r="D674" s="25" t="s">
        <v>3258</v>
      </c>
      <c r="E674" s="25" t="s">
        <v>13</v>
      </c>
      <c r="F674" s="25" t="s">
        <v>284</v>
      </c>
      <c r="G674" s="28" t="s">
        <v>3259</v>
      </c>
      <c r="H674" s="25"/>
    </row>
    <row r="675" spans="1:8" ht="25.5" customHeight="1">
      <c r="A675" s="25">
        <v>4</v>
      </c>
      <c r="B675" s="25" t="s">
        <v>3264</v>
      </c>
      <c r="C675" s="25" t="s">
        <v>3265</v>
      </c>
      <c r="D675" s="25" t="s">
        <v>3258</v>
      </c>
      <c r="E675" s="25" t="s">
        <v>14</v>
      </c>
      <c r="F675" s="25" t="s">
        <v>284</v>
      </c>
      <c r="G675" s="28" t="s">
        <v>3259</v>
      </c>
      <c r="H675" s="25"/>
    </row>
    <row r="676" spans="1:8" ht="25.5" customHeight="1">
      <c r="A676" s="25">
        <v>5</v>
      </c>
      <c r="B676" s="25" t="s">
        <v>3266</v>
      </c>
      <c r="C676" s="25" t="s">
        <v>3267</v>
      </c>
      <c r="D676" s="25" t="s">
        <v>3258</v>
      </c>
      <c r="E676" s="25" t="s">
        <v>14</v>
      </c>
      <c r="F676" s="25" t="s">
        <v>284</v>
      </c>
      <c r="G676" s="28" t="s">
        <v>3259</v>
      </c>
      <c r="H676" s="25"/>
    </row>
    <row r="677" spans="1:8" ht="25.5" customHeight="1">
      <c r="A677" s="25">
        <v>6</v>
      </c>
      <c r="B677" s="25" t="s">
        <v>3268</v>
      </c>
      <c r="C677" s="25" t="s">
        <v>3269</v>
      </c>
      <c r="D677" s="25" t="s">
        <v>3258</v>
      </c>
      <c r="E677" s="25" t="s">
        <v>14</v>
      </c>
      <c r="F677" s="25" t="s">
        <v>284</v>
      </c>
      <c r="G677" s="28" t="s">
        <v>3259</v>
      </c>
      <c r="H677" s="25"/>
    </row>
    <row r="678" spans="1:8" ht="25.5" customHeight="1">
      <c r="A678" s="25">
        <v>7</v>
      </c>
      <c r="B678" s="25" t="s">
        <v>3270</v>
      </c>
      <c r="C678" s="25" t="s">
        <v>3271</v>
      </c>
      <c r="D678" s="25" t="s">
        <v>3258</v>
      </c>
      <c r="E678" s="25" t="s">
        <v>16</v>
      </c>
      <c r="F678" s="25" t="s">
        <v>284</v>
      </c>
      <c r="G678" s="28" t="s">
        <v>3259</v>
      </c>
      <c r="H678" s="25"/>
    </row>
    <row r="679" spans="1:8" ht="25.5" customHeight="1">
      <c r="A679" s="25">
        <v>8</v>
      </c>
      <c r="B679" s="25" t="s">
        <v>3272</v>
      </c>
      <c r="C679" s="25" t="s">
        <v>3273</v>
      </c>
      <c r="D679" s="25" t="s">
        <v>3258</v>
      </c>
      <c r="E679" s="25" t="s">
        <v>16</v>
      </c>
      <c r="F679" s="25" t="s">
        <v>284</v>
      </c>
      <c r="G679" s="28" t="s">
        <v>3259</v>
      </c>
      <c r="H679" s="25"/>
    </row>
    <row r="680" spans="1:8" ht="25.5" customHeight="1">
      <c r="A680" s="25">
        <v>9</v>
      </c>
      <c r="B680" s="25" t="s">
        <v>3274</v>
      </c>
      <c r="C680" s="25" t="s">
        <v>3275</v>
      </c>
      <c r="D680" s="25" t="s">
        <v>3258</v>
      </c>
      <c r="E680" s="25" t="s">
        <v>16</v>
      </c>
      <c r="F680" s="25" t="s">
        <v>284</v>
      </c>
      <c r="G680" s="28" t="s">
        <v>3259</v>
      </c>
      <c r="H680" s="25"/>
    </row>
    <row r="681" spans="1:8" ht="25.5" customHeight="1">
      <c r="A681" s="25">
        <v>10</v>
      </c>
      <c r="B681" s="25" t="s">
        <v>3276</v>
      </c>
      <c r="C681" s="25" t="s">
        <v>3277</v>
      </c>
      <c r="D681" s="25" t="s">
        <v>3258</v>
      </c>
      <c r="E681" s="25" t="s">
        <v>16</v>
      </c>
      <c r="F681" s="25" t="s">
        <v>284</v>
      </c>
      <c r="G681" s="28" t="s">
        <v>3259</v>
      </c>
      <c r="H681" s="25"/>
    </row>
    <row r="682" spans="1:8" ht="25.5" customHeight="1">
      <c r="A682" s="25">
        <v>11</v>
      </c>
      <c r="B682" s="25" t="s">
        <v>3278</v>
      </c>
      <c r="C682" s="25" t="s">
        <v>3279</v>
      </c>
      <c r="D682" s="25" t="s">
        <v>3258</v>
      </c>
      <c r="E682" s="25" t="s">
        <v>17</v>
      </c>
      <c r="F682" s="25" t="s">
        <v>284</v>
      </c>
      <c r="G682" s="28" t="s">
        <v>3259</v>
      </c>
      <c r="H682" s="25"/>
    </row>
    <row r="683" spans="1:8" ht="25.5" customHeight="1">
      <c r="A683" s="25">
        <v>12</v>
      </c>
      <c r="B683" s="25" t="s">
        <v>3280</v>
      </c>
      <c r="C683" s="25" t="s">
        <v>3281</v>
      </c>
      <c r="D683" s="25" t="s">
        <v>3258</v>
      </c>
      <c r="E683" s="25" t="s">
        <v>17</v>
      </c>
      <c r="F683" s="25" t="s">
        <v>284</v>
      </c>
      <c r="G683" s="28" t="s">
        <v>3259</v>
      </c>
      <c r="H683" s="25"/>
    </row>
    <row r="684" spans="1:8" ht="25.5" customHeight="1">
      <c r="A684" s="25">
        <v>13</v>
      </c>
      <c r="B684" s="25" t="s">
        <v>3282</v>
      </c>
      <c r="C684" s="25" t="s">
        <v>3283</v>
      </c>
      <c r="D684" s="25" t="s">
        <v>3258</v>
      </c>
      <c r="E684" s="25" t="s">
        <v>17</v>
      </c>
      <c r="F684" s="25" t="s">
        <v>284</v>
      </c>
      <c r="G684" s="28" t="s">
        <v>3259</v>
      </c>
      <c r="H684" s="25"/>
    </row>
    <row r="685" spans="1:8" ht="25.5" customHeight="1">
      <c r="A685" s="25">
        <v>14</v>
      </c>
      <c r="B685" s="25" t="s">
        <v>3284</v>
      </c>
      <c r="C685" s="25" t="s">
        <v>3285</v>
      </c>
      <c r="D685" s="25" t="s">
        <v>3258</v>
      </c>
      <c r="E685" s="25" t="s">
        <v>17</v>
      </c>
      <c r="F685" s="25" t="s">
        <v>284</v>
      </c>
      <c r="G685" s="28" t="s">
        <v>3259</v>
      </c>
      <c r="H685" s="25"/>
    </row>
    <row r="686" spans="1:8" ht="25.5" customHeight="1">
      <c r="A686" s="25">
        <v>15</v>
      </c>
      <c r="B686" s="25" t="s">
        <v>3286</v>
      </c>
      <c r="C686" s="25" t="s">
        <v>3287</v>
      </c>
      <c r="D686" s="25" t="s">
        <v>3258</v>
      </c>
      <c r="E686" s="25" t="s">
        <v>17</v>
      </c>
      <c r="F686" s="25" t="s">
        <v>284</v>
      </c>
      <c r="G686" s="28" t="s">
        <v>3259</v>
      </c>
      <c r="H686" s="25"/>
    </row>
    <row r="687" spans="1:8" ht="25.5" customHeight="1">
      <c r="A687" s="25">
        <v>16</v>
      </c>
      <c r="B687" s="25" t="s">
        <v>3288</v>
      </c>
      <c r="C687" s="25" t="s">
        <v>3289</v>
      </c>
      <c r="D687" s="25" t="s">
        <v>3258</v>
      </c>
      <c r="E687" s="25" t="s">
        <v>17</v>
      </c>
      <c r="F687" s="25" t="s">
        <v>284</v>
      </c>
      <c r="G687" s="28" t="s">
        <v>3259</v>
      </c>
      <c r="H687" s="25"/>
    </row>
    <row r="688" spans="1:8" ht="25.5" customHeight="1">
      <c r="A688" s="25">
        <v>17</v>
      </c>
      <c r="B688" s="25" t="s">
        <v>3290</v>
      </c>
      <c r="C688" s="25" t="s">
        <v>3291</v>
      </c>
      <c r="D688" s="25" t="s">
        <v>3258</v>
      </c>
      <c r="E688" s="25" t="s">
        <v>17</v>
      </c>
      <c r="F688" s="25" t="s">
        <v>284</v>
      </c>
      <c r="G688" s="28" t="s">
        <v>3259</v>
      </c>
      <c r="H688" s="25"/>
    </row>
    <row r="689" spans="1:8" ht="25.5" customHeight="1">
      <c r="A689" s="25">
        <v>18</v>
      </c>
      <c r="B689" s="25" t="s">
        <v>3292</v>
      </c>
      <c r="C689" s="25" t="s">
        <v>3293</v>
      </c>
      <c r="D689" s="25" t="s">
        <v>3258</v>
      </c>
      <c r="E689" s="25" t="s">
        <v>17</v>
      </c>
      <c r="F689" s="25" t="s">
        <v>284</v>
      </c>
      <c r="G689" s="28" t="s">
        <v>3259</v>
      </c>
      <c r="H689" s="25"/>
    </row>
    <row r="690" spans="1:8" ht="25.5" customHeight="1">
      <c r="A690" s="25">
        <v>19</v>
      </c>
      <c r="B690" s="25" t="s">
        <v>3294</v>
      </c>
      <c r="C690" s="25" t="s">
        <v>3295</v>
      </c>
      <c r="D690" s="25" t="s">
        <v>3258</v>
      </c>
      <c r="E690" s="25" t="s">
        <v>17</v>
      </c>
      <c r="F690" s="25" t="s">
        <v>284</v>
      </c>
      <c r="G690" s="28" t="s">
        <v>3259</v>
      </c>
      <c r="H690" s="25"/>
    </row>
    <row r="691" spans="1:8" ht="25.5" customHeight="1">
      <c r="A691" s="25">
        <v>20</v>
      </c>
      <c r="B691" s="25" t="s">
        <v>3296</v>
      </c>
      <c r="C691" s="25" t="s">
        <v>3297</v>
      </c>
      <c r="D691" s="25" t="s">
        <v>3258</v>
      </c>
      <c r="E691" s="25" t="s">
        <v>19</v>
      </c>
      <c r="F691" s="25" t="s">
        <v>284</v>
      </c>
      <c r="G691" s="28" t="s">
        <v>3259</v>
      </c>
      <c r="H691" s="25"/>
    </row>
    <row r="692" spans="1:8" ht="25.5" customHeight="1">
      <c r="A692" s="25">
        <v>21</v>
      </c>
      <c r="B692" s="25" t="s">
        <v>3298</v>
      </c>
      <c r="C692" s="25" t="s">
        <v>3299</v>
      </c>
      <c r="D692" s="25" t="s">
        <v>3258</v>
      </c>
      <c r="E692" s="25" t="s">
        <v>19</v>
      </c>
      <c r="F692" s="25" t="s">
        <v>284</v>
      </c>
      <c r="G692" s="28" t="s">
        <v>3259</v>
      </c>
      <c r="H692" s="25"/>
    </row>
    <row r="693" spans="1:8" ht="25.5" customHeight="1">
      <c r="A693" s="25">
        <v>22</v>
      </c>
      <c r="B693" s="25" t="s">
        <v>3300</v>
      </c>
      <c r="C693" s="25" t="s">
        <v>3301</v>
      </c>
      <c r="D693" s="25" t="s">
        <v>3258</v>
      </c>
      <c r="E693" s="25" t="s">
        <v>19</v>
      </c>
      <c r="F693" s="25" t="s">
        <v>284</v>
      </c>
      <c r="G693" s="28" t="s">
        <v>3259</v>
      </c>
      <c r="H693" s="25"/>
    </row>
    <row r="694" spans="1:8" ht="25.5" customHeight="1">
      <c r="A694" s="25">
        <v>23</v>
      </c>
      <c r="B694" s="25" t="s">
        <v>3302</v>
      </c>
      <c r="C694" s="25" t="s">
        <v>3303</v>
      </c>
      <c r="D694" s="25" t="s">
        <v>3258</v>
      </c>
      <c r="E694" s="25" t="s">
        <v>19</v>
      </c>
      <c r="F694" s="25" t="s">
        <v>284</v>
      </c>
      <c r="G694" s="28" t="s">
        <v>3259</v>
      </c>
      <c r="H694" s="25"/>
    </row>
    <row r="695" spans="1:8" ht="25.5" customHeight="1">
      <c r="A695" s="25">
        <v>24</v>
      </c>
      <c r="B695" s="25" t="s">
        <v>3304</v>
      </c>
      <c r="C695" s="25" t="s">
        <v>3305</v>
      </c>
      <c r="D695" s="25" t="s">
        <v>3258</v>
      </c>
      <c r="E695" s="25" t="s">
        <v>19</v>
      </c>
      <c r="F695" s="25" t="s">
        <v>284</v>
      </c>
      <c r="G695" s="28" t="s">
        <v>3259</v>
      </c>
      <c r="H695" s="25"/>
    </row>
    <row r="696" spans="1:8" ht="25.5" customHeight="1">
      <c r="A696" s="25">
        <v>25</v>
      </c>
      <c r="B696" s="25" t="s">
        <v>3306</v>
      </c>
      <c r="C696" s="25" t="s">
        <v>3307</v>
      </c>
      <c r="D696" s="25" t="s">
        <v>3258</v>
      </c>
      <c r="E696" s="25" t="s">
        <v>23</v>
      </c>
      <c r="F696" s="25" t="s">
        <v>284</v>
      </c>
      <c r="G696" s="28" t="s">
        <v>3259</v>
      </c>
      <c r="H696" s="25"/>
    </row>
    <row r="697" spans="1:8" ht="25.5" customHeight="1">
      <c r="A697" s="25">
        <v>26</v>
      </c>
      <c r="B697" s="25" t="s">
        <v>3308</v>
      </c>
      <c r="C697" s="25" t="s">
        <v>3309</v>
      </c>
      <c r="D697" s="25" t="s">
        <v>3258</v>
      </c>
      <c r="E697" s="25" t="s">
        <v>23</v>
      </c>
      <c r="F697" s="25" t="s">
        <v>284</v>
      </c>
      <c r="G697" s="28" t="s">
        <v>3259</v>
      </c>
      <c r="H697" s="25"/>
    </row>
    <row r="698" spans="1:8" ht="25.5" customHeight="1">
      <c r="A698" s="25">
        <v>27</v>
      </c>
      <c r="B698" s="25" t="s">
        <v>3310</v>
      </c>
      <c r="C698" s="25" t="s">
        <v>3311</v>
      </c>
      <c r="D698" s="25" t="s">
        <v>3258</v>
      </c>
      <c r="E698" s="25" t="s">
        <v>23</v>
      </c>
      <c r="F698" s="25" t="s">
        <v>284</v>
      </c>
      <c r="G698" s="28" t="s">
        <v>3259</v>
      </c>
      <c r="H698" s="25"/>
    </row>
    <row r="699" spans="1:8" ht="25.5" customHeight="1">
      <c r="A699" s="25">
        <v>28</v>
      </c>
      <c r="B699" s="25" t="s">
        <v>3312</v>
      </c>
      <c r="C699" s="25" t="s">
        <v>3313</v>
      </c>
      <c r="D699" s="25" t="s">
        <v>3258</v>
      </c>
      <c r="E699" s="25" t="s">
        <v>23</v>
      </c>
      <c r="F699" s="25" t="s">
        <v>284</v>
      </c>
      <c r="G699" s="28" t="s">
        <v>3259</v>
      </c>
      <c r="H699" s="25"/>
    </row>
    <row r="700" spans="1:8" ht="25.5" customHeight="1">
      <c r="A700" s="25">
        <v>29</v>
      </c>
      <c r="B700" s="25" t="s">
        <v>3314</v>
      </c>
      <c r="C700" s="25" t="s">
        <v>3315</v>
      </c>
      <c r="D700" s="25" t="s">
        <v>3258</v>
      </c>
      <c r="E700" s="25" t="s">
        <v>23</v>
      </c>
      <c r="F700" s="25" t="s">
        <v>284</v>
      </c>
      <c r="G700" s="28" t="s">
        <v>3259</v>
      </c>
      <c r="H700" s="25"/>
    </row>
    <row r="701" spans="1:8" ht="25.5" customHeight="1">
      <c r="A701" s="25">
        <v>30</v>
      </c>
      <c r="B701" s="25" t="s">
        <v>3316</v>
      </c>
      <c r="C701" s="25" t="s">
        <v>3317</v>
      </c>
      <c r="D701" s="25" t="s">
        <v>3258</v>
      </c>
      <c r="E701" s="25" t="s">
        <v>23</v>
      </c>
      <c r="F701" s="25" t="s">
        <v>284</v>
      </c>
      <c r="G701" s="28" t="s">
        <v>3259</v>
      </c>
      <c r="H701" s="25"/>
    </row>
    <row r="702" spans="1:8" ht="25.5" customHeight="1">
      <c r="A702" s="25">
        <v>31</v>
      </c>
      <c r="B702" s="25" t="s">
        <v>3318</v>
      </c>
      <c r="C702" s="25" t="s">
        <v>3319</v>
      </c>
      <c r="D702" s="25" t="s">
        <v>3258</v>
      </c>
      <c r="E702" s="25" t="s">
        <v>23</v>
      </c>
      <c r="F702" s="25" t="s">
        <v>284</v>
      </c>
      <c r="G702" s="28" t="s">
        <v>3259</v>
      </c>
      <c r="H702" s="25"/>
    </row>
    <row r="703" spans="1:8" ht="25.5" customHeight="1">
      <c r="A703" s="25">
        <v>32</v>
      </c>
      <c r="B703" s="25" t="s">
        <v>3320</v>
      </c>
      <c r="C703" s="25" t="s">
        <v>3321</v>
      </c>
      <c r="D703" s="25" t="s">
        <v>3258</v>
      </c>
      <c r="E703" s="25" t="s">
        <v>24</v>
      </c>
      <c r="F703" s="25" t="s">
        <v>284</v>
      </c>
      <c r="G703" s="28" t="s">
        <v>3259</v>
      </c>
      <c r="H703" s="25"/>
    </row>
    <row r="704" spans="1:8" ht="25.5" customHeight="1">
      <c r="A704" s="25">
        <v>33</v>
      </c>
      <c r="B704" s="25" t="s">
        <v>3322</v>
      </c>
      <c r="C704" s="25" t="s">
        <v>3323</v>
      </c>
      <c r="D704" s="25" t="s">
        <v>3258</v>
      </c>
      <c r="E704" s="25" t="s">
        <v>24</v>
      </c>
      <c r="F704" s="25" t="s">
        <v>284</v>
      </c>
      <c r="G704" s="28" t="s">
        <v>3259</v>
      </c>
      <c r="H704" s="25"/>
    </row>
    <row r="705" spans="1:8" ht="25.5" customHeight="1">
      <c r="A705" s="25">
        <v>34</v>
      </c>
      <c r="B705" s="25" t="s">
        <v>3324</v>
      </c>
      <c r="C705" s="25" t="s">
        <v>3325</v>
      </c>
      <c r="D705" s="25" t="s">
        <v>3258</v>
      </c>
      <c r="E705" s="25" t="s">
        <v>24</v>
      </c>
      <c r="F705" s="25" t="s">
        <v>284</v>
      </c>
      <c r="G705" s="28" t="s">
        <v>3259</v>
      </c>
      <c r="H705" s="25"/>
    </row>
    <row r="706" spans="1:8" ht="25.5" customHeight="1">
      <c r="A706" s="25">
        <v>35</v>
      </c>
      <c r="B706" s="25" t="s">
        <v>3326</v>
      </c>
      <c r="C706" s="25" t="s">
        <v>3327</v>
      </c>
      <c r="D706" s="25" t="s">
        <v>3258</v>
      </c>
      <c r="E706" s="25" t="s">
        <v>24</v>
      </c>
      <c r="F706" s="25" t="s">
        <v>284</v>
      </c>
      <c r="G706" s="28" t="s">
        <v>3259</v>
      </c>
      <c r="H706" s="25"/>
    </row>
    <row r="707" spans="1:8" ht="25.5" customHeight="1">
      <c r="A707" s="25">
        <v>36</v>
      </c>
      <c r="B707" s="25" t="s">
        <v>3328</v>
      </c>
      <c r="C707" s="25" t="s">
        <v>3329</v>
      </c>
      <c r="D707" s="25" t="s">
        <v>3258</v>
      </c>
      <c r="E707" s="25" t="s">
        <v>24</v>
      </c>
      <c r="F707" s="25" t="s">
        <v>284</v>
      </c>
      <c r="G707" s="28" t="s">
        <v>3259</v>
      </c>
      <c r="H707" s="25"/>
    </row>
    <row r="708" spans="1:8" ht="25.5" customHeight="1">
      <c r="A708" s="25">
        <v>37</v>
      </c>
      <c r="B708" s="25" t="s">
        <v>3330</v>
      </c>
      <c r="C708" s="25" t="s">
        <v>3331</v>
      </c>
      <c r="D708" s="25" t="s">
        <v>3258</v>
      </c>
      <c r="E708" s="25" t="s">
        <v>24</v>
      </c>
      <c r="F708" s="25" t="s">
        <v>284</v>
      </c>
      <c r="G708" s="28" t="s">
        <v>3259</v>
      </c>
      <c r="H708" s="25"/>
    </row>
    <row r="709" spans="1:8" ht="25.5" customHeight="1">
      <c r="A709" s="25">
        <v>38</v>
      </c>
      <c r="B709" s="25" t="s">
        <v>3332</v>
      </c>
      <c r="C709" s="25" t="s">
        <v>3333</v>
      </c>
      <c r="D709" s="25" t="s">
        <v>3258</v>
      </c>
      <c r="E709" s="25" t="s">
        <v>24</v>
      </c>
      <c r="F709" s="25" t="s">
        <v>284</v>
      </c>
      <c r="G709" s="28" t="s">
        <v>3259</v>
      </c>
      <c r="H709" s="25"/>
    </row>
    <row r="710" spans="1:8" ht="25.5" customHeight="1">
      <c r="A710" s="25">
        <v>39</v>
      </c>
      <c r="B710" s="25" t="s">
        <v>3334</v>
      </c>
      <c r="C710" s="25" t="s">
        <v>3335</v>
      </c>
      <c r="D710" s="25" t="s">
        <v>3258</v>
      </c>
      <c r="E710" s="25" t="s">
        <v>24</v>
      </c>
      <c r="F710" s="25" t="s">
        <v>284</v>
      </c>
      <c r="G710" s="28" t="s">
        <v>3259</v>
      </c>
      <c r="H710" s="25"/>
    </row>
    <row r="711" spans="1:8" ht="25.5" customHeight="1">
      <c r="A711" s="25">
        <v>40</v>
      </c>
      <c r="B711" s="25" t="s">
        <v>3336</v>
      </c>
      <c r="C711" s="25" t="s">
        <v>3337</v>
      </c>
      <c r="D711" s="25" t="s">
        <v>3258</v>
      </c>
      <c r="E711" s="25" t="s">
        <v>24</v>
      </c>
      <c r="F711" s="25" t="s">
        <v>284</v>
      </c>
      <c r="G711" s="28" t="s">
        <v>3259</v>
      </c>
      <c r="H711" s="25"/>
    </row>
    <row r="712" spans="1:8" ht="25.5" customHeight="1">
      <c r="A712" s="25">
        <v>41</v>
      </c>
      <c r="B712" s="25" t="s">
        <v>3338</v>
      </c>
      <c r="C712" s="25" t="s">
        <v>3339</v>
      </c>
      <c r="D712" s="25" t="s">
        <v>3258</v>
      </c>
      <c r="E712" s="25" t="s">
        <v>24</v>
      </c>
      <c r="F712" s="25" t="s">
        <v>284</v>
      </c>
      <c r="G712" s="28" t="s">
        <v>3259</v>
      </c>
      <c r="H712" s="25"/>
    </row>
    <row r="713" spans="1:8" ht="25.5" customHeight="1">
      <c r="A713" s="25">
        <v>42</v>
      </c>
      <c r="B713" s="25" t="s">
        <v>3340</v>
      </c>
      <c r="C713" s="25" t="s">
        <v>3341</v>
      </c>
      <c r="D713" s="25" t="s">
        <v>3258</v>
      </c>
      <c r="E713" s="25" t="s">
        <v>25</v>
      </c>
      <c r="F713" s="25" t="s">
        <v>284</v>
      </c>
      <c r="G713" s="28" t="s">
        <v>3259</v>
      </c>
      <c r="H713" s="25"/>
    </row>
    <row r="714" spans="1:8" ht="25.5" customHeight="1">
      <c r="A714" s="25">
        <v>43</v>
      </c>
      <c r="B714" s="25" t="s">
        <v>3342</v>
      </c>
      <c r="C714" s="25" t="s">
        <v>3343</v>
      </c>
      <c r="D714" s="25" t="s">
        <v>3258</v>
      </c>
      <c r="E714" s="25" t="s">
        <v>25</v>
      </c>
      <c r="F714" s="25" t="s">
        <v>284</v>
      </c>
      <c r="G714" s="28" t="s">
        <v>3259</v>
      </c>
      <c r="H714" s="25"/>
    </row>
    <row r="715" spans="1:8" ht="25.5" customHeight="1">
      <c r="A715" s="25">
        <v>44</v>
      </c>
      <c r="B715" s="25" t="s">
        <v>3344</v>
      </c>
      <c r="C715" s="25" t="s">
        <v>3345</v>
      </c>
      <c r="D715" s="25" t="s">
        <v>3258</v>
      </c>
      <c r="E715" s="25" t="s">
        <v>25</v>
      </c>
      <c r="F715" s="25" t="s">
        <v>284</v>
      </c>
      <c r="G715" s="28" t="s">
        <v>3259</v>
      </c>
      <c r="H715" s="25"/>
    </row>
    <row r="716" spans="1:8" ht="25.5" customHeight="1">
      <c r="A716" s="25">
        <v>45</v>
      </c>
      <c r="B716" s="25" t="s">
        <v>3346</v>
      </c>
      <c r="C716" s="25" t="s">
        <v>3347</v>
      </c>
      <c r="D716" s="25" t="s">
        <v>3258</v>
      </c>
      <c r="E716" s="25" t="s">
        <v>25</v>
      </c>
      <c r="F716" s="25" t="s">
        <v>284</v>
      </c>
      <c r="G716" s="28" t="s">
        <v>3259</v>
      </c>
      <c r="H716" s="25"/>
    </row>
    <row r="717" spans="1:8" ht="25.5" customHeight="1">
      <c r="A717" s="25">
        <v>46</v>
      </c>
      <c r="B717" s="25" t="s">
        <v>3348</v>
      </c>
      <c r="C717" s="25" t="s">
        <v>3349</v>
      </c>
      <c r="D717" s="25" t="s">
        <v>3258</v>
      </c>
      <c r="E717" s="25" t="s">
        <v>25</v>
      </c>
      <c r="F717" s="25" t="s">
        <v>284</v>
      </c>
      <c r="G717" s="28" t="s">
        <v>3259</v>
      </c>
      <c r="H717" s="25"/>
    </row>
    <row r="718" spans="1:8" ht="25.5" customHeight="1">
      <c r="A718" s="25">
        <v>47</v>
      </c>
      <c r="B718" s="25" t="s">
        <v>3350</v>
      </c>
      <c r="C718" s="25" t="s">
        <v>3351</v>
      </c>
      <c r="D718" s="25" t="s">
        <v>3258</v>
      </c>
      <c r="E718" s="25" t="s">
        <v>31</v>
      </c>
      <c r="F718" s="25" t="s">
        <v>284</v>
      </c>
      <c r="G718" s="28" t="s">
        <v>3259</v>
      </c>
      <c r="H718" s="25"/>
    </row>
    <row r="719" spans="1:8" ht="25.5" customHeight="1">
      <c r="A719" s="25">
        <v>48</v>
      </c>
      <c r="B719" s="25" t="s">
        <v>3352</v>
      </c>
      <c r="C719" s="25" t="s">
        <v>3353</v>
      </c>
      <c r="D719" s="25" t="s">
        <v>3258</v>
      </c>
      <c r="E719" s="25" t="s">
        <v>31</v>
      </c>
      <c r="F719" s="25" t="s">
        <v>284</v>
      </c>
      <c r="G719" s="28" t="s">
        <v>3259</v>
      </c>
      <c r="H719" s="25"/>
    </row>
    <row r="720" spans="1:8" ht="25.5" customHeight="1">
      <c r="A720" s="25">
        <v>49</v>
      </c>
      <c r="B720" s="25" t="s">
        <v>3354</v>
      </c>
      <c r="C720" s="25" t="s">
        <v>3355</v>
      </c>
      <c r="D720" s="25" t="s">
        <v>3258</v>
      </c>
      <c r="E720" s="25" t="s">
        <v>31</v>
      </c>
      <c r="F720" s="25" t="s">
        <v>284</v>
      </c>
      <c r="G720" s="28" t="s">
        <v>3259</v>
      </c>
      <c r="H720" s="25"/>
    </row>
    <row r="721" spans="1:8" ht="25.5" customHeight="1">
      <c r="A721" s="25">
        <v>50</v>
      </c>
      <c r="B721" s="25" t="s">
        <v>3356</v>
      </c>
      <c r="C721" s="25" t="s">
        <v>3357</v>
      </c>
      <c r="D721" s="25" t="s">
        <v>3258</v>
      </c>
      <c r="E721" s="25" t="s">
        <v>31</v>
      </c>
      <c r="F721" s="25" t="s">
        <v>284</v>
      </c>
      <c r="G721" s="28" t="s">
        <v>3259</v>
      </c>
      <c r="H721" s="25"/>
    </row>
    <row r="722" spans="1:8" ht="25.5" customHeight="1">
      <c r="A722" s="25">
        <v>51</v>
      </c>
      <c r="B722" s="25" t="s">
        <v>3358</v>
      </c>
      <c r="C722" s="25" t="s">
        <v>3359</v>
      </c>
      <c r="D722" s="25" t="s">
        <v>3258</v>
      </c>
      <c r="E722" s="25" t="s">
        <v>31</v>
      </c>
      <c r="F722" s="25" t="s">
        <v>284</v>
      </c>
      <c r="G722" s="28" t="s">
        <v>3259</v>
      </c>
      <c r="H722" s="25"/>
    </row>
    <row r="723" spans="1:8" ht="25.5" customHeight="1">
      <c r="A723" s="25">
        <v>52</v>
      </c>
      <c r="B723" s="25" t="s">
        <v>3360</v>
      </c>
      <c r="C723" s="25" t="s">
        <v>3361</v>
      </c>
      <c r="D723" s="25" t="s">
        <v>3258</v>
      </c>
      <c r="E723" s="25" t="s">
        <v>31</v>
      </c>
      <c r="F723" s="25" t="s">
        <v>284</v>
      </c>
      <c r="G723" s="28" t="s">
        <v>3259</v>
      </c>
      <c r="H723" s="25"/>
    </row>
    <row r="724" spans="1:8" ht="25.5" customHeight="1">
      <c r="A724" s="25">
        <v>53</v>
      </c>
      <c r="B724" s="25" t="s">
        <v>3362</v>
      </c>
      <c r="C724" s="25" t="s">
        <v>3363</v>
      </c>
      <c r="D724" s="25" t="s">
        <v>3258</v>
      </c>
      <c r="E724" s="25" t="s">
        <v>31</v>
      </c>
      <c r="F724" s="25" t="s">
        <v>284</v>
      </c>
      <c r="G724" s="28" t="s">
        <v>3259</v>
      </c>
      <c r="H724" s="25"/>
    </row>
    <row r="725" spans="1:8" ht="25.5" customHeight="1">
      <c r="A725" s="25">
        <v>54</v>
      </c>
      <c r="B725" s="25" t="s">
        <v>3364</v>
      </c>
      <c r="C725" s="25" t="s">
        <v>3365</v>
      </c>
      <c r="D725" s="25" t="s">
        <v>3258</v>
      </c>
      <c r="E725" s="25" t="s">
        <v>259</v>
      </c>
      <c r="F725" s="25" t="s">
        <v>284</v>
      </c>
      <c r="G725" s="28" t="s">
        <v>3259</v>
      </c>
      <c r="H725" s="25"/>
    </row>
    <row r="726" spans="1:8" ht="25.5" customHeight="1">
      <c r="A726" s="25">
        <v>55</v>
      </c>
      <c r="B726" s="25" t="s">
        <v>3366</v>
      </c>
      <c r="C726" s="25" t="s">
        <v>3367</v>
      </c>
      <c r="D726" s="25" t="s">
        <v>3258</v>
      </c>
      <c r="E726" s="25" t="s">
        <v>259</v>
      </c>
      <c r="F726" s="25" t="s">
        <v>284</v>
      </c>
      <c r="G726" s="28" t="s">
        <v>3259</v>
      </c>
      <c r="H726" s="25"/>
    </row>
    <row r="727" spans="1:8" ht="25.5" customHeight="1">
      <c r="A727" s="25">
        <v>56</v>
      </c>
      <c r="B727" s="25" t="s">
        <v>3368</v>
      </c>
      <c r="C727" s="25" t="s">
        <v>3369</v>
      </c>
      <c r="D727" s="25" t="s">
        <v>3258</v>
      </c>
      <c r="E727" s="25" t="s">
        <v>259</v>
      </c>
      <c r="F727" s="25" t="s">
        <v>284</v>
      </c>
      <c r="G727" s="28" t="s">
        <v>3259</v>
      </c>
      <c r="H727" s="25"/>
    </row>
    <row r="728" spans="1:8" ht="25.5" customHeight="1">
      <c r="A728" s="25">
        <v>57</v>
      </c>
      <c r="B728" s="25" t="s">
        <v>3370</v>
      </c>
      <c r="C728" s="25" t="s">
        <v>3371</v>
      </c>
      <c r="D728" s="25" t="s">
        <v>3258</v>
      </c>
      <c r="E728" s="25" t="s">
        <v>259</v>
      </c>
      <c r="F728" s="25" t="s">
        <v>284</v>
      </c>
      <c r="G728" s="28" t="s">
        <v>3259</v>
      </c>
      <c r="H728" s="25"/>
    </row>
    <row r="729" spans="1:8" ht="25.5" customHeight="1">
      <c r="A729" s="25">
        <v>58</v>
      </c>
      <c r="B729" s="25" t="s">
        <v>3372</v>
      </c>
      <c r="C729" s="25" t="s">
        <v>3373</v>
      </c>
      <c r="D729" s="25" t="s">
        <v>3258</v>
      </c>
      <c r="E729" s="25" t="s">
        <v>259</v>
      </c>
      <c r="F729" s="25" t="s">
        <v>284</v>
      </c>
      <c r="G729" s="28" t="s">
        <v>3259</v>
      </c>
      <c r="H729" s="25"/>
    </row>
    <row r="730" spans="1:8" ht="25.5" customHeight="1">
      <c r="A730" s="25">
        <v>59</v>
      </c>
      <c r="B730" s="25" t="s">
        <v>3374</v>
      </c>
      <c r="C730" s="25" t="s">
        <v>3375</v>
      </c>
      <c r="D730" s="25" t="s">
        <v>3258</v>
      </c>
      <c r="E730" s="25" t="s">
        <v>259</v>
      </c>
      <c r="F730" s="25" t="s">
        <v>284</v>
      </c>
      <c r="G730" s="28" t="s">
        <v>3259</v>
      </c>
      <c r="H730" s="25"/>
    </row>
    <row r="731" spans="1:8" ht="25.5" customHeight="1">
      <c r="A731" s="25">
        <v>60</v>
      </c>
      <c r="B731" s="25" t="s">
        <v>3376</v>
      </c>
      <c r="C731" s="25" t="s">
        <v>3377</v>
      </c>
      <c r="D731" s="25" t="s">
        <v>3258</v>
      </c>
      <c r="E731" s="25" t="s">
        <v>259</v>
      </c>
      <c r="F731" s="25" t="s">
        <v>284</v>
      </c>
      <c r="G731" s="28" t="s">
        <v>3259</v>
      </c>
      <c r="H731" s="25"/>
    </row>
    <row r="732" spans="1:8" ht="25.5" customHeight="1">
      <c r="A732" s="25">
        <v>61</v>
      </c>
      <c r="B732" s="25" t="s">
        <v>3378</v>
      </c>
      <c r="C732" s="25" t="s">
        <v>3379</v>
      </c>
      <c r="D732" s="25" t="s">
        <v>3258</v>
      </c>
      <c r="E732" s="25" t="s">
        <v>33</v>
      </c>
      <c r="F732" s="25" t="s">
        <v>284</v>
      </c>
      <c r="G732" s="28" t="s">
        <v>3259</v>
      </c>
      <c r="H732" s="25"/>
    </row>
    <row r="733" spans="1:8" ht="25.5" customHeight="1">
      <c r="A733" s="25">
        <v>62</v>
      </c>
      <c r="B733" s="25" t="s">
        <v>3380</v>
      </c>
      <c r="C733" s="25" t="s">
        <v>3381</v>
      </c>
      <c r="D733" s="25" t="s">
        <v>3258</v>
      </c>
      <c r="E733" s="25" t="s">
        <v>33</v>
      </c>
      <c r="F733" s="25" t="s">
        <v>284</v>
      </c>
      <c r="G733" s="28" t="s">
        <v>3259</v>
      </c>
      <c r="H733" s="25"/>
    </row>
    <row r="734" spans="1:8" ht="25.5" customHeight="1">
      <c r="A734" s="25">
        <v>63</v>
      </c>
      <c r="B734" s="25" t="s">
        <v>3382</v>
      </c>
      <c r="C734" s="25" t="s">
        <v>3383</v>
      </c>
      <c r="D734" s="25" t="s">
        <v>3258</v>
      </c>
      <c r="E734" s="25" t="s">
        <v>33</v>
      </c>
      <c r="F734" s="25" t="s">
        <v>284</v>
      </c>
      <c r="G734" s="28" t="s">
        <v>3259</v>
      </c>
      <c r="H734" s="25"/>
    </row>
    <row r="735" spans="1:8" ht="25.5" customHeight="1">
      <c r="A735" s="25">
        <v>64</v>
      </c>
      <c r="B735" s="25" t="s">
        <v>3384</v>
      </c>
      <c r="C735" s="25" t="s">
        <v>3385</v>
      </c>
      <c r="D735" s="25" t="s">
        <v>3258</v>
      </c>
      <c r="E735" s="25" t="s">
        <v>33</v>
      </c>
      <c r="F735" s="25" t="s">
        <v>284</v>
      </c>
      <c r="G735" s="28" t="s">
        <v>3259</v>
      </c>
      <c r="H735" s="25"/>
    </row>
    <row r="736" spans="1:8" ht="25.5" customHeight="1">
      <c r="A736" s="25">
        <v>65</v>
      </c>
      <c r="B736" s="25" t="s">
        <v>3386</v>
      </c>
      <c r="C736" s="25" t="s">
        <v>3387</v>
      </c>
      <c r="D736" s="25" t="s">
        <v>3258</v>
      </c>
      <c r="E736" s="25" t="s">
        <v>35</v>
      </c>
      <c r="F736" s="25" t="s">
        <v>284</v>
      </c>
      <c r="G736" s="28" t="s">
        <v>3259</v>
      </c>
      <c r="H736" s="25"/>
    </row>
    <row r="737" spans="1:8" ht="25.5" customHeight="1">
      <c r="A737" s="25">
        <v>66</v>
      </c>
      <c r="B737" s="25" t="s">
        <v>3388</v>
      </c>
      <c r="C737" s="25" t="s">
        <v>3389</v>
      </c>
      <c r="D737" s="25" t="s">
        <v>3258</v>
      </c>
      <c r="E737" s="25" t="s">
        <v>37</v>
      </c>
      <c r="F737" s="25" t="s">
        <v>284</v>
      </c>
      <c r="G737" s="28" t="s">
        <v>3259</v>
      </c>
      <c r="H737" s="25"/>
    </row>
    <row r="738" spans="1:8" ht="25.5" customHeight="1">
      <c r="A738" s="25">
        <v>67</v>
      </c>
      <c r="B738" s="25" t="s">
        <v>3390</v>
      </c>
      <c r="C738" s="25" t="s">
        <v>3391</v>
      </c>
      <c r="D738" s="25" t="s">
        <v>3258</v>
      </c>
      <c r="E738" s="25" t="s">
        <v>37</v>
      </c>
      <c r="F738" s="25" t="s">
        <v>284</v>
      </c>
      <c r="G738" s="28" t="s">
        <v>3259</v>
      </c>
      <c r="H738" s="25"/>
    </row>
    <row r="739" spans="1:8" ht="25.5" customHeight="1">
      <c r="A739" s="25">
        <v>68</v>
      </c>
      <c r="B739" s="25" t="s">
        <v>3392</v>
      </c>
      <c r="C739" s="25" t="s">
        <v>3393</v>
      </c>
      <c r="D739" s="25" t="s">
        <v>3258</v>
      </c>
      <c r="E739" s="25" t="s">
        <v>37</v>
      </c>
      <c r="F739" s="25" t="s">
        <v>284</v>
      </c>
      <c r="G739" s="28" t="s">
        <v>3259</v>
      </c>
      <c r="H739" s="25"/>
    </row>
    <row r="740" spans="1:8" ht="25.5" customHeight="1">
      <c r="A740" s="25">
        <v>69</v>
      </c>
      <c r="B740" s="25" t="s">
        <v>3394</v>
      </c>
      <c r="C740" s="25" t="s">
        <v>3395</v>
      </c>
      <c r="D740" s="25" t="s">
        <v>3258</v>
      </c>
      <c r="E740" s="25" t="s">
        <v>37</v>
      </c>
      <c r="F740" s="25" t="s">
        <v>284</v>
      </c>
      <c r="G740" s="28" t="s">
        <v>3259</v>
      </c>
      <c r="H740" s="25"/>
    </row>
    <row r="741" spans="1:8" ht="25.5" customHeight="1">
      <c r="A741" s="25">
        <v>70</v>
      </c>
      <c r="B741" s="25" t="s">
        <v>3396</v>
      </c>
      <c r="C741" s="25" t="s">
        <v>3397</v>
      </c>
      <c r="D741" s="25" t="s">
        <v>3258</v>
      </c>
      <c r="E741" s="25" t="s">
        <v>39</v>
      </c>
      <c r="F741" s="25" t="s">
        <v>284</v>
      </c>
      <c r="G741" s="28" t="s">
        <v>3259</v>
      </c>
      <c r="H741" s="25"/>
    </row>
    <row r="742" spans="1:8" ht="25.5" customHeight="1">
      <c r="A742" s="25">
        <v>71</v>
      </c>
      <c r="B742" s="25" t="s">
        <v>3398</v>
      </c>
      <c r="C742" s="25" t="s">
        <v>3399</v>
      </c>
      <c r="D742" s="25" t="s">
        <v>3258</v>
      </c>
      <c r="E742" s="25" t="s">
        <v>39</v>
      </c>
      <c r="F742" s="25" t="s">
        <v>284</v>
      </c>
      <c r="G742" s="28" t="s">
        <v>3259</v>
      </c>
      <c r="H742" s="25"/>
    </row>
    <row r="743" spans="1:8" ht="25.5" customHeight="1">
      <c r="A743" s="25">
        <v>72</v>
      </c>
      <c r="B743" s="25" t="s">
        <v>3400</v>
      </c>
      <c r="C743" s="25" t="s">
        <v>3401</v>
      </c>
      <c r="D743" s="25" t="s">
        <v>3258</v>
      </c>
      <c r="E743" s="25" t="s">
        <v>39</v>
      </c>
      <c r="F743" s="25" t="s">
        <v>284</v>
      </c>
      <c r="G743" s="28" t="s">
        <v>3259</v>
      </c>
      <c r="H743" s="25"/>
    </row>
    <row r="744" spans="1:8" ht="25.5" customHeight="1">
      <c r="A744" s="25">
        <v>73</v>
      </c>
      <c r="B744" s="25" t="s">
        <v>3402</v>
      </c>
      <c r="C744" s="25" t="s">
        <v>3403</v>
      </c>
      <c r="D744" s="25" t="s">
        <v>3258</v>
      </c>
      <c r="E744" s="25" t="s">
        <v>39</v>
      </c>
      <c r="F744" s="25" t="s">
        <v>284</v>
      </c>
      <c r="G744" s="28" t="s">
        <v>3259</v>
      </c>
      <c r="H744" s="25"/>
    </row>
    <row r="745" spans="1:8" ht="25.5" customHeight="1">
      <c r="A745" s="25">
        <v>74</v>
      </c>
      <c r="B745" s="25" t="s">
        <v>3404</v>
      </c>
      <c r="C745" s="25" t="s">
        <v>3405</v>
      </c>
      <c r="D745" s="25" t="s">
        <v>3258</v>
      </c>
      <c r="E745" s="25" t="s">
        <v>39</v>
      </c>
      <c r="F745" s="25" t="s">
        <v>284</v>
      </c>
      <c r="G745" s="28" t="s">
        <v>3259</v>
      </c>
      <c r="H745" s="25"/>
    </row>
    <row r="746" spans="1:8" ht="25.5" customHeight="1">
      <c r="A746" s="25">
        <v>75</v>
      </c>
      <c r="B746" s="25" t="s">
        <v>3406</v>
      </c>
      <c r="C746" s="25" t="s">
        <v>3407</v>
      </c>
      <c r="D746" s="25" t="s">
        <v>3258</v>
      </c>
      <c r="E746" s="25" t="s">
        <v>39</v>
      </c>
      <c r="F746" s="25" t="s">
        <v>284</v>
      </c>
      <c r="G746" s="28" t="s">
        <v>3259</v>
      </c>
      <c r="H746" s="25"/>
    </row>
    <row r="747" spans="1:8" ht="25.5" customHeight="1">
      <c r="A747" s="25">
        <v>1</v>
      </c>
      <c r="B747" s="25" t="s">
        <v>3408</v>
      </c>
      <c r="C747" s="25" t="s">
        <v>3409</v>
      </c>
      <c r="D747" s="25" t="s">
        <v>3258</v>
      </c>
      <c r="E747" s="25" t="s">
        <v>40</v>
      </c>
      <c r="F747" s="25" t="s">
        <v>284</v>
      </c>
      <c r="G747" s="28" t="s">
        <v>3410</v>
      </c>
      <c r="H747" s="25"/>
    </row>
    <row r="748" spans="1:8" ht="25.5" customHeight="1">
      <c r="A748" s="25">
        <v>2</v>
      </c>
      <c r="B748" s="25" t="s">
        <v>3411</v>
      </c>
      <c r="C748" s="25" t="s">
        <v>3412</v>
      </c>
      <c r="D748" s="25" t="s">
        <v>3258</v>
      </c>
      <c r="E748" s="25" t="s">
        <v>40</v>
      </c>
      <c r="F748" s="25" t="s">
        <v>284</v>
      </c>
      <c r="G748" s="28" t="s">
        <v>3410</v>
      </c>
      <c r="H748" s="25"/>
    </row>
    <row r="749" spans="1:8" ht="25.5" customHeight="1">
      <c r="A749" s="25">
        <v>3</v>
      </c>
      <c r="B749" s="25" t="s">
        <v>3413</v>
      </c>
      <c r="C749" s="25" t="s">
        <v>3414</v>
      </c>
      <c r="D749" s="25" t="s">
        <v>3258</v>
      </c>
      <c r="E749" s="25" t="s">
        <v>40</v>
      </c>
      <c r="F749" s="25" t="s">
        <v>284</v>
      </c>
      <c r="G749" s="28" t="s">
        <v>3410</v>
      </c>
      <c r="H749" s="25"/>
    </row>
    <row r="750" spans="1:8" ht="25.5" customHeight="1">
      <c r="A750" s="25">
        <v>4</v>
      </c>
      <c r="B750" s="25" t="s">
        <v>3415</v>
      </c>
      <c r="C750" s="25" t="s">
        <v>3416</v>
      </c>
      <c r="D750" s="25" t="s">
        <v>3258</v>
      </c>
      <c r="E750" s="25" t="s">
        <v>40</v>
      </c>
      <c r="F750" s="25" t="s">
        <v>284</v>
      </c>
      <c r="G750" s="28" t="s">
        <v>3410</v>
      </c>
      <c r="H750" s="25"/>
    </row>
    <row r="751" spans="1:8" ht="25.5" customHeight="1">
      <c r="A751" s="25">
        <v>5</v>
      </c>
      <c r="B751" s="25" t="s">
        <v>3417</v>
      </c>
      <c r="C751" s="25" t="s">
        <v>3418</v>
      </c>
      <c r="D751" s="25" t="s">
        <v>3258</v>
      </c>
      <c r="E751" s="25" t="s">
        <v>40</v>
      </c>
      <c r="F751" s="25" t="s">
        <v>284</v>
      </c>
      <c r="G751" s="28" t="s">
        <v>3410</v>
      </c>
      <c r="H751" s="25"/>
    </row>
    <row r="752" spans="1:8" ht="25.5" customHeight="1">
      <c r="A752" s="25">
        <v>6</v>
      </c>
      <c r="B752" s="25" t="s">
        <v>3419</v>
      </c>
      <c r="C752" s="25" t="s">
        <v>3420</v>
      </c>
      <c r="D752" s="25" t="s">
        <v>3258</v>
      </c>
      <c r="E752" s="25" t="s">
        <v>40</v>
      </c>
      <c r="F752" s="25" t="s">
        <v>284</v>
      </c>
      <c r="G752" s="28" t="s">
        <v>3410</v>
      </c>
      <c r="H752" s="25"/>
    </row>
    <row r="753" spans="1:8" ht="25.5" customHeight="1">
      <c r="A753" s="25">
        <v>7</v>
      </c>
      <c r="B753" s="25" t="s">
        <v>3421</v>
      </c>
      <c r="C753" s="25" t="s">
        <v>3422</v>
      </c>
      <c r="D753" s="25" t="s">
        <v>3258</v>
      </c>
      <c r="E753" s="25" t="s">
        <v>40</v>
      </c>
      <c r="F753" s="25" t="s">
        <v>284</v>
      </c>
      <c r="G753" s="28" t="s">
        <v>3410</v>
      </c>
      <c r="H753" s="25"/>
    </row>
    <row r="754" spans="1:8" ht="25.5" customHeight="1">
      <c r="A754" s="25">
        <v>8</v>
      </c>
      <c r="B754" s="25" t="s">
        <v>3423</v>
      </c>
      <c r="C754" s="25" t="s">
        <v>3424</v>
      </c>
      <c r="D754" s="25" t="s">
        <v>3258</v>
      </c>
      <c r="E754" s="25" t="s">
        <v>42</v>
      </c>
      <c r="F754" s="25" t="s">
        <v>284</v>
      </c>
      <c r="G754" s="28" t="s">
        <v>3410</v>
      </c>
      <c r="H754" s="25"/>
    </row>
    <row r="755" spans="1:8" ht="25.5" customHeight="1">
      <c r="A755" s="25">
        <v>9</v>
      </c>
      <c r="B755" s="25" t="s">
        <v>3425</v>
      </c>
      <c r="C755" s="25" t="s">
        <v>3426</v>
      </c>
      <c r="D755" s="25" t="s">
        <v>3258</v>
      </c>
      <c r="E755" s="25" t="s">
        <v>42</v>
      </c>
      <c r="F755" s="25" t="s">
        <v>284</v>
      </c>
      <c r="G755" s="28" t="s">
        <v>3410</v>
      </c>
      <c r="H755" s="25"/>
    </row>
    <row r="756" spans="1:8" ht="25.5" customHeight="1">
      <c r="A756" s="25">
        <v>10</v>
      </c>
      <c r="B756" s="25" t="s">
        <v>3427</v>
      </c>
      <c r="C756" s="25" t="s">
        <v>3428</v>
      </c>
      <c r="D756" s="25" t="s">
        <v>3258</v>
      </c>
      <c r="E756" s="25" t="s">
        <v>42</v>
      </c>
      <c r="F756" s="25" t="s">
        <v>284</v>
      </c>
      <c r="G756" s="28" t="s">
        <v>3410</v>
      </c>
      <c r="H756" s="25"/>
    </row>
    <row r="757" spans="1:8" ht="25.5" customHeight="1">
      <c r="A757" s="25">
        <v>11</v>
      </c>
      <c r="B757" s="25" t="s">
        <v>3429</v>
      </c>
      <c r="C757" s="25" t="s">
        <v>3430</v>
      </c>
      <c r="D757" s="25" t="s">
        <v>3258</v>
      </c>
      <c r="E757" s="25" t="s">
        <v>42</v>
      </c>
      <c r="F757" s="25" t="s">
        <v>284</v>
      </c>
      <c r="G757" s="28" t="s">
        <v>3410</v>
      </c>
      <c r="H757" s="25"/>
    </row>
    <row r="758" spans="1:8" ht="25.5" customHeight="1">
      <c r="A758" s="25">
        <v>12</v>
      </c>
      <c r="B758" s="25" t="s">
        <v>3431</v>
      </c>
      <c r="C758" s="25" t="s">
        <v>3432</v>
      </c>
      <c r="D758" s="25" t="s">
        <v>3258</v>
      </c>
      <c r="E758" s="25" t="s">
        <v>42</v>
      </c>
      <c r="F758" s="25" t="s">
        <v>284</v>
      </c>
      <c r="G758" s="28" t="s">
        <v>3410</v>
      </c>
      <c r="H758" s="25"/>
    </row>
    <row r="759" spans="1:8" ht="25.5" customHeight="1">
      <c r="A759" s="25">
        <v>13</v>
      </c>
      <c r="B759" s="25" t="s">
        <v>3433</v>
      </c>
      <c r="C759" s="25" t="s">
        <v>3434</v>
      </c>
      <c r="D759" s="25" t="s">
        <v>3258</v>
      </c>
      <c r="E759" s="25" t="s">
        <v>42</v>
      </c>
      <c r="F759" s="25" t="s">
        <v>284</v>
      </c>
      <c r="G759" s="28" t="s">
        <v>3410</v>
      </c>
      <c r="H759" s="25"/>
    </row>
    <row r="760" spans="1:8" ht="25.5" customHeight="1">
      <c r="A760" s="25">
        <v>14</v>
      </c>
      <c r="B760" s="25" t="s">
        <v>3435</v>
      </c>
      <c r="C760" s="25" t="s">
        <v>3436</v>
      </c>
      <c r="D760" s="25" t="s">
        <v>3258</v>
      </c>
      <c r="E760" s="25" t="s">
        <v>42</v>
      </c>
      <c r="F760" s="25" t="s">
        <v>284</v>
      </c>
      <c r="G760" s="28" t="s">
        <v>3410</v>
      </c>
      <c r="H760" s="25"/>
    </row>
    <row r="761" spans="1:8" ht="25.5" customHeight="1">
      <c r="A761" s="25">
        <v>15</v>
      </c>
      <c r="B761" s="25" t="s">
        <v>3437</v>
      </c>
      <c r="C761" s="25" t="s">
        <v>3438</v>
      </c>
      <c r="D761" s="25" t="s">
        <v>3258</v>
      </c>
      <c r="E761" s="25" t="s">
        <v>42</v>
      </c>
      <c r="F761" s="25" t="s">
        <v>284</v>
      </c>
      <c r="G761" s="28" t="s">
        <v>3410</v>
      </c>
      <c r="H761" s="25"/>
    </row>
    <row r="762" spans="1:8" ht="25.5" customHeight="1">
      <c r="A762" s="25">
        <v>16</v>
      </c>
      <c r="B762" s="25" t="s">
        <v>3439</v>
      </c>
      <c r="C762" s="25" t="s">
        <v>3440</v>
      </c>
      <c r="D762" s="25" t="s">
        <v>3258</v>
      </c>
      <c r="E762" s="25" t="s">
        <v>42</v>
      </c>
      <c r="F762" s="25" t="s">
        <v>284</v>
      </c>
      <c r="G762" s="28" t="s">
        <v>3410</v>
      </c>
      <c r="H762" s="25"/>
    </row>
    <row r="763" spans="1:8" ht="25.5" customHeight="1">
      <c r="A763" s="25">
        <v>17</v>
      </c>
      <c r="B763" s="25" t="s">
        <v>3441</v>
      </c>
      <c r="C763" s="25" t="s">
        <v>3442</v>
      </c>
      <c r="D763" s="25" t="s">
        <v>3258</v>
      </c>
      <c r="E763" s="25" t="s">
        <v>42</v>
      </c>
      <c r="F763" s="25" t="s">
        <v>284</v>
      </c>
      <c r="G763" s="28" t="s">
        <v>3410</v>
      </c>
      <c r="H763" s="25"/>
    </row>
    <row r="764" spans="1:8" ht="25.5" customHeight="1">
      <c r="A764" s="25">
        <v>18</v>
      </c>
      <c r="B764" s="25" t="s">
        <v>3443</v>
      </c>
      <c r="C764" s="25" t="s">
        <v>3444</v>
      </c>
      <c r="D764" s="25" t="s">
        <v>3258</v>
      </c>
      <c r="E764" s="25" t="s">
        <v>42</v>
      </c>
      <c r="F764" s="25" t="s">
        <v>284</v>
      </c>
      <c r="G764" s="28" t="s">
        <v>3410</v>
      </c>
      <c r="H764" s="25"/>
    </row>
    <row r="765" spans="1:8" ht="25.5" customHeight="1">
      <c r="A765" s="25">
        <v>19</v>
      </c>
      <c r="B765" s="25" t="s">
        <v>3445</v>
      </c>
      <c r="C765" s="25" t="s">
        <v>3446</v>
      </c>
      <c r="D765" s="25" t="s">
        <v>3258</v>
      </c>
      <c r="E765" s="25" t="s">
        <v>43</v>
      </c>
      <c r="F765" s="25" t="s">
        <v>284</v>
      </c>
      <c r="G765" s="28" t="s">
        <v>3410</v>
      </c>
      <c r="H765" s="25"/>
    </row>
    <row r="766" spans="1:8" ht="25.5" customHeight="1">
      <c r="A766" s="25">
        <v>20</v>
      </c>
      <c r="B766" s="25" t="s">
        <v>3447</v>
      </c>
      <c r="C766" s="25" t="s">
        <v>3448</v>
      </c>
      <c r="D766" s="25" t="s">
        <v>3258</v>
      </c>
      <c r="E766" s="25" t="s">
        <v>43</v>
      </c>
      <c r="F766" s="25" t="s">
        <v>284</v>
      </c>
      <c r="G766" s="28" t="s">
        <v>3410</v>
      </c>
      <c r="H766" s="25"/>
    </row>
    <row r="767" spans="1:8" ht="25.5" customHeight="1">
      <c r="A767" s="25">
        <v>21</v>
      </c>
      <c r="B767" s="25" t="s">
        <v>3449</v>
      </c>
      <c r="C767" s="25" t="s">
        <v>3450</v>
      </c>
      <c r="D767" s="25" t="s">
        <v>3258</v>
      </c>
      <c r="E767" s="25" t="s">
        <v>43</v>
      </c>
      <c r="F767" s="25" t="s">
        <v>284</v>
      </c>
      <c r="G767" s="28" t="s">
        <v>3410</v>
      </c>
      <c r="H767" s="25"/>
    </row>
    <row r="768" spans="1:8" ht="25.5" customHeight="1">
      <c r="A768" s="25">
        <v>22</v>
      </c>
      <c r="B768" s="25" t="s">
        <v>3451</v>
      </c>
      <c r="C768" s="25" t="s">
        <v>3452</v>
      </c>
      <c r="D768" s="25" t="s">
        <v>3258</v>
      </c>
      <c r="E768" s="25" t="s">
        <v>43</v>
      </c>
      <c r="F768" s="25" t="s">
        <v>284</v>
      </c>
      <c r="G768" s="28" t="s">
        <v>3410</v>
      </c>
      <c r="H768" s="25"/>
    </row>
    <row r="769" spans="1:8" ht="25.5" customHeight="1">
      <c r="A769" s="25">
        <v>23</v>
      </c>
      <c r="B769" s="25" t="s">
        <v>3453</v>
      </c>
      <c r="C769" s="25" t="s">
        <v>3454</v>
      </c>
      <c r="D769" s="25" t="s">
        <v>3258</v>
      </c>
      <c r="E769" s="25" t="s">
        <v>43</v>
      </c>
      <c r="F769" s="25" t="s">
        <v>284</v>
      </c>
      <c r="G769" s="28" t="s">
        <v>3410</v>
      </c>
      <c r="H769" s="25"/>
    </row>
    <row r="770" spans="1:8" ht="25.5" customHeight="1">
      <c r="A770" s="25">
        <v>24</v>
      </c>
      <c r="B770" s="25" t="s">
        <v>3455</v>
      </c>
      <c r="C770" s="25" t="s">
        <v>3456</v>
      </c>
      <c r="D770" s="25" t="s">
        <v>3258</v>
      </c>
      <c r="E770" s="25" t="s">
        <v>43</v>
      </c>
      <c r="F770" s="25" t="s">
        <v>284</v>
      </c>
      <c r="G770" s="28" t="s">
        <v>3410</v>
      </c>
      <c r="H770" s="25"/>
    </row>
    <row r="771" spans="1:8" ht="25.5" customHeight="1">
      <c r="A771" s="25">
        <v>25</v>
      </c>
      <c r="B771" s="25" t="s">
        <v>3457</v>
      </c>
      <c r="C771" s="25" t="s">
        <v>3458</v>
      </c>
      <c r="D771" s="25" t="s">
        <v>3258</v>
      </c>
      <c r="E771" s="25" t="s">
        <v>43</v>
      </c>
      <c r="F771" s="25" t="s">
        <v>284</v>
      </c>
      <c r="G771" s="28" t="s">
        <v>3410</v>
      </c>
      <c r="H771" s="25"/>
    </row>
    <row r="772" spans="1:8" ht="25.5" customHeight="1">
      <c r="A772" s="25">
        <v>26</v>
      </c>
      <c r="B772" s="25" t="s">
        <v>3459</v>
      </c>
      <c r="C772" s="25" t="s">
        <v>357</v>
      </c>
      <c r="D772" s="25" t="s">
        <v>3258</v>
      </c>
      <c r="E772" s="25" t="s">
        <v>43</v>
      </c>
      <c r="F772" s="25" t="s">
        <v>284</v>
      </c>
      <c r="G772" s="28" t="s">
        <v>3410</v>
      </c>
      <c r="H772" s="25"/>
    </row>
    <row r="773" spans="1:8" ht="25.5" customHeight="1">
      <c r="A773" s="25">
        <v>27</v>
      </c>
      <c r="B773" s="25" t="s">
        <v>3460</v>
      </c>
      <c r="C773" s="25" t="s">
        <v>3461</v>
      </c>
      <c r="D773" s="25" t="s">
        <v>3258</v>
      </c>
      <c r="E773" s="25" t="s">
        <v>43</v>
      </c>
      <c r="F773" s="25" t="s">
        <v>284</v>
      </c>
      <c r="G773" s="28" t="s">
        <v>3410</v>
      </c>
      <c r="H773" s="25"/>
    </row>
    <row r="774" spans="1:8" ht="25.5" customHeight="1">
      <c r="A774" s="25">
        <v>28</v>
      </c>
      <c r="B774" s="25" t="s">
        <v>3462</v>
      </c>
      <c r="C774" s="25" t="s">
        <v>3463</v>
      </c>
      <c r="D774" s="25" t="s">
        <v>3258</v>
      </c>
      <c r="E774" s="25" t="s">
        <v>43</v>
      </c>
      <c r="F774" s="25" t="s">
        <v>284</v>
      </c>
      <c r="G774" s="28" t="s">
        <v>3410</v>
      </c>
      <c r="H774" s="25"/>
    </row>
    <row r="775" spans="1:8" ht="25.5" customHeight="1">
      <c r="A775" s="25">
        <v>29</v>
      </c>
      <c r="B775" s="25" t="s">
        <v>3464</v>
      </c>
      <c r="C775" s="25" t="s">
        <v>3465</v>
      </c>
      <c r="D775" s="25" t="s">
        <v>3258</v>
      </c>
      <c r="E775" s="25" t="s">
        <v>43</v>
      </c>
      <c r="F775" s="25" t="s">
        <v>284</v>
      </c>
      <c r="G775" s="28" t="s">
        <v>3410</v>
      </c>
      <c r="H775" s="25"/>
    </row>
    <row r="776" spans="1:8" ht="25.5" customHeight="1">
      <c r="A776" s="25">
        <v>30</v>
      </c>
      <c r="B776" s="25" t="s">
        <v>3466</v>
      </c>
      <c r="C776" s="25" t="s">
        <v>3467</v>
      </c>
      <c r="D776" s="25" t="s">
        <v>3258</v>
      </c>
      <c r="E776" s="25" t="s">
        <v>44</v>
      </c>
      <c r="F776" s="25" t="s">
        <v>284</v>
      </c>
      <c r="G776" s="28" t="s">
        <v>3410</v>
      </c>
      <c r="H776" s="25"/>
    </row>
    <row r="777" spans="1:8" ht="25.5" customHeight="1">
      <c r="A777" s="25">
        <v>31</v>
      </c>
      <c r="B777" s="25" t="s">
        <v>3468</v>
      </c>
      <c r="C777" s="25" t="s">
        <v>3469</v>
      </c>
      <c r="D777" s="25" t="s">
        <v>3258</v>
      </c>
      <c r="E777" s="25" t="s">
        <v>44</v>
      </c>
      <c r="F777" s="25" t="s">
        <v>284</v>
      </c>
      <c r="G777" s="28" t="s">
        <v>3410</v>
      </c>
      <c r="H777" s="25"/>
    </row>
    <row r="778" spans="1:8" ht="25.5" customHeight="1">
      <c r="A778" s="25">
        <v>32</v>
      </c>
      <c r="B778" s="25" t="s">
        <v>3470</v>
      </c>
      <c r="C778" s="25" t="s">
        <v>3471</v>
      </c>
      <c r="D778" s="25" t="s">
        <v>3258</v>
      </c>
      <c r="E778" s="25" t="s">
        <v>44</v>
      </c>
      <c r="F778" s="25" t="s">
        <v>284</v>
      </c>
      <c r="G778" s="28" t="s">
        <v>3410</v>
      </c>
      <c r="H778" s="25"/>
    </row>
    <row r="779" spans="1:8" ht="25.5" customHeight="1">
      <c r="A779" s="25">
        <v>33</v>
      </c>
      <c r="B779" s="25" t="s">
        <v>3472</v>
      </c>
      <c r="C779" s="25" t="s">
        <v>3473</v>
      </c>
      <c r="D779" s="25" t="s">
        <v>3258</v>
      </c>
      <c r="E779" s="25" t="s">
        <v>44</v>
      </c>
      <c r="F779" s="25" t="s">
        <v>284</v>
      </c>
      <c r="G779" s="28" t="s">
        <v>3410</v>
      </c>
      <c r="H779" s="25"/>
    </row>
    <row r="780" spans="1:8" ht="25.5" customHeight="1">
      <c r="A780" s="25">
        <v>34</v>
      </c>
      <c r="B780" s="25" t="s">
        <v>3474</v>
      </c>
      <c r="C780" s="25" t="s">
        <v>3475</v>
      </c>
      <c r="D780" s="25" t="s">
        <v>3258</v>
      </c>
      <c r="E780" s="25" t="s">
        <v>50</v>
      </c>
      <c r="F780" s="25" t="s">
        <v>284</v>
      </c>
      <c r="G780" s="28" t="s">
        <v>3410</v>
      </c>
      <c r="H780" s="25"/>
    </row>
    <row r="781" spans="1:8" ht="25.5" customHeight="1">
      <c r="A781" s="25">
        <v>35</v>
      </c>
      <c r="B781" s="25" t="s">
        <v>3476</v>
      </c>
      <c r="C781" s="25" t="s">
        <v>3477</v>
      </c>
      <c r="D781" s="25" t="s">
        <v>3258</v>
      </c>
      <c r="E781" s="25" t="s">
        <v>50</v>
      </c>
      <c r="F781" s="25" t="s">
        <v>284</v>
      </c>
      <c r="G781" s="28" t="s">
        <v>3410</v>
      </c>
      <c r="H781" s="25"/>
    </row>
    <row r="782" spans="1:8" ht="25.5" customHeight="1">
      <c r="A782" s="25">
        <v>36</v>
      </c>
      <c r="B782" s="25" t="s">
        <v>3478</v>
      </c>
      <c r="C782" s="25" t="s">
        <v>3479</v>
      </c>
      <c r="D782" s="25" t="s">
        <v>3258</v>
      </c>
      <c r="E782" s="25" t="s">
        <v>50</v>
      </c>
      <c r="F782" s="25" t="s">
        <v>284</v>
      </c>
      <c r="G782" s="28" t="s">
        <v>3410</v>
      </c>
      <c r="H782" s="25"/>
    </row>
    <row r="783" spans="1:8" ht="25.5" customHeight="1">
      <c r="A783" s="25">
        <v>37</v>
      </c>
      <c r="B783" s="25" t="s">
        <v>3480</v>
      </c>
      <c r="C783" s="25" t="s">
        <v>3481</v>
      </c>
      <c r="D783" s="25" t="s">
        <v>3258</v>
      </c>
      <c r="E783" s="25" t="s">
        <v>52</v>
      </c>
      <c r="F783" s="25" t="s">
        <v>284</v>
      </c>
      <c r="G783" s="28" t="s">
        <v>3410</v>
      </c>
      <c r="H783" s="25"/>
    </row>
    <row r="784" spans="1:8" ht="25.5" customHeight="1">
      <c r="A784" s="25">
        <v>38</v>
      </c>
      <c r="B784" s="25" t="s">
        <v>3482</v>
      </c>
      <c r="C784" s="25" t="s">
        <v>3483</v>
      </c>
      <c r="D784" s="25" t="s">
        <v>3258</v>
      </c>
      <c r="E784" s="25" t="s">
        <v>52</v>
      </c>
      <c r="F784" s="25" t="s">
        <v>284</v>
      </c>
      <c r="G784" s="28" t="s">
        <v>3410</v>
      </c>
      <c r="H784" s="25"/>
    </row>
    <row r="785" spans="1:8" ht="25.5" customHeight="1">
      <c r="A785" s="25">
        <v>39</v>
      </c>
      <c r="B785" s="25" t="s">
        <v>3484</v>
      </c>
      <c r="C785" s="25" t="s">
        <v>3485</v>
      </c>
      <c r="D785" s="25" t="s">
        <v>3258</v>
      </c>
      <c r="E785" s="25" t="s">
        <v>52</v>
      </c>
      <c r="F785" s="25" t="s">
        <v>284</v>
      </c>
      <c r="G785" s="28" t="s">
        <v>3410</v>
      </c>
      <c r="H785" s="25"/>
    </row>
    <row r="786" spans="1:8" ht="25.5" customHeight="1">
      <c r="A786" s="25">
        <v>40</v>
      </c>
      <c r="B786" s="25" t="s">
        <v>3486</v>
      </c>
      <c r="C786" s="25" t="s">
        <v>3487</v>
      </c>
      <c r="D786" s="25" t="s">
        <v>3258</v>
      </c>
      <c r="E786" s="25" t="s">
        <v>52</v>
      </c>
      <c r="F786" s="25" t="s">
        <v>284</v>
      </c>
      <c r="G786" s="28" t="s">
        <v>3410</v>
      </c>
      <c r="H786" s="25"/>
    </row>
    <row r="787" spans="1:8" ht="25.5" customHeight="1">
      <c r="A787" s="25">
        <v>41</v>
      </c>
      <c r="B787" s="25" t="s">
        <v>3488</v>
      </c>
      <c r="C787" s="25" t="s">
        <v>3489</v>
      </c>
      <c r="D787" s="25" t="s">
        <v>3258</v>
      </c>
      <c r="E787" s="25" t="s">
        <v>53</v>
      </c>
      <c r="F787" s="25" t="s">
        <v>284</v>
      </c>
      <c r="G787" s="28" t="s">
        <v>3410</v>
      </c>
      <c r="H787" s="25"/>
    </row>
    <row r="788" spans="1:8" ht="25.5" customHeight="1">
      <c r="A788" s="25">
        <v>42</v>
      </c>
      <c r="B788" s="25" t="s">
        <v>3490</v>
      </c>
      <c r="C788" s="25" t="s">
        <v>3491</v>
      </c>
      <c r="D788" s="25" t="s">
        <v>3258</v>
      </c>
      <c r="E788" s="25" t="s">
        <v>53</v>
      </c>
      <c r="F788" s="25" t="s">
        <v>284</v>
      </c>
      <c r="G788" s="28" t="s">
        <v>3410</v>
      </c>
      <c r="H788" s="25"/>
    </row>
    <row r="789" spans="1:8" ht="25.5" customHeight="1">
      <c r="A789" s="25">
        <v>43</v>
      </c>
      <c r="B789" s="25" t="s">
        <v>3492</v>
      </c>
      <c r="C789" s="25" t="s">
        <v>3493</v>
      </c>
      <c r="D789" s="25" t="s">
        <v>3258</v>
      </c>
      <c r="E789" s="25" t="s">
        <v>53</v>
      </c>
      <c r="F789" s="25" t="s">
        <v>284</v>
      </c>
      <c r="G789" s="28" t="s">
        <v>3410</v>
      </c>
      <c r="H789" s="25"/>
    </row>
    <row r="790" spans="1:8" ht="25.5" customHeight="1">
      <c r="A790" s="25">
        <v>44</v>
      </c>
      <c r="B790" s="25" t="s">
        <v>3494</v>
      </c>
      <c r="C790" s="25" t="s">
        <v>3495</v>
      </c>
      <c r="D790" s="25" t="s">
        <v>3258</v>
      </c>
      <c r="E790" s="25" t="s">
        <v>53</v>
      </c>
      <c r="F790" s="25" t="s">
        <v>284</v>
      </c>
      <c r="G790" s="28" t="s">
        <v>3410</v>
      </c>
      <c r="H790" s="25"/>
    </row>
    <row r="791" spans="1:8" ht="25.5" customHeight="1">
      <c r="A791" s="25">
        <v>45</v>
      </c>
      <c r="B791" s="25" t="s">
        <v>3496</v>
      </c>
      <c r="C791" s="25" t="s">
        <v>3497</v>
      </c>
      <c r="D791" s="25" t="s">
        <v>3258</v>
      </c>
      <c r="E791" s="25" t="s">
        <v>53</v>
      </c>
      <c r="F791" s="25" t="s">
        <v>284</v>
      </c>
      <c r="G791" s="28" t="s">
        <v>3410</v>
      </c>
      <c r="H791" s="25"/>
    </row>
    <row r="792" spans="1:8" ht="25.5" customHeight="1">
      <c r="A792" s="25">
        <v>46</v>
      </c>
      <c r="B792" s="25" t="s">
        <v>3498</v>
      </c>
      <c r="C792" s="25" t="s">
        <v>3499</v>
      </c>
      <c r="D792" s="25" t="s">
        <v>3258</v>
      </c>
      <c r="E792" s="25" t="s">
        <v>53</v>
      </c>
      <c r="F792" s="25" t="s">
        <v>284</v>
      </c>
      <c r="G792" s="28" t="s">
        <v>3410</v>
      </c>
      <c r="H792" s="25"/>
    </row>
    <row r="793" spans="1:8" ht="25.5" customHeight="1">
      <c r="A793" s="25">
        <v>47</v>
      </c>
      <c r="B793" s="25" t="s">
        <v>3500</v>
      </c>
      <c r="C793" s="25" t="s">
        <v>3501</v>
      </c>
      <c r="D793" s="25" t="s">
        <v>3258</v>
      </c>
      <c r="E793" s="25" t="s">
        <v>53</v>
      </c>
      <c r="F793" s="25" t="s">
        <v>284</v>
      </c>
      <c r="G793" s="28" t="s">
        <v>3410</v>
      </c>
      <c r="H793" s="25"/>
    </row>
    <row r="794" spans="1:8" ht="25.5" customHeight="1">
      <c r="A794" s="25">
        <v>48</v>
      </c>
      <c r="B794" s="25" t="s">
        <v>3502</v>
      </c>
      <c r="C794" s="25" t="s">
        <v>3503</v>
      </c>
      <c r="D794" s="25" t="s">
        <v>3258</v>
      </c>
      <c r="E794" s="25" t="s">
        <v>53</v>
      </c>
      <c r="F794" s="25" t="s">
        <v>284</v>
      </c>
      <c r="G794" s="28" t="s">
        <v>3410</v>
      </c>
      <c r="H794" s="25"/>
    </row>
    <row r="795" spans="1:8" ht="25.5" customHeight="1">
      <c r="A795" s="25">
        <v>49</v>
      </c>
      <c r="B795" s="25" t="s">
        <v>3504</v>
      </c>
      <c r="C795" s="25" t="s">
        <v>3505</v>
      </c>
      <c r="D795" s="25" t="s">
        <v>3258</v>
      </c>
      <c r="E795" s="25" t="s">
        <v>53</v>
      </c>
      <c r="F795" s="25" t="s">
        <v>284</v>
      </c>
      <c r="G795" s="28" t="s">
        <v>3410</v>
      </c>
      <c r="H795" s="25"/>
    </row>
    <row r="796" spans="1:8" ht="25.5" customHeight="1">
      <c r="A796" s="25">
        <v>50</v>
      </c>
      <c r="B796" s="25" t="s">
        <v>3506</v>
      </c>
      <c r="C796" s="25" t="s">
        <v>3507</v>
      </c>
      <c r="D796" s="25" t="s">
        <v>3258</v>
      </c>
      <c r="E796" s="25" t="s">
        <v>53</v>
      </c>
      <c r="F796" s="25" t="s">
        <v>284</v>
      </c>
      <c r="G796" s="28" t="s">
        <v>3410</v>
      </c>
      <c r="H796" s="25"/>
    </row>
    <row r="797" spans="1:8" ht="25.5" customHeight="1">
      <c r="A797" s="25">
        <v>51</v>
      </c>
      <c r="B797" s="25" t="s">
        <v>3508</v>
      </c>
      <c r="C797" s="25" t="s">
        <v>3509</v>
      </c>
      <c r="D797" s="25" t="s">
        <v>3258</v>
      </c>
      <c r="E797" s="25" t="s">
        <v>53</v>
      </c>
      <c r="F797" s="25" t="s">
        <v>284</v>
      </c>
      <c r="G797" s="28" t="s">
        <v>3410</v>
      </c>
      <c r="H797" s="25"/>
    </row>
    <row r="798" spans="1:8" ht="25.5" customHeight="1">
      <c r="A798" s="25">
        <v>52</v>
      </c>
      <c r="B798" s="25" t="s">
        <v>3510</v>
      </c>
      <c r="C798" s="25" t="s">
        <v>3511</v>
      </c>
      <c r="D798" s="25" t="s">
        <v>3258</v>
      </c>
      <c r="E798" s="25" t="s">
        <v>53</v>
      </c>
      <c r="F798" s="25" t="s">
        <v>284</v>
      </c>
      <c r="G798" s="28" t="s">
        <v>3410</v>
      </c>
      <c r="H798" s="25"/>
    </row>
    <row r="799" spans="1:8" ht="25.5" customHeight="1">
      <c r="A799" s="25">
        <v>53</v>
      </c>
      <c r="B799" s="25" t="s">
        <v>3512</v>
      </c>
      <c r="C799" s="25" t="s">
        <v>3513</v>
      </c>
      <c r="D799" s="25" t="s">
        <v>3258</v>
      </c>
      <c r="E799" s="25" t="s">
        <v>53</v>
      </c>
      <c r="F799" s="25" t="s">
        <v>284</v>
      </c>
      <c r="G799" s="28" t="s">
        <v>3410</v>
      </c>
      <c r="H799" s="25"/>
    </row>
    <row r="800" spans="1:8" ht="25.5" customHeight="1">
      <c r="A800" s="25">
        <v>54</v>
      </c>
      <c r="B800" s="25" t="s">
        <v>3514</v>
      </c>
      <c r="C800" s="25" t="s">
        <v>3515</v>
      </c>
      <c r="D800" s="25" t="s">
        <v>3258</v>
      </c>
      <c r="E800" s="25" t="s">
        <v>55</v>
      </c>
      <c r="F800" s="25" t="s">
        <v>284</v>
      </c>
      <c r="G800" s="28" t="s">
        <v>3410</v>
      </c>
      <c r="H800" s="25"/>
    </row>
    <row r="801" spans="1:8" ht="25.5" customHeight="1">
      <c r="A801" s="25">
        <v>55</v>
      </c>
      <c r="B801" s="25" t="s">
        <v>3516</v>
      </c>
      <c r="C801" s="25" t="s">
        <v>3517</v>
      </c>
      <c r="D801" s="25" t="s">
        <v>3258</v>
      </c>
      <c r="E801" s="25" t="s">
        <v>55</v>
      </c>
      <c r="F801" s="25" t="s">
        <v>284</v>
      </c>
      <c r="G801" s="28" t="s">
        <v>3410</v>
      </c>
      <c r="H801" s="25"/>
    </row>
    <row r="802" spans="1:8" ht="25.5" customHeight="1">
      <c r="A802" s="25">
        <v>1</v>
      </c>
      <c r="B802" s="25" t="s">
        <v>3518</v>
      </c>
      <c r="C802" s="25" t="s">
        <v>3519</v>
      </c>
      <c r="D802" s="25" t="s">
        <v>3520</v>
      </c>
      <c r="E802" s="25" t="s">
        <v>257</v>
      </c>
      <c r="F802" s="25" t="s">
        <v>284</v>
      </c>
      <c r="G802" s="28" t="s">
        <v>3521</v>
      </c>
      <c r="H802" s="25"/>
    </row>
    <row r="803" spans="1:8" ht="25.5" customHeight="1">
      <c r="A803" s="25">
        <v>2</v>
      </c>
      <c r="B803" s="25" t="s">
        <v>3522</v>
      </c>
      <c r="C803" s="25" t="s">
        <v>3523</v>
      </c>
      <c r="D803" s="25" t="s">
        <v>3520</v>
      </c>
      <c r="E803" s="25" t="s">
        <v>257</v>
      </c>
      <c r="F803" s="25" t="s">
        <v>284</v>
      </c>
      <c r="G803" s="28" t="s">
        <v>3521</v>
      </c>
      <c r="H803" s="25"/>
    </row>
    <row r="804" spans="1:8" ht="25.5" customHeight="1">
      <c r="A804" s="25">
        <v>3</v>
      </c>
      <c r="B804" s="25" t="s">
        <v>3524</v>
      </c>
      <c r="C804" s="25" t="s">
        <v>3525</v>
      </c>
      <c r="D804" s="25" t="s">
        <v>3520</v>
      </c>
      <c r="E804" s="25" t="s">
        <v>14</v>
      </c>
      <c r="F804" s="25" t="s">
        <v>284</v>
      </c>
      <c r="G804" s="28" t="s">
        <v>3521</v>
      </c>
      <c r="H804" s="25"/>
    </row>
    <row r="805" spans="1:8" ht="25.5" customHeight="1">
      <c r="A805" s="25">
        <v>4</v>
      </c>
      <c r="B805" s="25" t="s">
        <v>3526</v>
      </c>
      <c r="C805" s="25" t="s">
        <v>3527</v>
      </c>
      <c r="D805" s="25" t="s">
        <v>3520</v>
      </c>
      <c r="E805" s="25" t="s">
        <v>14</v>
      </c>
      <c r="F805" s="25" t="s">
        <v>284</v>
      </c>
      <c r="G805" s="28" t="s">
        <v>3521</v>
      </c>
      <c r="H805" s="25"/>
    </row>
    <row r="806" spans="1:8" ht="25.5" customHeight="1">
      <c r="A806" s="25">
        <v>5</v>
      </c>
      <c r="B806" s="25" t="s">
        <v>3528</v>
      </c>
      <c r="C806" s="25" t="s">
        <v>3529</v>
      </c>
      <c r="D806" s="25" t="s">
        <v>3520</v>
      </c>
      <c r="E806" s="25" t="s">
        <v>14</v>
      </c>
      <c r="F806" s="25" t="s">
        <v>284</v>
      </c>
      <c r="G806" s="28" t="s">
        <v>3521</v>
      </c>
      <c r="H806" s="25"/>
    </row>
    <row r="807" spans="1:8" ht="25.5" customHeight="1">
      <c r="A807" s="25">
        <v>6</v>
      </c>
      <c r="B807" s="25" t="s">
        <v>3530</v>
      </c>
      <c r="C807" s="25" t="s">
        <v>3531</v>
      </c>
      <c r="D807" s="25" t="s">
        <v>3520</v>
      </c>
      <c r="E807" s="25" t="s">
        <v>15</v>
      </c>
      <c r="F807" s="25" t="s">
        <v>284</v>
      </c>
      <c r="G807" s="28" t="s">
        <v>3521</v>
      </c>
      <c r="H807" s="25"/>
    </row>
    <row r="808" spans="1:8" ht="25.5" customHeight="1">
      <c r="A808" s="25">
        <v>7</v>
      </c>
      <c r="B808" s="25" t="s">
        <v>3532</v>
      </c>
      <c r="C808" s="25" t="s">
        <v>3533</v>
      </c>
      <c r="D808" s="25" t="s">
        <v>3520</v>
      </c>
      <c r="E808" s="25" t="s">
        <v>15</v>
      </c>
      <c r="F808" s="25" t="s">
        <v>284</v>
      </c>
      <c r="G808" s="28" t="s">
        <v>3521</v>
      </c>
      <c r="H808" s="25"/>
    </row>
    <row r="809" spans="1:8" ht="25.5" customHeight="1">
      <c r="A809" s="25">
        <v>8</v>
      </c>
      <c r="B809" s="25" t="s">
        <v>3534</v>
      </c>
      <c r="C809" s="25" t="s">
        <v>3535</v>
      </c>
      <c r="D809" s="25" t="s">
        <v>3520</v>
      </c>
      <c r="E809" s="25" t="s">
        <v>15</v>
      </c>
      <c r="F809" s="25" t="s">
        <v>284</v>
      </c>
      <c r="G809" s="28" t="s">
        <v>3521</v>
      </c>
      <c r="H809" s="25"/>
    </row>
    <row r="810" spans="1:8" ht="25.5" customHeight="1">
      <c r="A810" s="25">
        <v>9</v>
      </c>
      <c r="B810" s="25" t="s">
        <v>3536</v>
      </c>
      <c r="C810" s="25" t="s">
        <v>3537</v>
      </c>
      <c r="D810" s="25" t="s">
        <v>3520</v>
      </c>
      <c r="E810" s="25" t="s">
        <v>15</v>
      </c>
      <c r="F810" s="25" t="s">
        <v>284</v>
      </c>
      <c r="G810" s="28" t="s">
        <v>3521</v>
      </c>
      <c r="H810" s="25"/>
    </row>
    <row r="811" spans="1:8" ht="25.5" customHeight="1">
      <c r="A811" s="25">
        <v>10</v>
      </c>
      <c r="B811" s="25" t="s">
        <v>3538</v>
      </c>
      <c r="C811" s="25" t="s">
        <v>3539</v>
      </c>
      <c r="D811" s="25" t="s">
        <v>3520</v>
      </c>
      <c r="E811" s="25" t="s">
        <v>15</v>
      </c>
      <c r="F811" s="25" t="s">
        <v>284</v>
      </c>
      <c r="G811" s="28" t="s">
        <v>3521</v>
      </c>
      <c r="H811" s="25"/>
    </row>
    <row r="812" spans="1:8" ht="25.5" customHeight="1">
      <c r="A812" s="25">
        <v>11</v>
      </c>
      <c r="B812" s="25" t="s">
        <v>3540</v>
      </c>
      <c r="C812" s="25" t="s">
        <v>3541</v>
      </c>
      <c r="D812" s="25" t="s">
        <v>3520</v>
      </c>
      <c r="E812" s="25" t="s">
        <v>15</v>
      </c>
      <c r="F812" s="25" t="s">
        <v>284</v>
      </c>
      <c r="G812" s="28" t="s">
        <v>3521</v>
      </c>
      <c r="H812" s="25"/>
    </row>
    <row r="813" spans="1:8" ht="25.5" customHeight="1">
      <c r="A813" s="25">
        <v>12</v>
      </c>
      <c r="B813" s="25" t="s">
        <v>3542</v>
      </c>
      <c r="C813" s="25" t="s">
        <v>3543</v>
      </c>
      <c r="D813" s="25" t="s">
        <v>3520</v>
      </c>
      <c r="E813" s="25" t="s">
        <v>16</v>
      </c>
      <c r="F813" s="25" t="s">
        <v>284</v>
      </c>
      <c r="G813" s="28" t="s">
        <v>3521</v>
      </c>
      <c r="H813" s="25"/>
    </row>
    <row r="814" spans="1:8" ht="25.5" customHeight="1">
      <c r="A814" s="25">
        <v>13</v>
      </c>
      <c r="B814" s="25" t="s">
        <v>3544</v>
      </c>
      <c r="C814" s="25" t="s">
        <v>3545</v>
      </c>
      <c r="D814" s="25" t="s">
        <v>3520</v>
      </c>
      <c r="E814" s="25" t="s">
        <v>16</v>
      </c>
      <c r="F814" s="25" t="s">
        <v>284</v>
      </c>
      <c r="G814" s="28" t="s">
        <v>3521</v>
      </c>
      <c r="H814" s="25"/>
    </row>
    <row r="815" spans="1:8" ht="25.5" customHeight="1">
      <c r="A815" s="25">
        <v>14</v>
      </c>
      <c r="B815" s="25" t="s">
        <v>3546</v>
      </c>
      <c r="C815" s="25" t="s">
        <v>3547</v>
      </c>
      <c r="D815" s="25" t="s">
        <v>3520</v>
      </c>
      <c r="E815" s="25" t="s">
        <v>16</v>
      </c>
      <c r="F815" s="25" t="s">
        <v>284</v>
      </c>
      <c r="G815" s="28" t="s">
        <v>3521</v>
      </c>
      <c r="H815" s="25"/>
    </row>
    <row r="816" spans="1:8" ht="25.5" customHeight="1">
      <c r="A816" s="25">
        <v>15</v>
      </c>
      <c r="B816" s="25" t="s">
        <v>3548</v>
      </c>
      <c r="C816" s="25" t="s">
        <v>3549</v>
      </c>
      <c r="D816" s="25" t="s">
        <v>3520</v>
      </c>
      <c r="E816" s="25" t="s">
        <v>16</v>
      </c>
      <c r="F816" s="25" t="s">
        <v>284</v>
      </c>
      <c r="G816" s="28" t="s">
        <v>3521</v>
      </c>
      <c r="H816" s="25"/>
    </row>
    <row r="817" spans="1:8" ht="25.5" customHeight="1">
      <c r="A817" s="25">
        <v>16</v>
      </c>
      <c r="B817" s="25" t="s">
        <v>3550</v>
      </c>
      <c r="C817" s="25" t="s">
        <v>3551</v>
      </c>
      <c r="D817" s="25" t="s">
        <v>3520</v>
      </c>
      <c r="E817" s="25" t="s">
        <v>16</v>
      </c>
      <c r="F817" s="25" t="s">
        <v>284</v>
      </c>
      <c r="G817" s="28" t="s">
        <v>3521</v>
      </c>
      <c r="H817" s="25"/>
    </row>
    <row r="818" spans="1:8" ht="25.5" customHeight="1">
      <c r="A818" s="25">
        <v>17</v>
      </c>
      <c r="B818" s="25" t="s">
        <v>3552</v>
      </c>
      <c r="C818" s="25" t="s">
        <v>3553</v>
      </c>
      <c r="D818" s="25" t="s">
        <v>3520</v>
      </c>
      <c r="E818" s="25" t="s">
        <v>18</v>
      </c>
      <c r="F818" s="25" t="s">
        <v>284</v>
      </c>
      <c r="G818" s="28" t="s">
        <v>3521</v>
      </c>
      <c r="H818" s="25"/>
    </row>
    <row r="819" spans="1:8" ht="25.5" customHeight="1">
      <c r="A819" s="25">
        <v>18</v>
      </c>
      <c r="B819" s="25" t="s">
        <v>3554</v>
      </c>
      <c r="C819" s="25" t="s">
        <v>3555</v>
      </c>
      <c r="D819" s="25" t="s">
        <v>3520</v>
      </c>
      <c r="E819" s="25" t="s">
        <v>18</v>
      </c>
      <c r="F819" s="25" t="s">
        <v>284</v>
      </c>
      <c r="G819" s="28" t="s">
        <v>3521</v>
      </c>
      <c r="H819" s="25"/>
    </row>
    <row r="820" spans="1:8" ht="25.5" customHeight="1">
      <c r="A820" s="25">
        <v>19</v>
      </c>
      <c r="B820" s="25" t="s">
        <v>3556</v>
      </c>
      <c r="C820" s="25" t="s">
        <v>3557</v>
      </c>
      <c r="D820" s="25" t="s">
        <v>3520</v>
      </c>
      <c r="E820" s="25" t="s">
        <v>18</v>
      </c>
      <c r="F820" s="25" t="s">
        <v>284</v>
      </c>
      <c r="G820" s="28" t="s">
        <v>3521</v>
      </c>
      <c r="H820" s="25"/>
    </row>
    <row r="821" spans="1:8" ht="25.5" customHeight="1">
      <c r="A821" s="25">
        <v>20</v>
      </c>
      <c r="B821" s="25" t="s">
        <v>3558</v>
      </c>
      <c r="C821" s="25" t="s">
        <v>3559</v>
      </c>
      <c r="D821" s="25" t="s">
        <v>3520</v>
      </c>
      <c r="E821" s="25" t="s">
        <v>18</v>
      </c>
      <c r="F821" s="25" t="s">
        <v>284</v>
      </c>
      <c r="G821" s="28" t="s">
        <v>3521</v>
      </c>
      <c r="H821" s="25"/>
    </row>
    <row r="822" spans="1:8" ht="25.5" customHeight="1">
      <c r="A822" s="25">
        <v>21</v>
      </c>
      <c r="B822" s="25" t="s">
        <v>3560</v>
      </c>
      <c r="C822" s="25" t="s">
        <v>3561</v>
      </c>
      <c r="D822" s="25" t="s">
        <v>3520</v>
      </c>
      <c r="E822" s="25" t="s">
        <v>18</v>
      </c>
      <c r="F822" s="25" t="s">
        <v>284</v>
      </c>
      <c r="G822" s="28" t="s">
        <v>3521</v>
      </c>
      <c r="H822" s="25"/>
    </row>
    <row r="823" spans="1:8" ht="25.5" customHeight="1">
      <c r="A823" s="25">
        <v>22</v>
      </c>
      <c r="B823" s="25" t="s">
        <v>3562</v>
      </c>
      <c r="C823" s="25" t="s">
        <v>3563</v>
      </c>
      <c r="D823" s="25" t="s">
        <v>3520</v>
      </c>
      <c r="E823" s="25" t="s">
        <v>18</v>
      </c>
      <c r="F823" s="25" t="s">
        <v>284</v>
      </c>
      <c r="G823" s="28" t="s">
        <v>3521</v>
      </c>
      <c r="H823" s="25"/>
    </row>
    <row r="824" spans="1:8" ht="25.5" customHeight="1">
      <c r="A824" s="25">
        <v>23</v>
      </c>
      <c r="B824" s="25" t="s">
        <v>3564</v>
      </c>
      <c r="C824" s="25" t="s">
        <v>3565</v>
      </c>
      <c r="D824" s="25" t="s">
        <v>3520</v>
      </c>
      <c r="E824" s="25" t="s">
        <v>18</v>
      </c>
      <c r="F824" s="25" t="s">
        <v>284</v>
      </c>
      <c r="G824" s="28" t="s">
        <v>3521</v>
      </c>
      <c r="H824" s="25"/>
    </row>
    <row r="825" spans="1:8" ht="25.5" customHeight="1">
      <c r="A825" s="25">
        <v>24</v>
      </c>
      <c r="B825" s="25" t="s">
        <v>3566</v>
      </c>
      <c r="C825" s="25" t="s">
        <v>3567</v>
      </c>
      <c r="D825" s="25" t="s">
        <v>3520</v>
      </c>
      <c r="E825" s="25" t="s">
        <v>18</v>
      </c>
      <c r="F825" s="25" t="s">
        <v>284</v>
      </c>
      <c r="G825" s="28" t="s">
        <v>3521</v>
      </c>
      <c r="H825" s="25"/>
    </row>
    <row r="826" spans="1:8" ht="25.5" customHeight="1">
      <c r="A826" s="25">
        <v>25</v>
      </c>
      <c r="B826" s="25" t="s">
        <v>3568</v>
      </c>
      <c r="C826" s="25" t="s">
        <v>3569</v>
      </c>
      <c r="D826" s="25" t="s">
        <v>3520</v>
      </c>
      <c r="E826" s="25" t="s">
        <v>18</v>
      </c>
      <c r="F826" s="25" t="s">
        <v>284</v>
      </c>
      <c r="G826" s="28" t="s">
        <v>3521</v>
      </c>
      <c r="H826" s="25"/>
    </row>
    <row r="827" spans="1:8" ht="25.5" customHeight="1">
      <c r="A827" s="25">
        <v>26</v>
      </c>
      <c r="B827" s="25" t="s">
        <v>3570</v>
      </c>
      <c r="C827" s="25" t="s">
        <v>3571</v>
      </c>
      <c r="D827" s="25" t="s">
        <v>3520</v>
      </c>
      <c r="E827" s="25" t="s">
        <v>18</v>
      </c>
      <c r="F827" s="25" t="s">
        <v>284</v>
      </c>
      <c r="G827" s="28" t="s">
        <v>3521</v>
      </c>
      <c r="H827" s="25"/>
    </row>
    <row r="828" spans="1:8" ht="25.5" customHeight="1">
      <c r="A828" s="25">
        <v>27</v>
      </c>
      <c r="B828" s="25" t="s">
        <v>3572</v>
      </c>
      <c r="C828" s="25" t="s">
        <v>3573</v>
      </c>
      <c r="D828" s="25" t="s">
        <v>3520</v>
      </c>
      <c r="E828" s="25" t="s">
        <v>18</v>
      </c>
      <c r="F828" s="25" t="s">
        <v>284</v>
      </c>
      <c r="G828" s="28" t="s">
        <v>3521</v>
      </c>
      <c r="H828" s="25"/>
    </row>
    <row r="829" spans="1:8" ht="25.5" customHeight="1">
      <c r="A829" s="25">
        <v>28</v>
      </c>
      <c r="B829" s="25" t="s">
        <v>3574</v>
      </c>
      <c r="C829" s="25" t="s">
        <v>3575</v>
      </c>
      <c r="D829" s="25" t="s">
        <v>3520</v>
      </c>
      <c r="E829" s="25" t="s">
        <v>18</v>
      </c>
      <c r="F829" s="25" t="s">
        <v>284</v>
      </c>
      <c r="G829" s="28" t="s">
        <v>3521</v>
      </c>
      <c r="H829" s="25"/>
    </row>
    <row r="830" spans="1:8" ht="25.5" customHeight="1">
      <c r="A830" s="25">
        <v>29</v>
      </c>
      <c r="B830" s="25" t="s">
        <v>3576</v>
      </c>
      <c r="C830" s="25" t="s">
        <v>3577</v>
      </c>
      <c r="D830" s="25" t="s">
        <v>3520</v>
      </c>
      <c r="E830" s="25" t="s">
        <v>18</v>
      </c>
      <c r="F830" s="25" t="s">
        <v>284</v>
      </c>
      <c r="G830" s="28" t="s">
        <v>3521</v>
      </c>
      <c r="H830" s="25"/>
    </row>
    <row r="831" spans="1:8" ht="25.5" customHeight="1">
      <c r="A831" s="25">
        <v>30</v>
      </c>
      <c r="B831" s="25" t="s">
        <v>3578</v>
      </c>
      <c r="C831" s="25" t="s">
        <v>3579</v>
      </c>
      <c r="D831" s="25" t="s">
        <v>3520</v>
      </c>
      <c r="E831" s="25" t="s">
        <v>18</v>
      </c>
      <c r="F831" s="25" t="s">
        <v>284</v>
      </c>
      <c r="G831" s="28" t="s">
        <v>3521</v>
      </c>
      <c r="H831" s="25"/>
    </row>
    <row r="832" spans="1:8" ht="25.5" customHeight="1">
      <c r="A832" s="25">
        <v>31</v>
      </c>
      <c r="B832" s="25" t="s">
        <v>3580</v>
      </c>
      <c r="C832" s="25" t="s">
        <v>3581</v>
      </c>
      <c r="D832" s="25" t="s">
        <v>3520</v>
      </c>
      <c r="E832" s="25" t="s">
        <v>18</v>
      </c>
      <c r="F832" s="25" t="s">
        <v>284</v>
      </c>
      <c r="G832" s="28" t="s">
        <v>3521</v>
      </c>
      <c r="H832" s="25"/>
    </row>
    <row r="833" spans="1:8" ht="25.5" customHeight="1">
      <c r="A833" s="25">
        <v>32</v>
      </c>
      <c r="B833" s="25" t="s">
        <v>3582</v>
      </c>
      <c r="C833" s="25" t="s">
        <v>3583</v>
      </c>
      <c r="D833" s="25" t="s">
        <v>3520</v>
      </c>
      <c r="E833" s="25" t="s">
        <v>19</v>
      </c>
      <c r="F833" s="25" t="s">
        <v>284</v>
      </c>
      <c r="G833" s="28" t="s">
        <v>3521</v>
      </c>
      <c r="H833" s="25"/>
    </row>
    <row r="834" spans="1:8" ht="25.5" customHeight="1">
      <c r="A834" s="25">
        <v>33</v>
      </c>
      <c r="B834" s="25" t="s">
        <v>3584</v>
      </c>
      <c r="C834" s="25" t="s">
        <v>3585</v>
      </c>
      <c r="D834" s="25" t="s">
        <v>3520</v>
      </c>
      <c r="E834" s="25" t="s">
        <v>19</v>
      </c>
      <c r="F834" s="25" t="s">
        <v>284</v>
      </c>
      <c r="G834" s="28" t="s">
        <v>3521</v>
      </c>
      <c r="H834" s="25"/>
    </row>
    <row r="835" spans="1:8" ht="25.5" customHeight="1">
      <c r="A835" s="25">
        <v>34</v>
      </c>
      <c r="B835" s="25" t="s">
        <v>3586</v>
      </c>
      <c r="C835" s="25" t="s">
        <v>3587</v>
      </c>
      <c r="D835" s="25" t="s">
        <v>3520</v>
      </c>
      <c r="E835" s="25" t="s">
        <v>21</v>
      </c>
      <c r="F835" s="25" t="s">
        <v>284</v>
      </c>
      <c r="G835" s="28" t="s">
        <v>3521</v>
      </c>
      <c r="H835" s="25"/>
    </row>
    <row r="836" spans="1:8" ht="25.5" customHeight="1">
      <c r="A836" s="25">
        <v>35</v>
      </c>
      <c r="B836" s="25" t="s">
        <v>3588</v>
      </c>
      <c r="C836" s="25" t="s">
        <v>3589</v>
      </c>
      <c r="D836" s="25" t="s">
        <v>3520</v>
      </c>
      <c r="E836" s="25" t="s">
        <v>30</v>
      </c>
      <c r="F836" s="25" t="s">
        <v>284</v>
      </c>
      <c r="G836" s="28" t="s">
        <v>3521</v>
      </c>
      <c r="H836" s="25"/>
    </row>
    <row r="837" spans="1:8" ht="25.5" customHeight="1">
      <c r="A837" s="25">
        <v>36</v>
      </c>
      <c r="B837" s="25" t="s">
        <v>3590</v>
      </c>
      <c r="C837" s="25" t="s">
        <v>3591</v>
      </c>
      <c r="D837" s="25" t="s">
        <v>3520</v>
      </c>
      <c r="E837" s="25" t="s">
        <v>30</v>
      </c>
      <c r="F837" s="25" t="s">
        <v>284</v>
      </c>
      <c r="G837" s="28" t="s">
        <v>3521</v>
      </c>
      <c r="H837" s="25"/>
    </row>
    <row r="838" spans="1:8" ht="25.5" customHeight="1">
      <c r="A838" s="25">
        <v>37</v>
      </c>
      <c r="B838" s="25" t="s">
        <v>3592</v>
      </c>
      <c r="C838" s="25" t="s">
        <v>3593</v>
      </c>
      <c r="D838" s="25" t="s">
        <v>3520</v>
      </c>
      <c r="E838" s="25" t="s">
        <v>30</v>
      </c>
      <c r="F838" s="25" t="s">
        <v>284</v>
      </c>
      <c r="G838" s="28" t="s">
        <v>3521</v>
      </c>
      <c r="H838" s="25"/>
    </row>
    <row r="839" spans="1:8" ht="25.5" customHeight="1">
      <c r="A839" s="25">
        <v>38</v>
      </c>
      <c r="B839" s="25" t="s">
        <v>3594</v>
      </c>
      <c r="C839" s="25" t="s">
        <v>3595</v>
      </c>
      <c r="D839" s="25" t="s">
        <v>3520</v>
      </c>
      <c r="E839" s="25" t="s">
        <v>30</v>
      </c>
      <c r="F839" s="25" t="s">
        <v>284</v>
      </c>
      <c r="G839" s="28" t="s">
        <v>3521</v>
      </c>
      <c r="H839" s="25"/>
    </row>
    <row r="840" spans="1:8" ht="25.5" customHeight="1">
      <c r="A840" s="25">
        <v>39</v>
      </c>
      <c r="B840" s="25" t="s">
        <v>3596</v>
      </c>
      <c r="C840" s="25" t="s">
        <v>3597</v>
      </c>
      <c r="D840" s="25" t="s">
        <v>3520</v>
      </c>
      <c r="E840" s="25" t="s">
        <v>259</v>
      </c>
      <c r="F840" s="25" t="s">
        <v>284</v>
      </c>
      <c r="G840" s="28" t="s">
        <v>3521</v>
      </c>
      <c r="H840" s="25"/>
    </row>
    <row r="841" spans="1:8" ht="25.5" customHeight="1">
      <c r="A841" s="25">
        <v>40</v>
      </c>
      <c r="B841" s="25" t="s">
        <v>3598</v>
      </c>
      <c r="C841" s="25" t="s">
        <v>3599</v>
      </c>
      <c r="D841" s="25" t="s">
        <v>3520</v>
      </c>
      <c r="E841" s="25" t="s">
        <v>259</v>
      </c>
      <c r="F841" s="25" t="s">
        <v>284</v>
      </c>
      <c r="G841" s="28" t="s">
        <v>3521</v>
      </c>
      <c r="H841" s="25"/>
    </row>
    <row r="842" spans="1:8" ht="25.5" customHeight="1">
      <c r="A842" s="25">
        <v>41</v>
      </c>
      <c r="B842" s="25" t="s">
        <v>3600</v>
      </c>
      <c r="C842" s="25" t="s">
        <v>3601</v>
      </c>
      <c r="D842" s="25" t="s">
        <v>3520</v>
      </c>
      <c r="E842" s="25" t="s">
        <v>259</v>
      </c>
      <c r="F842" s="25" t="s">
        <v>284</v>
      </c>
      <c r="G842" s="28" t="s">
        <v>3521</v>
      </c>
      <c r="H842" s="25"/>
    </row>
    <row r="843" spans="1:8" ht="25.5" customHeight="1">
      <c r="A843" s="25">
        <v>42</v>
      </c>
      <c r="B843" s="25" t="s">
        <v>3602</v>
      </c>
      <c r="C843" s="25" t="s">
        <v>3603</v>
      </c>
      <c r="D843" s="25" t="s">
        <v>3520</v>
      </c>
      <c r="E843" s="25" t="s">
        <v>259</v>
      </c>
      <c r="F843" s="25" t="s">
        <v>284</v>
      </c>
      <c r="G843" s="28" t="s">
        <v>3521</v>
      </c>
      <c r="H843" s="25"/>
    </row>
    <row r="844" spans="1:8" ht="25.5" customHeight="1">
      <c r="A844" s="25">
        <v>43</v>
      </c>
      <c r="B844" s="25" t="s">
        <v>3604</v>
      </c>
      <c r="C844" s="25" t="s">
        <v>3605</v>
      </c>
      <c r="D844" s="25" t="s">
        <v>3520</v>
      </c>
      <c r="E844" s="25" t="s">
        <v>33</v>
      </c>
      <c r="F844" s="25" t="s">
        <v>284</v>
      </c>
      <c r="G844" s="28" t="s">
        <v>3521</v>
      </c>
      <c r="H844" s="25"/>
    </row>
    <row r="845" spans="1:8" ht="25.5" customHeight="1">
      <c r="A845" s="25">
        <v>44</v>
      </c>
      <c r="B845" s="25" t="s">
        <v>3606</v>
      </c>
      <c r="C845" s="25" t="s">
        <v>3607</v>
      </c>
      <c r="D845" s="25" t="s">
        <v>3520</v>
      </c>
      <c r="E845" s="25" t="s">
        <v>33</v>
      </c>
      <c r="F845" s="25" t="s">
        <v>284</v>
      </c>
      <c r="G845" s="28" t="s">
        <v>3521</v>
      </c>
      <c r="H845" s="25"/>
    </row>
    <row r="846" spans="1:8" ht="25.5" customHeight="1">
      <c r="A846" s="25">
        <v>45</v>
      </c>
      <c r="B846" s="25" t="s">
        <v>3608</v>
      </c>
      <c r="C846" s="25" t="s">
        <v>3609</v>
      </c>
      <c r="D846" s="25" t="s">
        <v>3520</v>
      </c>
      <c r="E846" s="25" t="s">
        <v>33</v>
      </c>
      <c r="F846" s="25" t="s">
        <v>284</v>
      </c>
      <c r="G846" s="28" t="s">
        <v>3521</v>
      </c>
      <c r="H846" s="25"/>
    </row>
    <row r="847" spans="1:8" ht="25.5" customHeight="1">
      <c r="A847" s="25">
        <v>46</v>
      </c>
      <c r="B847" s="25" t="s">
        <v>3610</v>
      </c>
      <c r="C847" s="25" t="s">
        <v>3611</v>
      </c>
      <c r="D847" s="25" t="s">
        <v>3520</v>
      </c>
      <c r="E847" s="25" t="s">
        <v>33</v>
      </c>
      <c r="F847" s="25" t="s">
        <v>284</v>
      </c>
      <c r="G847" s="28" t="s">
        <v>3521</v>
      </c>
      <c r="H847" s="25"/>
    </row>
    <row r="848" spans="1:8" ht="25.5" customHeight="1">
      <c r="A848" s="25">
        <v>47</v>
      </c>
      <c r="B848" s="25" t="s">
        <v>3612</v>
      </c>
      <c r="C848" s="25" t="s">
        <v>3613</v>
      </c>
      <c r="D848" s="25" t="s">
        <v>3520</v>
      </c>
      <c r="E848" s="25" t="s">
        <v>34</v>
      </c>
      <c r="F848" s="25" t="s">
        <v>284</v>
      </c>
      <c r="G848" s="28" t="s">
        <v>3521</v>
      </c>
      <c r="H848" s="25"/>
    </row>
    <row r="849" spans="1:8" ht="25.5" customHeight="1">
      <c r="A849" s="25">
        <v>48</v>
      </c>
      <c r="B849" s="25" t="s">
        <v>3614</v>
      </c>
      <c r="C849" s="25" t="s">
        <v>3615</v>
      </c>
      <c r="D849" s="25" t="s">
        <v>3520</v>
      </c>
      <c r="E849" s="25" t="s">
        <v>34</v>
      </c>
      <c r="F849" s="25" t="s">
        <v>284</v>
      </c>
      <c r="G849" s="28" t="s">
        <v>3521</v>
      </c>
      <c r="H849" s="25"/>
    </row>
    <row r="850" spans="1:8" ht="25.5" customHeight="1">
      <c r="A850" s="25">
        <v>49</v>
      </c>
      <c r="B850" s="25" t="s">
        <v>3616</v>
      </c>
      <c r="C850" s="25" t="s">
        <v>3617</v>
      </c>
      <c r="D850" s="25" t="s">
        <v>3520</v>
      </c>
      <c r="E850" s="25" t="s">
        <v>34</v>
      </c>
      <c r="F850" s="25" t="s">
        <v>284</v>
      </c>
      <c r="G850" s="28" t="s">
        <v>3521</v>
      </c>
      <c r="H850" s="25"/>
    </row>
    <row r="851" spans="1:8" ht="25.5" customHeight="1">
      <c r="A851" s="25">
        <v>50</v>
      </c>
      <c r="B851" s="25" t="s">
        <v>3618</v>
      </c>
      <c r="C851" s="25" t="s">
        <v>3619</v>
      </c>
      <c r="D851" s="25" t="s">
        <v>3520</v>
      </c>
      <c r="E851" s="25" t="s">
        <v>34</v>
      </c>
      <c r="F851" s="25" t="s">
        <v>284</v>
      </c>
      <c r="G851" s="28" t="s">
        <v>3521</v>
      </c>
      <c r="H851" s="25"/>
    </row>
    <row r="852" spans="1:8" ht="25.5" customHeight="1">
      <c r="A852" s="25">
        <v>51</v>
      </c>
      <c r="B852" s="25" t="s">
        <v>3620</v>
      </c>
      <c r="C852" s="25" t="s">
        <v>3621</v>
      </c>
      <c r="D852" s="25" t="s">
        <v>3520</v>
      </c>
      <c r="E852" s="25" t="s">
        <v>34</v>
      </c>
      <c r="F852" s="25" t="s">
        <v>284</v>
      </c>
      <c r="G852" s="28" t="s">
        <v>3521</v>
      </c>
      <c r="H852" s="25"/>
    </row>
    <row r="853" spans="1:8" ht="25.5" customHeight="1">
      <c r="A853" s="25">
        <v>52</v>
      </c>
      <c r="B853" s="25" t="s">
        <v>3622</v>
      </c>
      <c r="C853" s="25" t="s">
        <v>3623</v>
      </c>
      <c r="D853" s="25" t="s">
        <v>3520</v>
      </c>
      <c r="E853" s="25" t="s">
        <v>34</v>
      </c>
      <c r="F853" s="25" t="s">
        <v>284</v>
      </c>
      <c r="G853" s="28" t="s">
        <v>3521</v>
      </c>
      <c r="H853" s="25"/>
    </row>
    <row r="854" spans="1:8" ht="25.5" customHeight="1">
      <c r="A854" s="25">
        <v>53</v>
      </c>
      <c r="B854" s="25" t="s">
        <v>3624</v>
      </c>
      <c r="C854" s="25" t="s">
        <v>3625</v>
      </c>
      <c r="D854" s="25" t="s">
        <v>3520</v>
      </c>
      <c r="E854" s="25" t="s">
        <v>34</v>
      </c>
      <c r="F854" s="25" t="s">
        <v>284</v>
      </c>
      <c r="G854" s="28" t="s">
        <v>3521</v>
      </c>
      <c r="H854" s="25"/>
    </row>
    <row r="855" spans="1:8" ht="25.5" customHeight="1">
      <c r="A855" s="25">
        <v>54</v>
      </c>
      <c r="B855" s="25" t="s">
        <v>3626</v>
      </c>
      <c r="C855" s="25" t="s">
        <v>3627</v>
      </c>
      <c r="D855" s="25" t="s">
        <v>3520</v>
      </c>
      <c r="E855" s="25" t="s">
        <v>39</v>
      </c>
      <c r="F855" s="25" t="s">
        <v>284</v>
      </c>
      <c r="G855" s="28" t="s">
        <v>3521</v>
      </c>
      <c r="H855" s="25"/>
    </row>
    <row r="856" spans="1:8" ht="25.5" customHeight="1">
      <c r="A856" s="25">
        <v>55</v>
      </c>
      <c r="B856" s="25" t="s">
        <v>3628</v>
      </c>
      <c r="C856" s="25" t="s">
        <v>3629</v>
      </c>
      <c r="D856" s="25" t="s">
        <v>3520</v>
      </c>
      <c r="E856" s="25" t="s">
        <v>40</v>
      </c>
      <c r="F856" s="25" t="s">
        <v>284</v>
      </c>
      <c r="G856" s="28" t="s">
        <v>3521</v>
      </c>
      <c r="H856" s="25"/>
    </row>
    <row r="857" spans="1:8" ht="25.5" customHeight="1">
      <c r="A857" s="25">
        <v>56</v>
      </c>
      <c r="B857" s="25" t="s">
        <v>3630</v>
      </c>
      <c r="C857" s="25" t="s">
        <v>3631</v>
      </c>
      <c r="D857" s="25" t="s">
        <v>3520</v>
      </c>
      <c r="E857" s="25" t="s">
        <v>40</v>
      </c>
      <c r="F857" s="25" t="s">
        <v>284</v>
      </c>
      <c r="G857" s="28" t="s">
        <v>3521</v>
      </c>
      <c r="H857" s="25"/>
    </row>
    <row r="858" spans="1:8" ht="25.5" customHeight="1">
      <c r="A858" s="25">
        <v>57</v>
      </c>
      <c r="B858" s="25" t="s">
        <v>3632</v>
      </c>
      <c r="C858" s="25" t="s">
        <v>3633</v>
      </c>
      <c r="D858" s="25" t="s">
        <v>3520</v>
      </c>
      <c r="E858" s="25" t="s">
        <v>40</v>
      </c>
      <c r="F858" s="25" t="s">
        <v>284</v>
      </c>
      <c r="G858" s="28" t="s">
        <v>3521</v>
      </c>
      <c r="H858" s="25"/>
    </row>
    <row r="859" spans="1:8" ht="25.5" customHeight="1">
      <c r="A859" s="25">
        <v>58</v>
      </c>
      <c r="B859" s="25" t="s">
        <v>3634</v>
      </c>
      <c r="C859" s="25" t="s">
        <v>3635</v>
      </c>
      <c r="D859" s="25" t="s">
        <v>3520</v>
      </c>
      <c r="E859" s="25" t="s">
        <v>40</v>
      </c>
      <c r="F859" s="25" t="s">
        <v>284</v>
      </c>
      <c r="G859" s="28" t="s">
        <v>3521</v>
      </c>
      <c r="H859" s="25"/>
    </row>
    <row r="860" spans="1:8" ht="25.5" customHeight="1">
      <c r="A860" s="25">
        <v>59</v>
      </c>
      <c r="B860" s="25" t="s">
        <v>3636</v>
      </c>
      <c r="C860" s="25" t="s">
        <v>3637</v>
      </c>
      <c r="D860" s="25" t="s">
        <v>3520</v>
      </c>
      <c r="E860" s="25" t="s">
        <v>42</v>
      </c>
      <c r="F860" s="25" t="s">
        <v>284</v>
      </c>
      <c r="G860" s="28" t="s">
        <v>3521</v>
      </c>
      <c r="H860" s="25"/>
    </row>
    <row r="861" spans="1:8" ht="25.5" customHeight="1">
      <c r="A861" s="25">
        <v>60</v>
      </c>
      <c r="B861" s="25" t="s">
        <v>3638</v>
      </c>
      <c r="C861" s="25" t="s">
        <v>3639</v>
      </c>
      <c r="D861" s="25" t="s">
        <v>3520</v>
      </c>
      <c r="E861" s="25" t="s">
        <v>43</v>
      </c>
      <c r="F861" s="25" t="s">
        <v>284</v>
      </c>
      <c r="G861" s="28" t="s">
        <v>3521</v>
      </c>
      <c r="H861" s="25"/>
    </row>
    <row r="862" spans="1:8" ht="25.5" customHeight="1">
      <c r="A862" s="25">
        <v>61</v>
      </c>
      <c r="B862" s="25" t="s">
        <v>3640</v>
      </c>
      <c r="C862" s="25" t="s">
        <v>3641</v>
      </c>
      <c r="D862" s="25" t="s">
        <v>3520</v>
      </c>
      <c r="E862" s="25" t="s">
        <v>43</v>
      </c>
      <c r="F862" s="25" t="s">
        <v>284</v>
      </c>
      <c r="G862" s="28" t="s">
        <v>3521</v>
      </c>
      <c r="H862" s="25"/>
    </row>
    <row r="863" spans="1:8" ht="25.5" customHeight="1">
      <c r="A863" s="25">
        <v>62</v>
      </c>
      <c r="B863" s="25" t="s">
        <v>3642</v>
      </c>
      <c r="C863" s="25" t="s">
        <v>3643</v>
      </c>
      <c r="D863" s="25" t="s">
        <v>3520</v>
      </c>
      <c r="E863" s="25" t="s">
        <v>43</v>
      </c>
      <c r="F863" s="25" t="s">
        <v>284</v>
      </c>
      <c r="G863" s="28" t="s">
        <v>3521</v>
      </c>
      <c r="H863" s="25"/>
    </row>
    <row r="864" spans="1:8" ht="25.5" customHeight="1">
      <c r="A864" s="25">
        <v>63</v>
      </c>
      <c r="B864" s="25" t="s">
        <v>3644</v>
      </c>
      <c r="C864" s="25" t="s">
        <v>3645</v>
      </c>
      <c r="D864" s="25" t="s">
        <v>3520</v>
      </c>
      <c r="E864" s="25" t="s">
        <v>177</v>
      </c>
      <c r="F864" s="25" t="s">
        <v>284</v>
      </c>
      <c r="G864" s="28" t="s">
        <v>3521</v>
      </c>
      <c r="H864" s="25"/>
    </row>
    <row r="865" spans="1:8" ht="25.5" customHeight="1">
      <c r="A865" s="25">
        <v>64</v>
      </c>
      <c r="B865" s="25" t="s">
        <v>3646</v>
      </c>
      <c r="C865" s="25" t="s">
        <v>3647</v>
      </c>
      <c r="D865" s="25" t="s">
        <v>3520</v>
      </c>
      <c r="E865" s="25" t="s">
        <v>177</v>
      </c>
      <c r="F865" s="25" t="s">
        <v>284</v>
      </c>
      <c r="G865" s="28" t="s">
        <v>3521</v>
      </c>
      <c r="H865" s="25"/>
    </row>
    <row r="866" spans="1:8" ht="25.5" customHeight="1">
      <c r="A866" s="25">
        <v>65</v>
      </c>
      <c r="B866" s="25" t="s">
        <v>3648</v>
      </c>
      <c r="C866" s="25" t="s">
        <v>3649</v>
      </c>
      <c r="D866" s="25" t="s">
        <v>3520</v>
      </c>
      <c r="E866" s="25" t="s">
        <v>177</v>
      </c>
      <c r="F866" s="25" t="s">
        <v>284</v>
      </c>
      <c r="G866" s="28" t="s">
        <v>3521</v>
      </c>
      <c r="H866" s="25"/>
    </row>
    <row r="867" spans="1:8" ht="25.5" customHeight="1">
      <c r="A867" s="25">
        <v>1</v>
      </c>
      <c r="B867" s="25" t="s">
        <v>3650</v>
      </c>
      <c r="C867" s="25" t="s">
        <v>3651</v>
      </c>
      <c r="D867" s="25" t="s">
        <v>3520</v>
      </c>
      <c r="E867" s="25" t="s">
        <v>177</v>
      </c>
      <c r="F867" s="25" t="s">
        <v>284</v>
      </c>
      <c r="G867" s="28" t="s">
        <v>3652</v>
      </c>
      <c r="H867" s="25"/>
    </row>
    <row r="868" spans="1:8" ht="25.5" customHeight="1">
      <c r="A868" s="25">
        <v>2</v>
      </c>
      <c r="B868" s="25" t="s">
        <v>3653</v>
      </c>
      <c r="C868" s="25" t="s">
        <v>3654</v>
      </c>
      <c r="D868" s="25" t="s">
        <v>3520</v>
      </c>
      <c r="E868" s="25" t="s">
        <v>177</v>
      </c>
      <c r="F868" s="25" t="s">
        <v>284</v>
      </c>
      <c r="G868" s="28" t="s">
        <v>3652</v>
      </c>
      <c r="H868" s="25"/>
    </row>
    <row r="869" spans="1:8" ht="25.5" customHeight="1">
      <c r="A869" s="25">
        <v>3</v>
      </c>
      <c r="B869" s="25" t="s">
        <v>3655</v>
      </c>
      <c r="C869" s="25" t="s">
        <v>3656</v>
      </c>
      <c r="D869" s="25" t="s">
        <v>3520</v>
      </c>
      <c r="E869" s="25" t="s">
        <v>177</v>
      </c>
      <c r="F869" s="25" t="s">
        <v>284</v>
      </c>
      <c r="G869" s="28" t="s">
        <v>3652</v>
      </c>
      <c r="H869" s="25"/>
    </row>
    <row r="870" spans="1:8" ht="25.5" customHeight="1">
      <c r="A870" s="25">
        <v>4</v>
      </c>
      <c r="B870" s="25" t="s">
        <v>3657</v>
      </c>
      <c r="C870" s="25" t="s">
        <v>3658</v>
      </c>
      <c r="D870" s="25" t="s">
        <v>3520</v>
      </c>
      <c r="E870" s="25" t="s">
        <v>177</v>
      </c>
      <c r="F870" s="25" t="s">
        <v>284</v>
      </c>
      <c r="G870" s="28" t="s">
        <v>3652</v>
      </c>
      <c r="H870" s="25"/>
    </row>
    <row r="871" spans="1:8" ht="25.5" customHeight="1">
      <c r="A871" s="25">
        <v>5</v>
      </c>
      <c r="B871" s="25" t="s">
        <v>3659</v>
      </c>
      <c r="C871" s="25" t="s">
        <v>3660</v>
      </c>
      <c r="D871" s="25" t="s">
        <v>3520</v>
      </c>
      <c r="E871" s="25" t="s">
        <v>177</v>
      </c>
      <c r="F871" s="25" t="s">
        <v>284</v>
      </c>
      <c r="G871" s="28" t="s">
        <v>3652</v>
      </c>
      <c r="H871" s="25"/>
    </row>
    <row r="872" spans="1:8" ht="25.5" customHeight="1">
      <c r="A872" s="25">
        <v>6</v>
      </c>
      <c r="B872" s="25" t="s">
        <v>3661</v>
      </c>
      <c r="C872" s="25" t="s">
        <v>3662</v>
      </c>
      <c r="D872" s="25" t="s">
        <v>3520</v>
      </c>
      <c r="E872" s="25" t="s">
        <v>177</v>
      </c>
      <c r="F872" s="25" t="s">
        <v>284</v>
      </c>
      <c r="G872" s="28" t="s">
        <v>3652</v>
      </c>
      <c r="H872" s="25"/>
    </row>
    <row r="873" spans="1:8" ht="25.5" customHeight="1">
      <c r="A873" s="25">
        <v>7</v>
      </c>
      <c r="B873" s="25" t="s">
        <v>3663</v>
      </c>
      <c r="C873" s="25" t="s">
        <v>3664</v>
      </c>
      <c r="D873" s="25" t="s">
        <v>3520</v>
      </c>
      <c r="E873" s="25" t="s">
        <v>177</v>
      </c>
      <c r="F873" s="25" t="s">
        <v>284</v>
      </c>
      <c r="G873" s="28" t="s">
        <v>3652</v>
      </c>
      <c r="H873" s="25"/>
    </row>
    <row r="874" spans="1:8" ht="25.5" customHeight="1">
      <c r="A874" s="25">
        <v>8</v>
      </c>
      <c r="B874" s="25" t="s">
        <v>3665</v>
      </c>
      <c r="C874" s="25" t="s">
        <v>3666</v>
      </c>
      <c r="D874" s="25" t="s">
        <v>3520</v>
      </c>
      <c r="E874" s="25" t="s">
        <v>177</v>
      </c>
      <c r="F874" s="25" t="s">
        <v>284</v>
      </c>
      <c r="G874" s="28" t="s">
        <v>3652</v>
      </c>
      <c r="H874" s="25"/>
    </row>
    <row r="875" spans="1:8" ht="25.5" customHeight="1">
      <c r="A875" s="25">
        <v>9</v>
      </c>
      <c r="B875" s="25" t="s">
        <v>3667</v>
      </c>
      <c r="C875" s="25" t="s">
        <v>3668</v>
      </c>
      <c r="D875" s="25" t="s">
        <v>3520</v>
      </c>
      <c r="E875" s="25" t="s">
        <v>177</v>
      </c>
      <c r="F875" s="25" t="s">
        <v>284</v>
      </c>
      <c r="G875" s="28" t="s">
        <v>3652</v>
      </c>
      <c r="H875" s="25"/>
    </row>
    <row r="876" spans="1:8" ht="25.5" customHeight="1">
      <c r="A876" s="25">
        <v>10</v>
      </c>
      <c r="B876" s="25" t="s">
        <v>3669</v>
      </c>
      <c r="C876" s="25" t="s">
        <v>3670</v>
      </c>
      <c r="D876" s="25" t="s">
        <v>3520</v>
      </c>
      <c r="E876" s="25" t="s">
        <v>177</v>
      </c>
      <c r="F876" s="25" t="s">
        <v>284</v>
      </c>
      <c r="G876" s="28" t="s">
        <v>3652</v>
      </c>
      <c r="H876" s="25"/>
    </row>
    <row r="877" spans="1:8" ht="25.5" customHeight="1">
      <c r="A877" s="25">
        <v>11</v>
      </c>
      <c r="B877" s="25" t="s">
        <v>3671</v>
      </c>
      <c r="C877" s="25" t="s">
        <v>3672</v>
      </c>
      <c r="D877" s="25" t="s">
        <v>3520</v>
      </c>
      <c r="E877" s="25" t="s">
        <v>177</v>
      </c>
      <c r="F877" s="25" t="s">
        <v>284</v>
      </c>
      <c r="G877" s="28" t="s">
        <v>3652</v>
      </c>
      <c r="H877" s="25"/>
    </row>
    <row r="878" spans="1:8" ht="25.5" customHeight="1">
      <c r="A878" s="25">
        <v>12</v>
      </c>
      <c r="B878" s="25" t="s">
        <v>3673</v>
      </c>
      <c r="C878" s="25" t="s">
        <v>3674</v>
      </c>
      <c r="D878" s="25" t="s">
        <v>3520</v>
      </c>
      <c r="E878" s="25" t="s">
        <v>177</v>
      </c>
      <c r="F878" s="25" t="s">
        <v>284</v>
      </c>
      <c r="G878" s="28" t="s">
        <v>3652</v>
      </c>
      <c r="H878" s="25"/>
    </row>
    <row r="879" spans="1:8" ht="25.5" customHeight="1">
      <c r="A879" s="25">
        <v>13</v>
      </c>
      <c r="B879" s="25" t="s">
        <v>3675</v>
      </c>
      <c r="C879" s="25" t="s">
        <v>3676</v>
      </c>
      <c r="D879" s="25" t="s">
        <v>3520</v>
      </c>
      <c r="E879" s="25" t="s">
        <v>177</v>
      </c>
      <c r="F879" s="25" t="s">
        <v>284</v>
      </c>
      <c r="G879" s="28" t="s">
        <v>3652</v>
      </c>
      <c r="H879" s="25"/>
    </row>
    <row r="880" spans="1:8" ht="25.5" customHeight="1">
      <c r="A880" s="25">
        <v>14</v>
      </c>
      <c r="B880" s="25" t="s">
        <v>3677</v>
      </c>
      <c r="C880" s="25" t="s">
        <v>3678</v>
      </c>
      <c r="D880" s="25" t="s">
        <v>3520</v>
      </c>
      <c r="E880" s="25" t="s">
        <v>177</v>
      </c>
      <c r="F880" s="25" t="s">
        <v>284</v>
      </c>
      <c r="G880" s="28" t="s">
        <v>3652</v>
      </c>
      <c r="H880" s="25"/>
    </row>
    <row r="881" spans="1:8" ht="25.5" customHeight="1">
      <c r="A881" s="25">
        <v>15</v>
      </c>
      <c r="B881" s="25" t="s">
        <v>3679</v>
      </c>
      <c r="C881" s="25" t="s">
        <v>3680</v>
      </c>
      <c r="D881" s="25" t="s">
        <v>3520</v>
      </c>
      <c r="E881" s="25" t="s">
        <v>177</v>
      </c>
      <c r="F881" s="25" t="s">
        <v>284</v>
      </c>
      <c r="G881" s="28" t="s">
        <v>3652</v>
      </c>
      <c r="H881" s="25"/>
    </row>
    <row r="882" spans="1:8" ht="25.5" customHeight="1">
      <c r="A882" s="25">
        <v>16</v>
      </c>
      <c r="B882" s="25" t="s">
        <v>3681</v>
      </c>
      <c r="C882" s="25" t="s">
        <v>3682</v>
      </c>
      <c r="D882" s="25" t="s">
        <v>3520</v>
      </c>
      <c r="E882" s="25" t="s">
        <v>177</v>
      </c>
      <c r="F882" s="25" t="s">
        <v>284</v>
      </c>
      <c r="G882" s="28" t="s">
        <v>3652</v>
      </c>
      <c r="H882" s="25"/>
    </row>
    <row r="883" spans="1:8" ht="25.5" customHeight="1">
      <c r="A883" s="25">
        <v>17</v>
      </c>
      <c r="B883" s="25" t="s">
        <v>3683</v>
      </c>
      <c r="C883" s="25" t="s">
        <v>3684</v>
      </c>
      <c r="D883" s="25" t="s">
        <v>3520</v>
      </c>
      <c r="E883" s="25" t="s">
        <v>177</v>
      </c>
      <c r="F883" s="25" t="s">
        <v>284</v>
      </c>
      <c r="G883" s="28" t="s">
        <v>3652</v>
      </c>
      <c r="H883" s="25"/>
    </row>
    <row r="884" spans="1:8" ht="25.5" customHeight="1">
      <c r="A884" s="25">
        <v>18</v>
      </c>
      <c r="B884" s="25" t="s">
        <v>3685</v>
      </c>
      <c r="C884" s="25" t="s">
        <v>3686</v>
      </c>
      <c r="D884" s="25" t="s">
        <v>3520</v>
      </c>
      <c r="E884" s="25" t="s">
        <v>177</v>
      </c>
      <c r="F884" s="25" t="s">
        <v>284</v>
      </c>
      <c r="G884" s="28" t="s">
        <v>3652</v>
      </c>
      <c r="H884" s="25"/>
    </row>
    <row r="885" spans="1:8" ht="25.5" customHeight="1">
      <c r="A885" s="25">
        <v>19</v>
      </c>
      <c r="B885" s="25" t="s">
        <v>3687</v>
      </c>
      <c r="C885" s="25" t="s">
        <v>3688</v>
      </c>
      <c r="D885" s="25" t="s">
        <v>3520</v>
      </c>
      <c r="E885" s="25" t="s">
        <v>177</v>
      </c>
      <c r="F885" s="25" t="s">
        <v>284</v>
      </c>
      <c r="G885" s="28" t="s">
        <v>3652</v>
      </c>
      <c r="H885" s="25"/>
    </row>
    <row r="886" spans="1:8" ht="25.5" customHeight="1">
      <c r="A886" s="25">
        <v>20</v>
      </c>
      <c r="B886" s="25" t="s">
        <v>3689</v>
      </c>
      <c r="C886" s="25" t="s">
        <v>3690</v>
      </c>
      <c r="D886" s="25" t="s">
        <v>3520</v>
      </c>
      <c r="E886" s="25" t="s">
        <v>177</v>
      </c>
      <c r="F886" s="25" t="s">
        <v>284</v>
      </c>
      <c r="G886" s="28" t="s">
        <v>3652</v>
      </c>
      <c r="H886" s="25"/>
    </row>
    <row r="887" spans="1:8" ht="25.5" customHeight="1">
      <c r="A887" s="25">
        <v>21</v>
      </c>
      <c r="B887" s="25" t="s">
        <v>3691</v>
      </c>
      <c r="C887" s="25" t="s">
        <v>3692</v>
      </c>
      <c r="D887" s="25" t="s">
        <v>3520</v>
      </c>
      <c r="E887" s="25" t="s">
        <v>44</v>
      </c>
      <c r="F887" s="25" t="s">
        <v>284</v>
      </c>
      <c r="G887" s="28" t="s">
        <v>3652</v>
      </c>
      <c r="H887" s="25"/>
    </row>
    <row r="888" spans="1:8" ht="25.5" customHeight="1">
      <c r="A888" s="25">
        <v>22</v>
      </c>
      <c r="B888" s="25" t="s">
        <v>3693</v>
      </c>
      <c r="C888" s="25" t="s">
        <v>3694</v>
      </c>
      <c r="D888" s="25" t="s">
        <v>3520</v>
      </c>
      <c r="E888" s="25" t="s">
        <v>44</v>
      </c>
      <c r="F888" s="25" t="s">
        <v>284</v>
      </c>
      <c r="G888" s="28" t="s">
        <v>3652</v>
      </c>
      <c r="H888" s="25"/>
    </row>
    <row r="889" spans="1:8" ht="25.5" customHeight="1">
      <c r="A889" s="25">
        <v>23</v>
      </c>
      <c r="B889" s="25" t="s">
        <v>3695</v>
      </c>
      <c r="C889" s="25" t="s">
        <v>3696</v>
      </c>
      <c r="D889" s="25" t="s">
        <v>3520</v>
      </c>
      <c r="E889" s="25" t="s">
        <v>45</v>
      </c>
      <c r="F889" s="25" t="s">
        <v>284</v>
      </c>
      <c r="G889" s="28" t="s">
        <v>3652</v>
      </c>
      <c r="H889" s="25"/>
    </row>
    <row r="890" spans="1:8" ht="25.5" customHeight="1">
      <c r="A890" s="25">
        <v>24</v>
      </c>
      <c r="B890" s="25" t="s">
        <v>3697</v>
      </c>
      <c r="C890" s="25" t="s">
        <v>3698</v>
      </c>
      <c r="D890" s="25" t="s">
        <v>3520</v>
      </c>
      <c r="E890" s="25" t="s">
        <v>45</v>
      </c>
      <c r="F890" s="25" t="s">
        <v>284</v>
      </c>
      <c r="G890" s="28" t="s">
        <v>3652</v>
      </c>
      <c r="H890" s="25"/>
    </row>
    <row r="891" spans="1:8" ht="25.5" customHeight="1">
      <c r="A891" s="25">
        <v>25</v>
      </c>
      <c r="B891" s="25" t="s">
        <v>3699</v>
      </c>
      <c r="C891" s="25" t="s">
        <v>3700</v>
      </c>
      <c r="D891" s="25" t="s">
        <v>3520</v>
      </c>
      <c r="E891" s="25" t="s">
        <v>45</v>
      </c>
      <c r="F891" s="25" t="s">
        <v>284</v>
      </c>
      <c r="G891" s="28" t="s">
        <v>3652</v>
      </c>
      <c r="H891" s="25"/>
    </row>
    <row r="892" spans="1:8" ht="25.5" customHeight="1">
      <c r="A892" s="25">
        <v>26</v>
      </c>
      <c r="B892" s="25" t="s">
        <v>3701</v>
      </c>
      <c r="C892" s="25" t="s">
        <v>3702</v>
      </c>
      <c r="D892" s="25" t="s">
        <v>3520</v>
      </c>
      <c r="E892" s="25" t="s">
        <v>50</v>
      </c>
      <c r="F892" s="25" t="s">
        <v>284</v>
      </c>
      <c r="G892" s="28" t="s">
        <v>3652</v>
      </c>
      <c r="H892" s="25"/>
    </row>
    <row r="893" spans="1:8" ht="25.5" customHeight="1">
      <c r="A893" s="25">
        <v>27</v>
      </c>
      <c r="B893" s="25" t="s">
        <v>3703</v>
      </c>
      <c r="C893" s="25" t="s">
        <v>2160</v>
      </c>
      <c r="D893" s="25" t="s">
        <v>3520</v>
      </c>
      <c r="E893" s="25" t="s">
        <v>50</v>
      </c>
      <c r="F893" s="25" t="s">
        <v>284</v>
      </c>
      <c r="G893" s="28" t="s">
        <v>3652</v>
      </c>
      <c r="H893" s="25"/>
    </row>
    <row r="894" spans="1:8" ht="25.5" customHeight="1">
      <c r="A894" s="25">
        <v>28</v>
      </c>
      <c r="B894" s="25" t="s">
        <v>3704</v>
      </c>
      <c r="C894" s="25" t="s">
        <v>3705</v>
      </c>
      <c r="D894" s="25" t="s">
        <v>3520</v>
      </c>
      <c r="E894" s="25" t="s">
        <v>50</v>
      </c>
      <c r="F894" s="25" t="s">
        <v>284</v>
      </c>
      <c r="G894" s="28" t="s">
        <v>3652</v>
      </c>
      <c r="H894" s="25"/>
    </row>
    <row r="895" spans="1:8" ht="25.5" customHeight="1">
      <c r="A895" s="25">
        <v>29</v>
      </c>
      <c r="B895" s="25" t="s">
        <v>3706</v>
      </c>
      <c r="C895" s="25" t="s">
        <v>3707</v>
      </c>
      <c r="D895" s="25" t="s">
        <v>3520</v>
      </c>
      <c r="E895" s="25" t="s">
        <v>50</v>
      </c>
      <c r="F895" s="25" t="s">
        <v>284</v>
      </c>
      <c r="G895" s="28" t="s">
        <v>3652</v>
      </c>
      <c r="H895" s="25"/>
    </row>
    <row r="896" spans="1:8" ht="25.5" customHeight="1">
      <c r="A896" s="25">
        <v>30</v>
      </c>
      <c r="B896" s="25" t="s">
        <v>3708</v>
      </c>
      <c r="C896" s="25" t="s">
        <v>3709</v>
      </c>
      <c r="D896" s="25" t="s">
        <v>3520</v>
      </c>
      <c r="E896" s="25" t="s">
        <v>50</v>
      </c>
      <c r="F896" s="25" t="s">
        <v>284</v>
      </c>
      <c r="G896" s="28" t="s">
        <v>3652</v>
      </c>
      <c r="H896" s="25"/>
    </row>
    <row r="897" spans="1:8" ht="25.5" customHeight="1">
      <c r="A897" s="25">
        <v>31</v>
      </c>
      <c r="B897" s="25" t="s">
        <v>3710</v>
      </c>
      <c r="C897" s="25" t="s">
        <v>3711</v>
      </c>
      <c r="D897" s="25" t="s">
        <v>3520</v>
      </c>
      <c r="E897" s="25" t="s">
        <v>51</v>
      </c>
      <c r="F897" s="25" t="s">
        <v>284</v>
      </c>
      <c r="G897" s="28" t="s">
        <v>3652</v>
      </c>
      <c r="H897" s="25"/>
    </row>
    <row r="898" spans="1:8" ht="25.5" customHeight="1">
      <c r="A898" s="25">
        <v>32</v>
      </c>
      <c r="B898" s="25" t="s">
        <v>3712</v>
      </c>
      <c r="C898" s="25" t="s">
        <v>3713</v>
      </c>
      <c r="D898" s="25" t="s">
        <v>3520</v>
      </c>
      <c r="E898" s="25" t="s">
        <v>52</v>
      </c>
      <c r="F898" s="25" t="s">
        <v>284</v>
      </c>
      <c r="G898" s="28" t="s">
        <v>3652</v>
      </c>
      <c r="H898" s="25"/>
    </row>
    <row r="899" spans="1:8" ht="25.5" customHeight="1">
      <c r="A899" s="25">
        <v>33</v>
      </c>
      <c r="B899" s="25" t="s">
        <v>3714</v>
      </c>
      <c r="C899" s="25" t="s">
        <v>3715</v>
      </c>
      <c r="D899" s="25" t="s">
        <v>3520</v>
      </c>
      <c r="E899" s="25" t="s">
        <v>52</v>
      </c>
      <c r="F899" s="25" t="s">
        <v>284</v>
      </c>
      <c r="G899" s="28" t="s">
        <v>3652</v>
      </c>
      <c r="H899" s="25"/>
    </row>
    <row r="900" spans="1:8" ht="25.5" customHeight="1">
      <c r="A900" s="25">
        <v>34</v>
      </c>
      <c r="B900" s="25" t="s">
        <v>3716</v>
      </c>
      <c r="C900" s="25" t="s">
        <v>3717</v>
      </c>
      <c r="D900" s="25" t="s">
        <v>3520</v>
      </c>
      <c r="E900" s="25" t="s">
        <v>52</v>
      </c>
      <c r="F900" s="25" t="s">
        <v>284</v>
      </c>
      <c r="G900" s="28" t="s">
        <v>3652</v>
      </c>
      <c r="H900" s="25"/>
    </row>
    <row r="901" spans="1:8" ht="25.5" customHeight="1">
      <c r="A901" s="25">
        <v>35</v>
      </c>
      <c r="B901" s="25" t="s">
        <v>3718</v>
      </c>
      <c r="C901" s="25" t="s">
        <v>3719</v>
      </c>
      <c r="D901" s="25" t="s">
        <v>3520</v>
      </c>
      <c r="E901" s="25" t="s">
        <v>53</v>
      </c>
      <c r="F901" s="25" t="s">
        <v>284</v>
      </c>
      <c r="G901" s="28" t="s">
        <v>3652</v>
      </c>
      <c r="H901" s="25"/>
    </row>
    <row r="902" spans="1:8" ht="25.5" customHeight="1">
      <c r="A902" s="25">
        <v>36</v>
      </c>
      <c r="B902" s="25" t="s">
        <v>3720</v>
      </c>
      <c r="C902" s="25" t="s">
        <v>3721</v>
      </c>
      <c r="D902" s="25" t="s">
        <v>3520</v>
      </c>
      <c r="E902" s="25" t="s">
        <v>53</v>
      </c>
      <c r="F902" s="25" t="s">
        <v>284</v>
      </c>
      <c r="G902" s="28" t="s">
        <v>3652</v>
      </c>
      <c r="H902" s="25"/>
    </row>
    <row r="903" spans="1:8" ht="25.5" customHeight="1">
      <c r="A903" s="25">
        <v>37</v>
      </c>
      <c r="B903" s="25" t="s">
        <v>3722</v>
      </c>
      <c r="C903" s="25" t="s">
        <v>3723</v>
      </c>
      <c r="D903" s="25" t="s">
        <v>3520</v>
      </c>
      <c r="E903" s="25" t="s">
        <v>54</v>
      </c>
      <c r="F903" s="25" t="s">
        <v>284</v>
      </c>
      <c r="G903" s="28" t="s">
        <v>3652</v>
      </c>
      <c r="H903" s="25"/>
    </row>
    <row r="904" spans="1:8" ht="25.5" customHeight="1">
      <c r="A904" s="25">
        <v>38</v>
      </c>
      <c r="B904" s="25" t="s">
        <v>3724</v>
      </c>
      <c r="C904" s="25" t="s">
        <v>3725</v>
      </c>
      <c r="D904" s="25" t="s">
        <v>3520</v>
      </c>
      <c r="E904" s="25" t="s">
        <v>54</v>
      </c>
      <c r="F904" s="25" t="s">
        <v>284</v>
      </c>
      <c r="G904" s="28" t="s">
        <v>3652</v>
      </c>
      <c r="H904" s="25"/>
    </row>
    <row r="905" spans="1:8" ht="25.5" customHeight="1">
      <c r="A905" s="25">
        <v>39</v>
      </c>
      <c r="B905" s="25" t="s">
        <v>3726</v>
      </c>
      <c r="C905" s="25" t="s">
        <v>3727</v>
      </c>
      <c r="D905" s="25" t="s">
        <v>3520</v>
      </c>
      <c r="E905" s="25" t="s">
        <v>54</v>
      </c>
      <c r="F905" s="25" t="s">
        <v>284</v>
      </c>
      <c r="G905" s="28" t="s">
        <v>3652</v>
      </c>
      <c r="H905" s="25"/>
    </row>
    <row r="906" spans="1:8" ht="25.5" customHeight="1">
      <c r="A906" s="25">
        <v>40</v>
      </c>
      <c r="B906" s="25" t="s">
        <v>3728</v>
      </c>
      <c r="C906" s="25" t="s">
        <v>527</v>
      </c>
      <c r="D906" s="25" t="s">
        <v>3520</v>
      </c>
      <c r="E906" s="25" t="s">
        <v>54</v>
      </c>
      <c r="F906" s="25" t="s">
        <v>284</v>
      </c>
      <c r="G906" s="28" t="s">
        <v>3652</v>
      </c>
      <c r="H906" s="25"/>
    </row>
    <row r="907" spans="1:8" ht="25.5" customHeight="1">
      <c r="A907" s="25">
        <v>41</v>
      </c>
      <c r="B907" s="25" t="s">
        <v>3729</v>
      </c>
      <c r="C907" s="25" t="s">
        <v>3730</v>
      </c>
      <c r="D907" s="25" t="s">
        <v>3520</v>
      </c>
      <c r="E907" s="25" t="s">
        <v>54</v>
      </c>
      <c r="F907" s="25" t="s">
        <v>284</v>
      </c>
      <c r="G907" s="28" t="s">
        <v>3652</v>
      </c>
      <c r="H907" s="25"/>
    </row>
    <row r="908" spans="1:8" ht="25.5" customHeight="1">
      <c r="A908" s="25">
        <v>42</v>
      </c>
      <c r="B908" s="25" t="s">
        <v>3731</v>
      </c>
      <c r="C908" s="25" t="s">
        <v>3732</v>
      </c>
      <c r="D908" s="25" t="s">
        <v>3520</v>
      </c>
      <c r="E908" s="25" t="s">
        <v>54</v>
      </c>
      <c r="F908" s="25" t="s">
        <v>284</v>
      </c>
      <c r="G908" s="28" t="s">
        <v>3652</v>
      </c>
      <c r="H908" s="25"/>
    </row>
    <row r="909" spans="1:8" ht="25.5" customHeight="1">
      <c r="A909" s="25">
        <v>43</v>
      </c>
      <c r="B909" s="25" t="s">
        <v>3733</v>
      </c>
      <c r="C909" s="25" t="s">
        <v>3734</v>
      </c>
      <c r="D909" s="25" t="s">
        <v>3520</v>
      </c>
      <c r="E909" s="25" t="s">
        <v>54</v>
      </c>
      <c r="F909" s="25" t="s">
        <v>284</v>
      </c>
      <c r="G909" s="28" t="s">
        <v>3652</v>
      </c>
      <c r="H909" s="25"/>
    </row>
    <row r="910" spans="1:8" ht="25.5" customHeight="1">
      <c r="A910" s="25">
        <v>44</v>
      </c>
      <c r="B910" s="25" t="s">
        <v>3735</v>
      </c>
      <c r="C910" s="25" t="s">
        <v>3736</v>
      </c>
      <c r="D910" s="25" t="s">
        <v>3520</v>
      </c>
      <c r="E910" s="25" t="s">
        <v>54</v>
      </c>
      <c r="F910" s="25" t="s">
        <v>284</v>
      </c>
      <c r="G910" s="28" t="s">
        <v>3652</v>
      </c>
      <c r="H910" s="25"/>
    </row>
    <row r="911" spans="1:8" ht="25.5" customHeight="1">
      <c r="A911" s="25">
        <v>45</v>
      </c>
      <c r="B911" s="25" t="s">
        <v>3737</v>
      </c>
      <c r="C911" s="25" t="s">
        <v>3738</v>
      </c>
      <c r="D911" s="25" t="s">
        <v>3520</v>
      </c>
      <c r="E911" s="25" t="s">
        <v>54</v>
      </c>
      <c r="F911" s="25" t="s">
        <v>284</v>
      </c>
      <c r="G911" s="28" t="s">
        <v>3652</v>
      </c>
      <c r="H911" s="25"/>
    </row>
    <row r="912" spans="1:8" ht="25.5" customHeight="1">
      <c r="A912" s="25">
        <v>46</v>
      </c>
      <c r="B912" s="25" t="s">
        <v>3739</v>
      </c>
      <c r="C912" s="25" t="s">
        <v>3740</v>
      </c>
      <c r="D912" s="25" t="s">
        <v>3520</v>
      </c>
      <c r="E912" s="25" t="s">
        <v>54</v>
      </c>
      <c r="F912" s="25" t="s">
        <v>284</v>
      </c>
      <c r="G912" s="28" t="s">
        <v>3652</v>
      </c>
      <c r="H912" s="25"/>
    </row>
    <row r="913" spans="1:8" ht="25.5" customHeight="1">
      <c r="A913" s="25">
        <v>47</v>
      </c>
      <c r="B913" s="25" t="s">
        <v>3741</v>
      </c>
      <c r="C913" s="25" t="s">
        <v>3742</v>
      </c>
      <c r="D913" s="25" t="s">
        <v>3520</v>
      </c>
      <c r="E913" s="25" t="s">
        <v>54</v>
      </c>
      <c r="F913" s="25" t="s">
        <v>284</v>
      </c>
      <c r="G913" s="28" t="s">
        <v>3652</v>
      </c>
      <c r="H913" s="25"/>
    </row>
    <row r="914" spans="1:8" ht="25.5" customHeight="1">
      <c r="A914" s="25">
        <v>48</v>
      </c>
      <c r="B914" s="25" t="s">
        <v>3743</v>
      </c>
      <c r="C914" s="25" t="s">
        <v>3744</v>
      </c>
      <c r="D914" s="25" t="s">
        <v>3520</v>
      </c>
      <c r="E914" s="25" t="s">
        <v>54</v>
      </c>
      <c r="F914" s="25" t="s">
        <v>284</v>
      </c>
      <c r="G914" s="28" t="s">
        <v>3652</v>
      </c>
      <c r="H914" s="25"/>
    </row>
    <row r="915" spans="1:8" ht="25.5" customHeight="1">
      <c r="A915" s="25">
        <v>49</v>
      </c>
      <c r="B915" s="25" t="s">
        <v>3745</v>
      </c>
      <c r="C915" s="25" t="s">
        <v>3746</v>
      </c>
      <c r="D915" s="25" t="s">
        <v>3520</v>
      </c>
      <c r="E915" s="25" t="s">
        <v>54</v>
      </c>
      <c r="F915" s="25" t="s">
        <v>284</v>
      </c>
      <c r="G915" s="28" t="s">
        <v>3652</v>
      </c>
      <c r="H915" s="25"/>
    </row>
    <row r="916" spans="1:8" ht="25.5" customHeight="1">
      <c r="A916" s="25">
        <v>50</v>
      </c>
      <c r="B916" s="25" t="s">
        <v>3747</v>
      </c>
      <c r="C916" s="25" t="s">
        <v>3748</v>
      </c>
      <c r="D916" s="25" t="s">
        <v>3520</v>
      </c>
      <c r="E916" s="25" t="s">
        <v>54</v>
      </c>
      <c r="F916" s="25" t="s">
        <v>284</v>
      </c>
      <c r="G916" s="28" t="s">
        <v>3652</v>
      </c>
      <c r="H916" s="25"/>
    </row>
    <row r="917" spans="1:8" ht="25.5" customHeight="1">
      <c r="A917" s="25">
        <v>51</v>
      </c>
      <c r="B917" s="25" t="s">
        <v>3749</v>
      </c>
      <c r="C917" s="25" t="s">
        <v>3589</v>
      </c>
      <c r="D917" s="25" t="s">
        <v>3520</v>
      </c>
      <c r="E917" s="25" t="s">
        <v>55</v>
      </c>
      <c r="F917" s="25" t="s">
        <v>284</v>
      </c>
      <c r="G917" s="28" t="s">
        <v>3652</v>
      </c>
      <c r="H917" s="25"/>
    </row>
    <row r="918" spans="1:8" ht="25.5" customHeight="1">
      <c r="A918" s="25">
        <v>52</v>
      </c>
      <c r="B918" s="25" t="s">
        <v>3750</v>
      </c>
      <c r="C918" s="25" t="s">
        <v>3751</v>
      </c>
      <c r="D918" s="25" t="s">
        <v>3520</v>
      </c>
      <c r="E918" s="25" t="s">
        <v>55</v>
      </c>
      <c r="F918" s="25" t="s">
        <v>284</v>
      </c>
      <c r="G918" s="28" t="s">
        <v>3652</v>
      </c>
      <c r="H918" s="25"/>
    </row>
    <row r="919" spans="1:8" ht="25.5" customHeight="1">
      <c r="A919" s="25">
        <v>53</v>
      </c>
      <c r="B919" s="25" t="s">
        <v>3752</v>
      </c>
      <c r="C919" s="25" t="s">
        <v>3753</v>
      </c>
      <c r="D919" s="25" t="s">
        <v>3520</v>
      </c>
      <c r="E919" s="25" t="s">
        <v>55</v>
      </c>
      <c r="F919" s="25" t="s">
        <v>284</v>
      </c>
      <c r="G919" s="28" t="s">
        <v>3652</v>
      </c>
      <c r="H919" s="25"/>
    </row>
    <row r="920" spans="1:8" ht="25.5" customHeight="1">
      <c r="A920" s="25">
        <v>54</v>
      </c>
      <c r="B920" s="25" t="s">
        <v>3754</v>
      </c>
      <c r="C920" s="25" t="s">
        <v>3755</v>
      </c>
      <c r="D920" s="25" t="s">
        <v>3520</v>
      </c>
      <c r="E920" s="25" t="s">
        <v>55</v>
      </c>
      <c r="F920" s="25" t="s">
        <v>284</v>
      </c>
      <c r="G920" s="28" t="s">
        <v>3652</v>
      </c>
      <c r="H920" s="25"/>
    </row>
    <row r="921" spans="1:8" ht="25.5" customHeight="1">
      <c r="A921" s="25">
        <v>55</v>
      </c>
      <c r="B921" s="25" t="s">
        <v>3756</v>
      </c>
      <c r="C921" s="25" t="s">
        <v>3757</v>
      </c>
      <c r="D921" s="25" t="s">
        <v>3520</v>
      </c>
      <c r="E921" s="25" t="s">
        <v>55</v>
      </c>
      <c r="F921" s="25" t="s">
        <v>284</v>
      </c>
      <c r="G921" s="28" t="s">
        <v>3652</v>
      </c>
      <c r="H921" s="25"/>
    </row>
    <row r="922" spans="1:8" ht="25.5" customHeight="1">
      <c r="A922" s="25">
        <v>56</v>
      </c>
      <c r="B922" s="25" t="s">
        <v>3758</v>
      </c>
      <c r="C922" s="25" t="s">
        <v>3759</v>
      </c>
      <c r="D922" s="25" t="s">
        <v>3520</v>
      </c>
      <c r="E922" s="25" t="s">
        <v>55</v>
      </c>
      <c r="F922" s="25" t="s">
        <v>284</v>
      </c>
      <c r="G922" s="28" t="s">
        <v>3652</v>
      </c>
      <c r="H922" s="25"/>
    </row>
    <row r="923" spans="1:8" ht="25.5" customHeight="1">
      <c r="A923" s="25">
        <v>57</v>
      </c>
      <c r="B923" s="25" t="s">
        <v>3760</v>
      </c>
      <c r="C923" s="25" t="s">
        <v>3761</v>
      </c>
      <c r="D923" s="25" t="s">
        <v>3520</v>
      </c>
      <c r="E923" s="25" t="s">
        <v>55</v>
      </c>
      <c r="F923" s="25" t="s">
        <v>284</v>
      </c>
      <c r="G923" s="28" t="s">
        <v>3652</v>
      </c>
      <c r="H923" s="25"/>
    </row>
    <row r="924" spans="1:8" ht="25.5" customHeight="1">
      <c r="A924" s="25">
        <v>58</v>
      </c>
      <c r="B924" s="25" t="s">
        <v>3762</v>
      </c>
      <c r="C924" s="25" t="s">
        <v>3763</v>
      </c>
      <c r="D924" s="25" t="s">
        <v>3520</v>
      </c>
      <c r="E924" s="25" t="s">
        <v>55</v>
      </c>
      <c r="F924" s="25" t="s">
        <v>284</v>
      </c>
      <c r="G924" s="28" t="s">
        <v>3652</v>
      </c>
      <c r="H924" s="25"/>
    </row>
    <row r="925" spans="1:8" ht="25.5" customHeight="1">
      <c r="A925" s="25">
        <v>59</v>
      </c>
      <c r="B925" s="25" t="s">
        <v>3764</v>
      </c>
      <c r="C925" s="25" t="s">
        <v>3765</v>
      </c>
      <c r="D925" s="25" t="s">
        <v>3520</v>
      </c>
      <c r="E925" s="25" t="s">
        <v>55</v>
      </c>
      <c r="F925" s="25" t="s">
        <v>284</v>
      </c>
      <c r="G925" s="28" t="s">
        <v>3652</v>
      </c>
      <c r="H925" s="25"/>
    </row>
    <row r="926" spans="1:8" ht="25.5" customHeight="1">
      <c r="A926" s="25">
        <v>60</v>
      </c>
      <c r="B926" s="25" t="s">
        <v>3766</v>
      </c>
      <c r="C926" s="25" t="s">
        <v>3767</v>
      </c>
      <c r="D926" s="25" t="s">
        <v>3520</v>
      </c>
      <c r="E926" s="25" t="s">
        <v>55</v>
      </c>
      <c r="F926" s="25" t="s">
        <v>284</v>
      </c>
      <c r="G926" s="28" t="s">
        <v>3652</v>
      </c>
      <c r="H926" s="25"/>
    </row>
    <row r="927" spans="1:8" ht="25.5" customHeight="1">
      <c r="A927" s="25">
        <v>61</v>
      </c>
      <c r="B927" s="25" t="s">
        <v>3768</v>
      </c>
      <c r="C927" s="25" t="s">
        <v>3769</v>
      </c>
      <c r="D927" s="25" t="s">
        <v>3520</v>
      </c>
      <c r="E927" s="25" t="s">
        <v>55</v>
      </c>
      <c r="F927" s="25" t="s">
        <v>284</v>
      </c>
      <c r="G927" s="28" t="s">
        <v>3652</v>
      </c>
      <c r="H927" s="25"/>
    </row>
    <row r="928" spans="1:8" ht="25.5" customHeight="1">
      <c r="A928" s="25">
        <v>62</v>
      </c>
      <c r="B928" s="25" t="s">
        <v>3770</v>
      </c>
      <c r="C928" s="25" t="s">
        <v>3771</v>
      </c>
      <c r="D928" s="25" t="s">
        <v>3520</v>
      </c>
      <c r="E928" s="25" t="s">
        <v>55</v>
      </c>
      <c r="F928" s="25" t="s">
        <v>284</v>
      </c>
      <c r="G928" s="28" t="s">
        <v>3652</v>
      </c>
      <c r="H928" s="25"/>
    </row>
    <row r="929" spans="1:8" ht="25.5" customHeight="1">
      <c r="A929" s="25">
        <v>63</v>
      </c>
      <c r="B929" s="25" t="s">
        <v>3772</v>
      </c>
      <c r="C929" s="25" t="s">
        <v>3773</v>
      </c>
      <c r="D929" s="25" t="s">
        <v>3520</v>
      </c>
      <c r="E929" s="25" t="s">
        <v>55</v>
      </c>
      <c r="F929" s="25" t="s">
        <v>284</v>
      </c>
      <c r="G929" s="28" t="s">
        <v>3652</v>
      </c>
      <c r="H929" s="25"/>
    </row>
    <row r="930" spans="1:8" ht="25.5" customHeight="1">
      <c r="A930" s="25">
        <v>64</v>
      </c>
      <c r="B930" s="25" t="s">
        <v>3774</v>
      </c>
      <c r="C930" s="25" t="s">
        <v>3775</v>
      </c>
      <c r="D930" s="25" t="s">
        <v>3520</v>
      </c>
      <c r="E930" s="25" t="s">
        <v>55</v>
      </c>
      <c r="F930" s="25" t="s">
        <v>284</v>
      </c>
      <c r="G930" s="28" t="s">
        <v>3652</v>
      </c>
      <c r="H930" s="25"/>
    </row>
    <row r="931" spans="1:8" ht="25.5" customHeight="1">
      <c r="A931" s="25">
        <v>1</v>
      </c>
      <c r="B931" s="25" t="s">
        <v>3776</v>
      </c>
      <c r="C931" s="25" t="s">
        <v>3777</v>
      </c>
      <c r="D931" s="25" t="s">
        <v>3778</v>
      </c>
      <c r="E931" s="25" t="s">
        <v>14</v>
      </c>
      <c r="F931" s="25" t="s">
        <v>284</v>
      </c>
      <c r="G931" s="28" t="s">
        <v>3779</v>
      </c>
      <c r="H931" s="25"/>
    </row>
    <row r="932" spans="1:8" ht="25.5" customHeight="1">
      <c r="A932" s="25">
        <v>2</v>
      </c>
      <c r="B932" s="25" t="s">
        <v>3780</v>
      </c>
      <c r="C932" s="25" t="s">
        <v>3781</v>
      </c>
      <c r="D932" s="25" t="s">
        <v>3778</v>
      </c>
      <c r="E932" s="25" t="s">
        <v>14</v>
      </c>
      <c r="F932" s="25" t="s">
        <v>284</v>
      </c>
      <c r="G932" s="28" t="s">
        <v>3779</v>
      </c>
      <c r="H932" s="25"/>
    </row>
    <row r="933" spans="1:8" ht="25.5" customHeight="1">
      <c r="A933" s="25">
        <v>3</v>
      </c>
      <c r="B933" s="25" t="s">
        <v>3782</v>
      </c>
      <c r="C933" s="25" t="s">
        <v>3783</v>
      </c>
      <c r="D933" s="25" t="s">
        <v>3778</v>
      </c>
      <c r="E933" s="25" t="s">
        <v>14</v>
      </c>
      <c r="F933" s="25" t="s">
        <v>284</v>
      </c>
      <c r="G933" s="28" t="s">
        <v>3779</v>
      </c>
      <c r="H933" s="25"/>
    </row>
    <row r="934" spans="1:8" ht="25.5" customHeight="1">
      <c r="A934" s="25">
        <v>4</v>
      </c>
      <c r="B934" s="25" t="s">
        <v>3784</v>
      </c>
      <c r="C934" s="25" t="s">
        <v>3785</v>
      </c>
      <c r="D934" s="25" t="s">
        <v>3778</v>
      </c>
      <c r="E934" s="25" t="s">
        <v>14</v>
      </c>
      <c r="F934" s="25" t="s">
        <v>284</v>
      </c>
      <c r="G934" s="28" t="s">
        <v>3779</v>
      </c>
      <c r="H934" s="25"/>
    </row>
    <row r="935" spans="1:8" ht="25.5" customHeight="1">
      <c r="A935" s="25">
        <v>5</v>
      </c>
      <c r="B935" s="25" t="s">
        <v>3786</v>
      </c>
      <c r="C935" s="25" t="s">
        <v>3787</v>
      </c>
      <c r="D935" s="25" t="s">
        <v>3778</v>
      </c>
      <c r="E935" s="25" t="s">
        <v>14</v>
      </c>
      <c r="F935" s="25" t="s">
        <v>284</v>
      </c>
      <c r="G935" s="28" t="s">
        <v>3779</v>
      </c>
      <c r="H935" s="25"/>
    </row>
    <row r="936" spans="1:8" ht="25.5" customHeight="1">
      <c r="A936" s="25">
        <v>6</v>
      </c>
      <c r="B936" s="25" t="s">
        <v>3788</v>
      </c>
      <c r="C936" s="25" t="s">
        <v>2092</v>
      </c>
      <c r="D936" s="25" t="s">
        <v>3778</v>
      </c>
      <c r="E936" s="25" t="s">
        <v>14</v>
      </c>
      <c r="F936" s="25" t="s">
        <v>284</v>
      </c>
      <c r="G936" s="28" t="s">
        <v>3779</v>
      </c>
      <c r="H936" s="25"/>
    </row>
    <row r="937" spans="1:8" ht="25.5" customHeight="1">
      <c r="A937" s="25">
        <v>7</v>
      </c>
      <c r="B937" s="25" t="s">
        <v>3789</v>
      </c>
      <c r="C937" s="25" t="s">
        <v>3790</v>
      </c>
      <c r="D937" s="25" t="s">
        <v>3778</v>
      </c>
      <c r="E937" s="25" t="s">
        <v>14</v>
      </c>
      <c r="F937" s="25" t="s">
        <v>284</v>
      </c>
      <c r="G937" s="28" t="s">
        <v>3779</v>
      </c>
      <c r="H937" s="25"/>
    </row>
    <row r="938" spans="1:8" ht="25.5" customHeight="1">
      <c r="A938" s="25">
        <v>8</v>
      </c>
      <c r="B938" s="25" t="s">
        <v>3791</v>
      </c>
      <c r="C938" s="25" t="s">
        <v>3792</v>
      </c>
      <c r="D938" s="25" t="s">
        <v>3778</v>
      </c>
      <c r="E938" s="25" t="s">
        <v>14</v>
      </c>
      <c r="F938" s="25" t="s">
        <v>284</v>
      </c>
      <c r="G938" s="28" t="s">
        <v>3779</v>
      </c>
      <c r="H938" s="25"/>
    </row>
    <row r="939" spans="1:8" ht="25.5" customHeight="1">
      <c r="A939" s="25">
        <v>9</v>
      </c>
      <c r="B939" s="25" t="s">
        <v>3793</v>
      </c>
      <c r="C939" s="25" t="s">
        <v>3794</v>
      </c>
      <c r="D939" s="25" t="s">
        <v>3778</v>
      </c>
      <c r="E939" s="25" t="s">
        <v>14</v>
      </c>
      <c r="F939" s="25" t="s">
        <v>284</v>
      </c>
      <c r="G939" s="28" t="s">
        <v>3779</v>
      </c>
      <c r="H939" s="25"/>
    </row>
    <row r="940" spans="1:8" ht="25.5" customHeight="1">
      <c r="A940" s="25">
        <v>10</v>
      </c>
      <c r="B940" s="25" t="s">
        <v>3795</v>
      </c>
      <c r="C940" s="25" t="s">
        <v>3796</v>
      </c>
      <c r="D940" s="25" t="s">
        <v>3778</v>
      </c>
      <c r="E940" s="25" t="s">
        <v>14</v>
      </c>
      <c r="F940" s="25" t="s">
        <v>284</v>
      </c>
      <c r="G940" s="28" t="s">
        <v>3779</v>
      </c>
      <c r="H940" s="25"/>
    </row>
    <row r="941" spans="1:8" ht="25.5" customHeight="1">
      <c r="A941" s="25">
        <v>11</v>
      </c>
      <c r="B941" s="25" t="s">
        <v>3797</v>
      </c>
      <c r="C941" s="25" t="s">
        <v>3798</v>
      </c>
      <c r="D941" s="25" t="s">
        <v>3778</v>
      </c>
      <c r="E941" s="25" t="s">
        <v>15</v>
      </c>
      <c r="F941" s="25" t="s">
        <v>284</v>
      </c>
      <c r="G941" s="28" t="s">
        <v>3779</v>
      </c>
      <c r="H941" s="25"/>
    </row>
    <row r="942" spans="1:8" ht="25.5" customHeight="1">
      <c r="A942" s="25">
        <v>12</v>
      </c>
      <c r="B942" s="25" t="s">
        <v>3799</v>
      </c>
      <c r="C942" s="25" t="s">
        <v>3800</v>
      </c>
      <c r="D942" s="25" t="s">
        <v>3778</v>
      </c>
      <c r="E942" s="25" t="s">
        <v>15</v>
      </c>
      <c r="F942" s="25" t="s">
        <v>284</v>
      </c>
      <c r="G942" s="28" t="s">
        <v>3779</v>
      </c>
      <c r="H942" s="25"/>
    </row>
    <row r="943" spans="1:8" ht="25.5" customHeight="1">
      <c r="A943" s="25">
        <v>13</v>
      </c>
      <c r="B943" s="25" t="s">
        <v>3801</v>
      </c>
      <c r="C943" s="25" t="s">
        <v>3802</v>
      </c>
      <c r="D943" s="25" t="s">
        <v>3778</v>
      </c>
      <c r="E943" s="25" t="s">
        <v>15</v>
      </c>
      <c r="F943" s="25" t="s">
        <v>284</v>
      </c>
      <c r="G943" s="28" t="s">
        <v>3779</v>
      </c>
      <c r="H943" s="25"/>
    </row>
    <row r="944" spans="1:8" ht="25.5" customHeight="1">
      <c r="A944" s="25">
        <v>14</v>
      </c>
      <c r="B944" s="25" t="s">
        <v>3803</v>
      </c>
      <c r="C944" s="25" t="s">
        <v>3804</v>
      </c>
      <c r="D944" s="25" t="s">
        <v>3778</v>
      </c>
      <c r="E944" s="25" t="s">
        <v>15</v>
      </c>
      <c r="F944" s="25" t="s">
        <v>284</v>
      </c>
      <c r="G944" s="28" t="s">
        <v>3779</v>
      </c>
      <c r="H944" s="25"/>
    </row>
    <row r="945" spans="1:8" ht="25.5" customHeight="1">
      <c r="A945" s="25">
        <v>15</v>
      </c>
      <c r="B945" s="25" t="s">
        <v>3805</v>
      </c>
      <c r="C945" s="25" t="s">
        <v>3806</v>
      </c>
      <c r="D945" s="25" t="s">
        <v>3778</v>
      </c>
      <c r="E945" s="25" t="s">
        <v>15</v>
      </c>
      <c r="F945" s="25" t="s">
        <v>284</v>
      </c>
      <c r="G945" s="28" t="s">
        <v>3779</v>
      </c>
      <c r="H945" s="25"/>
    </row>
    <row r="946" spans="1:8" ht="25.5" customHeight="1">
      <c r="A946" s="25">
        <v>16</v>
      </c>
      <c r="B946" s="25" t="s">
        <v>3807</v>
      </c>
      <c r="C946" s="25" t="s">
        <v>3808</v>
      </c>
      <c r="D946" s="25" t="s">
        <v>3778</v>
      </c>
      <c r="E946" s="25" t="s">
        <v>15</v>
      </c>
      <c r="F946" s="25" t="s">
        <v>284</v>
      </c>
      <c r="G946" s="28" t="s">
        <v>3779</v>
      </c>
      <c r="H946" s="25"/>
    </row>
    <row r="947" spans="1:8" ht="25.5" customHeight="1">
      <c r="A947" s="25">
        <v>17</v>
      </c>
      <c r="B947" s="25" t="s">
        <v>3809</v>
      </c>
      <c r="C947" s="25" t="s">
        <v>3810</v>
      </c>
      <c r="D947" s="25" t="s">
        <v>3778</v>
      </c>
      <c r="E947" s="25" t="s">
        <v>15</v>
      </c>
      <c r="F947" s="25" t="s">
        <v>284</v>
      </c>
      <c r="G947" s="28" t="s">
        <v>3779</v>
      </c>
      <c r="H947" s="25"/>
    </row>
    <row r="948" spans="1:8" ht="25.5" customHeight="1">
      <c r="A948" s="25">
        <v>18</v>
      </c>
      <c r="B948" s="25" t="s">
        <v>3811</v>
      </c>
      <c r="C948" s="25" t="s">
        <v>3812</v>
      </c>
      <c r="D948" s="25" t="s">
        <v>3778</v>
      </c>
      <c r="E948" s="25" t="s">
        <v>15</v>
      </c>
      <c r="F948" s="25" t="s">
        <v>284</v>
      </c>
      <c r="G948" s="28" t="s">
        <v>3779</v>
      </c>
      <c r="H948" s="25"/>
    </row>
    <row r="949" spans="1:8" ht="25.5" customHeight="1">
      <c r="A949" s="25">
        <v>19</v>
      </c>
      <c r="B949" s="25" t="s">
        <v>3813</v>
      </c>
      <c r="C949" s="25" t="s">
        <v>3814</v>
      </c>
      <c r="D949" s="25" t="s">
        <v>3778</v>
      </c>
      <c r="E949" s="25" t="s">
        <v>15</v>
      </c>
      <c r="F949" s="25" t="s">
        <v>284</v>
      </c>
      <c r="G949" s="28" t="s">
        <v>3779</v>
      </c>
      <c r="H949" s="25"/>
    </row>
    <row r="950" spans="1:8" ht="25.5" customHeight="1">
      <c r="A950" s="25">
        <v>20</v>
      </c>
      <c r="B950" s="25" t="s">
        <v>3815</v>
      </c>
      <c r="C950" s="25" t="s">
        <v>3816</v>
      </c>
      <c r="D950" s="25" t="s">
        <v>3778</v>
      </c>
      <c r="E950" s="25" t="s">
        <v>15</v>
      </c>
      <c r="F950" s="25" t="s">
        <v>284</v>
      </c>
      <c r="G950" s="28" t="s">
        <v>3779</v>
      </c>
      <c r="H950" s="25"/>
    </row>
    <row r="951" spans="1:8" ht="25.5" customHeight="1">
      <c r="A951" s="25">
        <v>21</v>
      </c>
      <c r="B951" s="25" t="s">
        <v>3817</v>
      </c>
      <c r="C951" s="25" t="s">
        <v>3818</v>
      </c>
      <c r="D951" s="25" t="s">
        <v>3778</v>
      </c>
      <c r="E951" s="25" t="s">
        <v>16</v>
      </c>
      <c r="F951" s="25" t="s">
        <v>284</v>
      </c>
      <c r="G951" s="28" t="s">
        <v>3779</v>
      </c>
      <c r="H951" s="25"/>
    </row>
    <row r="952" spans="1:8" ht="25.5" customHeight="1">
      <c r="A952" s="25">
        <v>22</v>
      </c>
      <c r="B952" s="25" t="s">
        <v>3819</v>
      </c>
      <c r="C952" s="25" t="s">
        <v>3820</v>
      </c>
      <c r="D952" s="25" t="s">
        <v>3778</v>
      </c>
      <c r="E952" s="25" t="s">
        <v>16</v>
      </c>
      <c r="F952" s="25" t="s">
        <v>284</v>
      </c>
      <c r="G952" s="28" t="s">
        <v>3779</v>
      </c>
      <c r="H952" s="25"/>
    </row>
    <row r="953" spans="1:8" ht="25.5" customHeight="1">
      <c r="A953" s="25">
        <v>23</v>
      </c>
      <c r="B953" s="25" t="s">
        <v>3821</v>
      </c>
      <c r="C953" s="25" t="s">
        <v>3822</v>
      </c>
      <c r="D953" s="25" t="s">
        <v>3778</v>
      </c>
      <c r="E953" s="25" t="s">
        <v>17</v>
      </c>
      <c r="F953" s="25" t="s">
        <v>284</v>
      </c>
      <c r="G953" s="28" t="s">
        <v>3823</v>
      </c>
      <c r="H953" s="25"/>
    </row>
    <row r="954" spans="1:8" ht="25.5" customHeight="1">
      <c r="A954" s="25">
        <v>24</v>
      </c>
      <c r="B954" s="25" t="s">
        <v>3824</v>
      </c>
      <c r="C954" s="25" t="s">
        <v>3825</v>
      </c>
      <c r="D954" s="25" t="s">
        <v>3778</v>
      </c>
      <c r="E954" s="25" t="s">
        <v>18</v>
      </c>
      <c r="F954" s="25" t="s">
        <v>284</v>
      </c>
      <c r="G954" s="28" t="s">
        <v>3823</v>
      </c>
      <c r="H954" s="25"/>
    </row>
    <row r="955" spans="1:8" ht="25.5" customHeight="1">
      <c r="A955" s="25">
        <v>25</v>
      </c>
      <c r="B955" s="25" t="s">
        <v>3826</v>
      </c>
      <c r="C955" s="25" t="s">
        <v>3827</v>
      </c>
      <c r="D955" s="25" t="s">
        <v>3778</v>
      </c>
      <c r="E955" s="25" t="s">
        <v>19</v>
      </c>
      <c r="F955" s="25" t="s">
        <v>284</v>
      </c>
      <c r="G955" s="28" t="s">
        <v>3823</v>
      </c>
      <c r="H955" s="25"/>
    </row>
    <row r="956" spans="1:8" ht="25.5" customHeight="1">
      <c r="A956" s="25">
        <v>26</v>
      </c>
      <c r="B956" s="25" t="s">
        <v>3828</v>
      </c>
      <c r="C956" s="25" t="s">
        <v>3829</v>
      </c>
      <c r="D956" s="25" t="s">
        <v>3778</v>
      </c>
      <c r="E956" s="25" t="s">
        <v>22</v>
      </c>
      <c r="F956" s="25" t="s">
        <v>284</v>
      </c>
      <c r="G956" s="28" t="s">
        <v>3823</v>
      </c>
      <c r="H956" s="25"/>
    </row>
    <row r="957" spans="1:8" ht="25.5" customHeight="1">
      <c r="A957" s="25">
        <v>27</v>
      </c>
      <c r="B957" s="25" t="s">
        <v>3830</v>
      </c>
      <c r="C957" s="25" t="s">
        <v>3831</v>
      </c>
      <c r="D957" s="25" t="s">
        <v>3778</v>
      </c>
      <c r="E957" s="25" t="s">
        <v>22</v>
      </c>
      <c r="F957" s="25" t="s">
        <v>284</v>
      </c>
      <c r="G957" s="28" t="s">
        <v>3823</v>
      </c>
      <c r="H957" s="25"/>
    </row>
    <row r="958" spans="1:8" ht="25.5" customHeight="1">
      <c r="A958" s="25">
        <v>28</v>
      </c>
      <c r="B958" s="25" t="s">
        <v>3832</v>
      </c>
      <c r="C958" s="25" t="s">
        <v>3833</v>
      </c>
      <c r="D958" s="25" t="s">
        <v>3778</v>
      </c>
      <c r="E958" s="25" t="s">
        <v>22</v>
      </c>
      <c r="F958" s="25" t="s">
        <v>284</v>
      </c>
      <c r="G958" s="28" t="s">
        <v>3823</v>
      </c>
      <c r="H958" s="25"/>
    </row>
    <row r="959" spans="1:8" ht="25.5" customHeight="1">
      <c r="A959" s="25">
        <v>29</v>
      </c>
      <c r="B959" s="25" t="s">
        <v>3834</v>
      </c>
      <c r="C959" s="25" t="s">
        <v>3835</v>
      </c>
      <c r="D959" s="25" t="s">
        <v>3778</v>
      </c>
      <c r="E959" s="25" t="s">
        <v>22</v>
      </c>
      <c r="F959" s="25" t="s">
        <v>284</v>
      </c>
      <c r="G959" s="28" t="s">
        <v>3823</v>
      </c>
      <c r="H959" s="25"/>
    </row>
    <row r="960" spans="1:8" ht="25.5" customHeight="1">
      <c r="A960" s="25">
        <v>30</v>
      </c>
      <c r="B960" s="25" t="s">
        <v>3836</v>
      </c>
      <c r="C960" s="25" t="s">
        <v>3837</v>
      </c>
      <c r="D960" s="25" t="s">
        <v>3778</v>
      </c>
      <c r="E960" s="25" t="s">
        <v>22</v>
      </c>
      <c r="F960" s="25" t="s">
        <v>284</v>
      </c>
      <c r="G960" s="28" t="s">
        <v>3823</v>
      </c>
      <c r="H960" s="25"/>
    </row>
    <row r="961" spans="1:8" ht="25.5" customHeight="1">
      <c r="A961" s="25">
        <v>31</v>
      </c>
      <c r="B961" s="25" t="s">
        <v>3838</v>
      </c>
      <c r="C961" s="25" t="s">
        <v>3839</v>
      </c>
      <c r="D961" s="25" t="s">
        <v>3778</v>
      </c>
      <c r="E961" s="25" t="s">
        <v>22</v>
      </c>
      <c r="F961" s="25" t="s">
        <v>284</v>
      </c>
      <c r="G961" s="28" t="s">
        <v>3823</v>
      </c>
      <c r="H961" s="25"/>
    </row>
    <row r="962" spans="1:8" ht="25.5" customHeight="1">
      <c r="A962" s="25">
        <v>32</v>
      </c>
      <c r="B962" s="25" t="s">
        <v>3840</v>
      </c>
      <c r="C962" s="25" t="s">
        <v>3841</v>
      </c>
      <c r="D962" s="25" t="s">
        <v>3778</v>
      </c>
      <c r="E962" s="25" t="s">
        <v>22</v>
      </c>
      <c r="F962" s="25" t="s">
        <v>284</v>
      </c>
      <c r="G962" s="28" t="s">
        <v>3823</v>
      </c>
      <c r="H962" s="25"/>
    </row>
    <row r="963" spans="1:8" ht="25.5" customHeight="1">
      <c r="A963" s="25">
        <v>33</v>
      </c>
      <c r="B963" s="25" t="s">
        <v>3842</v>
      </c>
      <c r="C963" s="25" t="s">
        <v>3843</v>
      </c>
      <c r="D963" s="25" t="s">
        <v>3778</v>
      </c>
      <c r="E963" s="25" t="s">
        <v>22</v>
      </c>
      <c r="F963" s="25" t="s">
        <v>284</v>
      </c>
      <c r="G963" s="28" t="s">
        <v>3823</v>
      </c>
      <c r="H963" s="25"/>
    </row>
    <row r="964" spans="1:8" ht="25.5" customHeight="1">
      <c r="A964" s="25">
        <v>34</v>
      </c>
      <c r="B964" s="25" t="s">
        <v>3844</v>
      </c>
      <c r="C964" s="25" t="s">
        <v>3845</v>
      </c>
      <c r="D964" s="25" t="s">
        <v>3778</v>
      </c>
      <c r="E964" s="25" t="s">
        <v>23</v>
      </c>
      <c r="F964" s="25" t="s">
        <v>284</v>
      </c>
      <c r="G964" s="28" t="s">
        <v>3823</v>
      </c>
      <c r="H964" s="25"/>
    </row>
    <row r="965" spans="1:8" ht="25.5" customHeight="1">
      <c r="A965" s="25">
        <v>35</v>
      </c>
      <c r="B965" s="25" t="s">
        <v>3846</v>
      </c>
      <c r="C965" s="25" t="s">
        <v>3847</v>
      </c>
      <c r="D965" s="25" t="s">
        <v>3778</v>
      </c>
      <c r="E965" s="25" t="s">
        <v>24</v>
      </c>
      <c r="F965" s="25" t="s">
        <v>284</v>
      </c>
      <c r="G965" s="28" t="s">
        <v>3823</v>
      </c>
      <c r="H965" s="25"/>
    </row>
    <row r="966" spans="1:8" ht="25.5" customHeight="1">
      <c r="A966" s="25">
        <v>36</v>
      </c>
      <c r="B966" s="25" t="s">
        <v>3848</v>
      </c>
      <c r="C966" s="25" t="s">
        <v>3849</v>
      </c>
      <c r="D966" s="25" t="s">
        <v>3778</v>
      </c>
      <c r="E966" s="25" t="s">
        <v>24</v>
      </c>
      <c r="F966" s="25" t="s">
        <v>284</v>
      </c>
      <c r="G966" s="28" t="s">
        <v>3823</v>
      </c>
      <c r="H966" s="25"/>
    </row>
    <row r="967" spans="1:8" ht="25.5" customHeight="1">
      <c r="A967" s="25">
        <v>37</v>
      </c>
      <c r="B967" s="25" t="s">
        <v>3850</v>
      </c>
      <c r="C967" s="25" t="s">
        <v>3851</v>
      </c>
      <c r="D967" s="25" t="s">
        <v>3778</v>
      </c>
      <c r="E967" s="25" t="s">
        <v>24</v>
      </c>
      <c r="F967" s="25" t="s">
        <v>284</v>
      </c>
      <c r="G967" s="28" t="s">
        <v>3823</v>
      </c>
      <c r="H967" s="25"/>
    </row>
    <row r="968" spans="1:8" ht="25.5" customHeight="1">
      <c r="A968" s="25">
        <v>38</v>
      </c>
      <c r="B968" s="25" t="s">
        <v>3852</v>
      </c>
      <c r="C968" s="25" t="s">
        <v>3853</v>
      </c>
      <c r="D968" s="25" t="s">
        <v>3778</v>
      </c>
      <c r="E968" s="25" t="s">
        <v>24</v>
      </c>
      <c r="F968" s="25" t="s">
        <v>284</v>
      </c>
      <c r="G968" s="28" t="s">
        <v>3823</v>
      </c>
      <c r="H968" s="25"/>
    </row>
    <row r="969" spans="1:8" ht="25.5" customHeight="1">
      <c r="A969" s="25">
        <v>39</v>
      </c>
      <c r="B969" s="25" t="s">
        <v>3854</v>
      </c>
      <c r="C969" s="25" t="s">
        <v>3855</v>
      </c>
      <c r="D969" s="25" t="s">
        <v>3778</v>
      </c>
      <c r="E969" s="25" t="s">
        <v>24</v>
      </c>
      <c r="F969" s="25" t="s">
        <v>284</v>
      </c>
      <c r="G969" s="28" t="s">
        <v>3823</v>
      </c>
      <c r="H969" s="25"/>
    </row>
    <row r="970" spans="1:8" ht="25.5" customHeight="1">
      <c r="A970" s="25">
        <v>40</v>
      </c>
      <c r="B970" s="25" t="s">
        <v>3856</v>
      </c>
      <c r="C970" s="25" t="s">
        <v>3857</v>
      </c>
      <c r="D970" s="25" t="s">
        <v>3778</v>
      </c>
      <c r="E970" s="25" t="s">
        <v>25</v>
      </c>
      <c r="F970" s="25" t="s">
        <v>284</v>
      </c>
      <c r="G970" s="28" t="s">
        <v>3823</v>
      </c>
      <c r="H970" s="25"/>
    </row>
    <row r="971" spans="1:8" ht="25.5" customHeight="1">
      <c r="A971" s="25">
        <v>41</v>
      </c>
      <c r="B971" s="25" t="s">
        <v>3858</v>
      </c>
      <c r="C971" s="25" t="s">
        <v>3859</v>
      </c>
      <c r="D971" s="25" t="s">
        <v>3778</v>
      </c>
      <c r="E971" s="25" t="s">
        <v>25</v>
      </c>
      <c r="F971" s="25" t="s">
        <v>284</v>
      </c>
      <c r="G971" s="28" t="s">
        <v>3823</v>
      </c>
      <c r="H971" s="25"/>
    </row>
    <row r="972" spans="1:8" ht="25.5" customHeight="1">
      <c r="A972" s="25">
        <v>42</v>
      </c>
      <c r="B972" s="25" t="s">
        <v>3860</v>
      </c>
      <c r="C972" s="25" t="s">
        <v>3861</v>
      </c>
      <c r="D972" s="25" t="s">
        <v>3778</v>
      </c>
      <c r="E972" s="25" t="s">
        <v>25</v>
      </c>
      <c r="F972" s="25" t="s">
        <v>284</v>
      </c>
      <c r="G972" s="28" t="s">
        <v>3823</v>
      </c>
      <c r="H972" s="25"/>
    </row>
    <row r="973" spans="1:8" ht="25.5" customHeight="1">
      <c r="A973" s="25">
        <v>43</v>
      </c>
      <c r="B973" s="25" t="s">
        <v>3862</v>
      </c>
      <c r="C973" s="25" t="s">
        <v>3863</v>
      </c>
      <c r="D973" s="25" t="s">
        <v>3778</v>
      </c>
      <c r="E973" s="25" t="s">
        <v>25</v>
      </c>
      <c r="F973" s="25" t="s">
        <v>284</v>
      </c>
      <c r="G973" s="28" t="s">
        <v>3823</v>
      </c>
      <c r="H973" s="25"/>
    </row>
    <row r="974" spans="1:8" ht="25.5" customHeight="1">
      <c r="A974" s="25">
        <v>44</v>
      </c>
      <c r="B974" s="25" t="s">
        <v>3864</v>
      </c>
      <c r="C974" s="25" t="s">
        <v>3865</v>
      </c>
      <c r="D974" s="25" t="s">
        <v>3778</v>
      </c>
      <c r="E974" s="25" t="s">
        <v>25</v>
      </c>
      <c r="F974" s="25" t="s">
        <v>284</v>
      </c>
      <c r="G974" s="28" t="s">
        <v>3823</v>
      </c>
      <c r="H974" s="25"/>
    </row>
    <row r="975" spans="1:8" ht="25.5" customHeight="1">
      <c r="A975" s="25">
        <v>45</v>
      </c>
      <c r="B975" s="25" t="s">
        <v>3866</v>
      </c>
      <c r="C975" s="25" t="s">
        <v>3867</v>
      </c>
      <c r="D975" s="25" t="s">
        <v>3778</v>
      </c>
      <c r="E975" s="25" t="s">
        <v>25</v>
      </c>
      <c r="F975" s="25" t="s">
        <v>284</v>
      </c>
      <c r="G975" s="28" t="s">
        <v>3823</v>
      </c>
      <c r="H975" s="25"/>
    </row>
    <row r="976" spans="1:8" ht="25.5" customHeight="1">
      <c r="A976" s="25">
        <v>46</v>
      </c>
      <c r="B976" s="25" t="s">
        <v>3868</v>
      </c>
      <c r="C976" s="25" t="s">
        <v>3869</v>
      </c>
      <c r="D976" s="25" t="s">
        <v>3778</v>
      </c>
      <c r="E976" s="25" t="s">
        <v>30</v>
      </c>
      <c r="F976" s="25" t="s">
        <v>284</v>
      </c>
      <c r="G976" s="28" t="s">
        <v>3823</v>
      </c>
      <c r="H976" s="25"/>
    </row>
    <row r="977" spans="1:8" ht="25.5" customHeight="1">
      <c r="A977" s="25">
        <v>47</v>
      </c>
      <c r="B977" s="25" t="s">
        <v>3870</v>
      </c>
      <c r="C977" s="25" t="s">
        <v>3871</v>
      </c>
      <c r="D977" s="25" t="s">
        <v>3778</v>
      </c>
      <c r="E977" s="25" t="s">
        <v>30</v>
      </c>
      <c r="F977" s="25" t="s">
        <v>284</v>
      </c>
      <c r="G977" s="28" t="s">
        <v>3823</v>
      </c>
      <c r="H977" s="25"/>
    </row>
    <row r="978" spans="1:8" ht="25.5" customHeight="1">
      <c r="A978" s="25">
        <v>48</v>
      </c>
      <c r="B978" s="25" t="s">
        <v>3872</v>
      </c>
      <c r="C978" s="25" t="s">
        <v>3873</v>
      </c>
      <c r="D978" s="25" t="s">
        <v>3778</v>
      </c>
      <c r="E978" s="25" t="s">
        <v>30</v>
      </c>
      <c r="F978" s="25" t="s">
        <v>284</v>
      </c>
      <c r="G978" s="28" t="s">
        <v>3823</v>
      </c>
      <c r="H978" s="25"/>
    </row>
    <row r="979" spans="1:8" ht="25.5" customHeight="1">
      <c r="A979" s="25">
        <v>49</v>
      </c>
      <c r="B979" s="25" t="s">
        <v>3874</v>
      </c>
      <c r="C979" s="25" t="s">
        <v>3875</v>
      </c>
      <c r="D979" s="25" t="s">
        <v>3778</v>
      </c>
      <c r="E979" s="25" t="s">
        <v>30</v>
      </c>
      <c r="F979" s="25" t="s">
        <v>284</v>
      </c>
      <c r="G979" s="28" t="s">
        <v>3823</v>
      </c>
      <c r="H979" s="25"/>
    </row>
    <row r="980" spans="1:8" ht="25.5" customHeight="1">
      <c r="A980" s="25">
        <v>50</v>
      </c>
      <c r="B980" s="25" t="s">
        <v>3876</v>
      </c>
      <c r="C980" s="25" t="s">
        <v>3877</v>
      </c>
      <c r="D980" s="25" t="s">
        <v>3778</v>
      </c>
      <c r="E980" s="25" t="s">
        <v>30</v>
      </c>
      <c r="F980" s="25" t="s">
        <v>284</v>
      </c>
      <c r="G980" s="28" t="s">
        <v>3823</v>
      </c>
      <c r="H980" s="25"/>
    </row>
    <row r="981" spans="1:8" ht="25.5" customHeight="1">
      <c r="A981" s="25">
        <v>51</v>
      </c>
      <c r="B981" s="25" t="s">
        <v>3878</v>
      </c>
      <c r="C981" s="25" t="s">
        <v>3879</v>
      </c>
      <c r="D981" s="25" t="s">
        <v>3778</v>
      </c>
      <c r="E981" s="25" t="s">
        <v>30</v>
      </c>
      <c r="F981" s="25" t="s">
        <v>284</v>
      </c>
      <c r="G981" s="28" t="s">
        <v>3823</v>
      </c>
      <c r="H981" s="25"/>
    </row>
    <row r="982" spans="1:8" ht="25.5" customHeight="1">
      <c r="A982" s="25">
        <v>52</v>
      </c>
      <c r="B982" s="25" t="s">
        <v>3880</v>
      </c>
      <c r="C982" s="25" t="s">
        <v>3881</v>
      </c>
      <c r="D982" s="25" t="s">
        <v>3778</v>
      </c>
      <c r="E982" s="25" t="s">
        <v>30</v>
      </c>
      <c r="F982" s="25" t="s">
        <v>284</v>
      </c>
      <c r="G982" s="28" t="s">
        <v>3823</v>
      </c>
      <c r="H982" s="25"/>
    </row>
    <row r="983" spans="1:8" ht="25.5" customHeight="1">
      <c r="A983" s="25">
        <v>53</v>
      </c>
      <c r="B983" s="25" t="s">
        <v>3882</v>
      </c>
      <c r="C983" s="25" t="s">
        <v>3883</v>
      </c>
      <c r="D983" s="25" t="s">
        <v>3778</v>
      </c>
      <c r="E983" s="25" t="s">
        <v>30</v>
      </c>
      <c r="F983" s="25" t="s">
        <v>284</v>
      </c>
      <c r="G983" s="28" t="s">
        <v>3823</v>
      </c>
      <c r="H983" s="25"/>
    </row>
    <row r="984" spans="1:8" ht="25.5" customHeight="1">
      <c r="A984" s="25">
        <v>54</v>
      </c>
      <c r="B984" s="25" t="s">
        <v>3884</v>
      </c>
      <c r="C984" s="25" t="s">
        <v>3885</v>
      </c>
      <c r="D984" s="25" t="s">
        <v>3778</v>
      </c>
      <c r="E984" s="25" t="s">
        <v>30</v>
      </c>
      <c r="F984" s="25" t="s">
        <v>284</v>
      </c>
      <c r="G984" s="28" t="s">
        <v>3823</v>
      </c>
      <c r="H984" s="25"/>
    </row>
    <row r="985" spans="1:8" ht="25.5" customHeight="1">
      <c r="A985" s="25">
        <v>55</v>
      </c>
      <c r="B985" s="25" t="s">
        <v>3886</v>
      </c>
      <c r="C985" s="25" t="s">
        <v>3887</v>
      </c>
      <c r="D985" s="25" t="s">
        <v>3778</v>
      </c>
      <c r="E985" s="25" t="s">
        <v>30</v>
      </c>
      <c r="F985" s="25" t="s">
        <v>284</v>
      </c>
      <c r="G985" s="28" t="s">
        <v>3823</v>
      </c>
      <c r="H985" s="25"/>
    </row>
    <row r="986" spans="1:8" ht="25.5" customHeight="1">
      <c r="A986" s="25">
        <v>56</v>
      </c>
      <c r="B986" s="25" t="s">
        <v>3888</v>
      </c>
      <c r="C986" s="25" t="s">
        <v>3889</v>
      </c>
      <c r="D986" s="25" t="s">
        <v>3778</v>
      </c>
      <c r="E986" s="25" t="s">
        <v>30</v>
      </c>
      <c r="F986" s="25" t="s">
        <v>284</v>
      </c>
      <c r="G986" s="28" t="s">
        <v>3823</v>
      </c>
      <c r="H986" s="25"/>
    </row>
    <row r="987" spans="1:8" ht="25.5" customHeight="1">
      <c r="A987" s="25">
        <v>57</v>
      </c>
      <c r="B987" s="25" t="s">
        <v>3890</v>
      </c>
      <c r="C987" s="25" t="s">
        <v>3891</v>
      </c>
      <c r="D987" s="25" t="s">
        <v>3778</v>
      </c>
      <c r="E987" s="25" t="s">
        <v>30</v>
      </c>
      <c r="F987" s="25" t="s">
        <v>284</v>
      </c>
      <c r="G987" s="28" t="s">
        <v>3823</v>
      </c>
      <c r="H987" s="25"/>
    </row>
    <row r="988" spans="1:8" ht="25.5" customHeight="1">
      <c r="A988" s="25">
        <v>58</v>
      </c>
      <c r="B988" s="25" t="s">
        <v>3892</v>
      </c>
      <c r="C988" s="25" t="s">
        <v>3893</v>
      </c>
      <c r="D988" s="25" t="s">
        <v>3778</v>
      </c>
      <c r="E988" s="25" t="s">
        <v>30</v>
      </c>
      <c r="F988" s="25" t="s">
        <v>284</v>
      </c>
      <c r="G988" s="28" t="s">
        <v>3823</v>
      </c>
      <c r="H988" s="25"/>
    </row>
    <row r="989" spans="1:8" ht="25.5" customHeight="1">
      <c r="A989" s="25">
        <v>59</v>
      </c>
      <c r="B989" s="25" t="s">
        <v>3894</v>
      </c>
      <c r="C989" s="25" t="s">
        <v>3895</v>
      </c>
      <c r="D989" s="25" t="s">
        <v>3778</v>
      </c>
      <c r="E989" s="25" t="s">
        <v>30</v>
      </c>
      <c r="F989" s="25" t="s">
        <v>284</v>
      </c>
      <c r="G989" s="28" t="s">
        <v>3823</v>
      </c>
      <c r="H989" s="25"/>
    </row>
    <row r="990" spans="1:8" ht="25.5" customHeight="1">
      <c r="A990" s="25">
        <v>60</v>
      </c>
      <c r="B990" s="25" t="s">
        <v>3896</v>
      </c>
      <c r="C990" s="25" t="s">
        <v>3897</v>
      </c>
      <c r="D990" s="25" t="s">
        <v>3778</v>
      </c>
      <c r="E990" s="25" t="s">
        <v>31</v>
      </c>
      <c r="F990" s="25" t="s">
        <v>284</v>
      </c>
      <c r="G990" s="28" t="s">
        <v>3823</v>
      </c>
      <c r="H990" s="25"/>
    </row>
    <row r="991" spans="1:8" ht="25.5" customHeight="1">
      <c r="A991" s="25">
        <v>61</v>
      </c>
      <c r="B991" s="25" t="s">
        <v>3898</v>
      </c>
      <c r="C991" s="25" t="s">
        <v>3899</v>
      </c>
      <c r="D991" s="25" t="s">
        <v>3778</v>
      </c>
      <c r="E991" s="25" t="s">
        <v>31</v>
      </c>
      <c r="F991" s="25" t="s">
        <v>284</v>
      </c>
      <c r="G991" s="28" t="s">
        <v>3823</v>
      </c>
      <c r="H991" s="25"/>
    </row>
    <row r="992" spans="1:8" ht="25.5" customHeight="1">
      <c r="A992" s="25">
        <v>62</v>
      </c>
      <c r="B992" s="25" t="s">
        <v>3900</v>
      </c>
      <c r="C992" s="25" t="s">
        <v>3901</v>
      </c>
      <c r="D992" s="25" t="s">
        <v>3778</v>
      </c>
      <c r="E992" s="25" t="s">
        <v>31</v>
      </c>
      <c r="F992" s="25" t="s">
        <v>284</v>
      </c>
      <c r="G992" s="28" t="s">
        <v>3823</v>
      </c>
      <c r="H992" s="25"/>
    </row>
    <row r="993" spans="1:8" ht="25.5" customHeight="1">
      <c r="A993" s="25">
        <v>63</v>
      </c>
      <c r="B993" s="25" t="s">
        <v>3902</v>
      </c>
      <c r="C993" s="25" t="s">
        <v>3903</v>
      </c>
      <c r="D993" s="25" t="s">
        <v>3778</v>
      </c>
      <c r="E993" s="25" t="s">
        <v>31</v>
      </c>
      <c r="F993" s="25" t="s">
        <v>284</v>
      </c>
      <c r="G993" s="28" t="s">
        <v>3823</v>
      </c>
      <c r="H993" s="25"/>
    </row>
    <row r="994" spans="1:8" ht="25.5" customHeight="1">
      <c r="A994" s="25">
        <v>64</v>
      </c>
      <c r="B994" s="25" t="s">
        <v>3904</v>
      </c>
      <c r="C994" s="25" t="s">
        <v>3905</v>
      </c>
      <c r="D994" s="25" t="s">
        <v>3778</v>
      </c>
      <c r="E994" s="25" t="s">
        <v>31</v>
      </c>
      <c r="F994" s="25" t="s">
        <v>284</v>
      </c>
      <c r="G994" s="28" t="s">
        <v>3823</v>
      </c>
      <c r="H994" s="25"/>
    </row>
    <row r="995" spans="1:8" ht="25.5" customHeight="1">
      <c r="A995" s="25">
        <v>65</v>
      </c>
      <c r="B995" s="25" t="s">
        <v>3906</v>
      </c>
      <c r="C995" s="25" t="s">
        <v>3907</v>
      </c>
      <c r="D995" s="25" t="s">
        <v>3778</v>
      </c>
      <c r="E995" s="25" t="s">
        <v>31</v>
      </c>
      <c r="F995" s="25" t="s">
        <v>284</v>
      </c>
      <c r="G995" s="28" t="s">
        <v>3823</v>
      </c>
      <c r="H995" s="25"/>
    </row>
    <row r="996" spans="1:8" ht="25.5" customHeight="1">
      <c r="A996" s="25">
        <v>1</v>
      </c>
      <c r="B996" s="25" t="s">
        <v>3908</v>
      </c>
      <c r="C996" s="25" t="s">
        <v>3909</v>
      </c>
      <c r="D996" s="25" t="s">
        <v>3778</v>
      </c>
      <c r="E996" s="25" t="s">
        <v>31</v>
      </c>
      <c r="F996" s="25" t="s">
        <v>284</v>
      </c>
      <c r="G996" s="28" t="s">
        <v>3910</v>
      </c>
      <c r="H996" s="25"/>
    </row>
    <row r="997" spans="1:8" ht="25.5" customHeight="1">
      <c r="A997" s="25">
        <v>2</v>
      </c>
      <c r="B997" s="25" t="s">
        <v>3911</v>
      </c>
      <c r="C997" s="25" t="s">
        <v>3912</v>
      </c>
      <c r="D997" s="25" t="s">
        <v>3778</v>
      </c>
      <c r="E997" s="25" t="s">
        <v>31</v>
      </c>
      <c r="F997" s="25" t="s">
        <v>284</v>
      </c>
      <c r="G997" s="28" t="s">
        <v>3910</v>
      </c>
      <c r="H997" s="25"/>
    </row>
    <row r="998" spans="1:8" ht="25.5" customHeight="1">
      <c r="A998" s="25">
        <v>3</v>
      </c>
      <c r="B998" s="25" t="s">
        <v>3913</v>
      </c>
      <c r="C998" s="25" t="s">
        <v>3914</v>
      </c>
      <c r="D998" s="25" t="s">
        <v>3778</v>
      </c>
      <c r="E998" s="25" t="s">
        <v>31</v>
      </c>
      <c r="F998" s="25" t="s">
        <v>284</v>
      </c>
      <c r="G998" s="28" t="s">
        <v>3910</v>
      </c>
      <c r="H998" s="25"/>
    </row>
    <row r="999" spans="1:8" ht="25.5" customHeight="1">
      <c r="A999" s="25">
        <v>4</v>
      </c>
      <c r="B999" s="25" t="s">
        <v>3915</v>
      </c>
      <c r="C999" s="25" t="s">
        <v>3916</v>
      </c>
      <c r="D999" s="25" t="s">
        <v>3778</v>
      </c>
      <c r="E999" s="25" t="s">
        <v>31</v>
      </c>
      <c r="F999" s="25" t="s">
        <v>284</v>
      </c>
      <c r="G999" s="28" t="s">
        <v>3910</v>
      </c>
      <c r="H999" s="25"/>
    </row>
    <row r="1000" spans="1:8" ht="25.5" customHeight="1">
      <c r="A1000" s="25">
        <v>5</v>
      </c>
      <c r="B1000" s="25" t="s">
        <v>3917</v>
      </c>
      <c r="C1000" s="25" t="s">
        <v>3918</v>
      </c>
      <c r="D1000" s="25" t="s">
        <v>3778</v>
      </c>
      <c r="E1000" s="25" t="s">
        <v>31</v>
      </c>
      <c r="F1000" s="25" t="s">
        <v>284</v>
      </c>
      <c r="G1000" s="28" t="s">
        <v>3910</v>
      </c>
      <c r="H1000" s="25"/>
    </row>
    <row r="1001" spans="1:8" ht="25.5" customHeight="1">
      <c r="A1001" s="25">
        <v>6</v>
      </c>
      <c r="B1001" s="25" t="s">
        <v>3919</v>
      </c>
      <c r="C1001" s="25" t="s">
        <v>3920</v>
      </c>
      <c r="D1001" s="25" t="s">
        <v>3778</v>
      </c>
      <c r="E1001" s="25" t="s">
        <v>31</v>
      </c>
      <c r="F1001" s="25" t="s">
        <v>284</v>
      </c>
      <c r="G1001" s="28" t="s">
        <v>3910</v>
      </c>
      <c r="H1001" s="25"/>
    </row>
    <row r="1002" spans="1:8" ht="25.5" customHeight="1">
      <c r="A1002" s="25">
        <v>7</v>
      </c>
      <c r="B1002" s="25" t="s">
        <v>3921</v>
      </c>
      <c r="C1002" s="25" t="s">
        <v>3922</v>
      </c>
      <c r="D1002" s="25" t="s">
        <v>3778</v>
      </c>
      <c r="E1002" s="25" t="s">
        <v>31</v>
      </c>
      <c r="F1002" s="25" t="s">
        <v>284</v>
      </c>
      <c r="G1002" s="28" t="s">
        <v>3910</v>
      </c>
      <c r="H1002" s="25"/>
    </row>
    <row r="1003" spans="1:8" ht="25.5" customHeight="1">
      <c r="A1003" s="25">
        <v>8</v>
      </c>
      <c r="B1003" s="25" t="s">
        <v>3923</v>
      </c>
      <c r="C1003" s="25" t="s">
        <v>3924</v>
      </c>
      <c r="D1003" s="25" t="s">
        <v>3778</v>
      </c>
      <c r="E1003" s="25" t="s">
        <v>31</v>
      </c>
      <c r="F1003" s="25" t="s">
        <v>284</v>
      </c>
      <c r="G1003" s="28" t="s">
        <v>3910</v>
      </c>
      <c r="H1003" s="25"/>
    </row>
    <row r="1004" spans="1:8" ht="25.5" customHeight="1">
      <c r="A1004" s="25">
        <v>9</v>
      </c>
      <c r="B1004" s="25" t="s">
        <v>3925</v>
      </c>
      <c r="C1004" s="25" t="s">
        <v>3926</v>
      </c>
      <c r="D1004" s="25" t="s">
        <v>3778</v>
      </c>
      <c r="E1004" s="25" t="s">
        <v>31</v>
      </c>
      <c r="F1004" s="25" t="s">
        <v>284</v>
      </c>
      <c r="G1004" s="28" t="s">
        <v>3910</v>
      </c>
      <c r="H1004" s="25"/>
    </row>
    <row r="1005" spans="1:8" ht="25.5" customHeight="1">
      <c r="A1005" s="25">
        <v>10</v>
      </c>
      <c r="B1005" s="25" t="s">
        <v>3927</v>
      </c>
      <c r="C1005" s="25" t="s">
        <v>3928</v>
      </c>
      <c r="D1005" s="25" t="s">
        <v>3778</v>
      </c>
      <c r="E1005" s="25" t="s">
        <v>31</v>
      </c>
      <c r="F1005" s="25" t="s">
        <v>284</v>
      </c>
      <c r="G1005" s="28" t="s">
        <v>3910</v>
      </c>
      <c r="H1005" s="25"/>
    </row>
    <row r="1006" spans="1:8" ht="25.5" customHeight="1">
      <c r="A1006" s="25">
        <v>11</v>
      </c>
      <c r="B1006" s="25" t="s">
        <v>3929</v>
      </c>
      <c r="C1006" s="25" t="s">
        <v>3930</v>
      </c>
      <c r="D1006" s="25" t="s">
        <v>3778</v>
      </c>
      <c r="E1006" s="25" t="s">
        <v>31</v>
      </c>
      <c r="F1006" s="25" t="s">
        <v>284</v>
      </c>
      <c r="G1006" s="28" t="s">
        <v>3910</v>
      </c>
      <c r="H1006" s="25"/>
    </row>
    <row r="1007" spans="1:8" ht="25.5" customHeight="1">
      <c r="A1007" s="25">
        <v>12</v>
      </c>
      <c r="B1007" s="25" t="s">
        <v>3931</v>
      </c>
      <c r="C1007" s="25" t="s">
        <v>3932</v>
      </c>
      <c r="D1007" s="25" t="s">
        <v>3778</v>
      </c>
      <c r="E1007" s="25" t="s">
        <v>31</v>
      </c>
      <c r="F1007" s="25" t="s">
        <v>284</v>
      </c>
      <c r="G1007" s="28" t="s">
        <v>3910</v>
      </c>
      <c r="H1007" s="25"/>
    </row>
    <row r="1008" spans="1:8" ht="25.5" customHeight="1">
      <c r="A1008" s="25">
        <v>13</v>
      </c>
      <c r="B1008" s="25" t="s">
        <v>3933</v>
      </c>
      <c r="C1008" s="25" t="s">
        <v>3934</v>
      </c>
      <c r="D1008" s="25" t="s">
        <v>3778</v>
      </c>
      <c r="E1008" s="25" t="s">
        <v>31</v>
      </c>
      <c r="F1008" s="25" t="s">
        <v>284</v>
      </c>
      <c r="G1008" s="28" t="s">
        <v>3910</v>
      </c>
      <c r="H1008" s="25"/>
    </row>
    <row r="1009" spans="1:8" ht="25.5" customHeight="1">
      <c r="A1009" s="25">
        <v>14</v>
      </c>
      <c r="B1009" s="25" t="s">
        <v>3935</v>
      </c>
      <c r="C1009" s="25" t="s">
        <v>3936</v>
      </c>
      <c r="D1009" s="25" t="s">
        <v>3778</v>
      </c>
      <c r="E1009" s="25" t="s">
        <v>259</v>
      </c>
      <c r="F1009" s="25" t="s">
        <v>284</v>
      </c>
      <c r="G1009" s="28" t="s">
        <v>3910</v>
      </c>
      <c r="H1009" s="25"/>
    </row>
    <row r="1010" spans="1:8" ht="25.5" customHeight="1">
      <c r="A1010" s="25">
        <v>15</v>
      </c>
      <c r="B1010" s="25" t="s">
        <v>3937</v>
      </c>
      <c r="C1010" s="25" t="s">
        <v>3938</v>
      </c>
      <c r="D1010" s="25" t="s">
        <v>3778</v>
      </c>
      <c r="E1010" s="25" t="s">
        <v>259</v>
      </c>
      <c r="F1010" s="25" t="s">
        <v>284</v>
      </c>
      <c r="G1010" s="28" t="s">
        <v>3910</v>
      </c>
      <c r="H1010" s="25"/>
    </row>
    <row r="1011" spans="1:8" ht="25.5" customHeight="1">
      <c r="A1011" s="25">
        <v>16</v>
      </c>
      <c r="B1011" s="25" t="s">
        <v>3939</v>
      </c>
      <c r="C1011" s="25" t="s">
        <v>3940</v>
      </c>
      <c r="D1011" s="25" t="s">
        <v>3778</v>
      </c>
      <c r="E1011" s="25" t="s">
        <v>33</v>
      </c>
      <c r="F1011" s="25" t="s">
        <v>284</v>
      </c>
      <c r="G1011" s="28" t="s">
        <v>3910</v>
      </c>
      <c r="H1011" s="25"/>
    </row>
    <row r="1012" spans="1:8" ht="25.5" customHeight="1">
      <c r="A1012" s="25">
        <v>17</v>
      </c>
      <c r="B1012" s="25" t="s">
        <v>3941</v>
      </c>
      <c r="C1012" s="25" t="s">
        <v>3942</v>
      </c>
      <c r="D1012" s="25" t="s">
        <v>3778</v>
      </c>
      <c r="E1012" s="25" t="s">
        <v>33</v>
      </c>
      <c r="F1012" s="25" t="s">
        <v>284</v>
      </c>
      <c r="G1012" s="28" t="s">
        <v>3910</v>
      </c>
      <c r="H1012" s="25"/>
    </row>
    <row r="1013" spans="1:8" ht="25.5" customHeight="1">
      <c r="A1013" s="25">
        <v>18</v>
      </c>
      <c r="B1013" s="25" t="s">
        <v>3943</v>
      </c>
      <c r="C1013" s="25" t="s">
        <v>3944</v>
      </c>
      <c r="D1013" s="25" t="s">
        <v>3778</v>
      </c>
      <c r="E1013" s="25" t="s">
        <v>33</v>
      </c>
      <c r="F1013" s="25" t="s">
        <v>284</v>
      </c>
      <c r="G1013" s="28" t="s">
        <v>3910</v>
      </c>
      <c r="H1013" s="25"/>
    </row>
    <row r="1014" spans="1:8" ht="25.5" customHeight="1">
      <c r="A1014" s="25">
        <v>19</v>
      </c>
      <c r="B1014" s="25" t="s">
        <v>3945</v>
      </c>
      <c r="C1014" s="25" t="s">
        <v>3946</v>
      </c>
      <c r="D1014" s="25" t="s">
        <v>3778</v>
      </c>
      <c r="E1014" s="25" t="s">
        <v>33</v>
      </c>
      <c r="F1014" s="25" t="s">
        <v>284</v>
      </c>
      <c r="G1014" s="28" t="s">
        <v>3910</v>
      </c>
      <c r="H1014" s="25"/>
    </row>
    <row r="1015" spans="1:8" ht="25.5" customHeight="1">
      <c r="A1015" s="25">
        <v>20</v>
      </c>
      <c r="B1015" s="25" t="s">
        <v>3947</v>
      </c>
      <c r="C1015" s="25" t="s">
        <v>3948</v>
      </c>
      <c r="D1015" s="25" t="s">
        <v>3778</v>
      </c>
      <c r="E1015" s="25" t="s">
        <v>33</v>
      </c>
      <c r="F1015" s="25" t="s">
        <v>284</v>
      </c>
      <c r="G1015" s="28" t="s">
        <v>3910</v>
      </c>
      <c r="H1015" s="25"/>
    </row>
    <row r="1016" spans="1:8" ht="25.5" customHeight="1">
      <c r="A1016" s="25">
        <v>21</v>
      </c>
      <c r="B1016" s="25" t="s">
        <v>3949</v>
      </c>
      <c r="C1016" s="25" t="s">
        <v>3950</v>
      </c>
      <c r="D1016" s="25" t="s">
        <v>3778</v>
      </c>
      <c r="E1016" s="25" t="s">
        <v>33</v>
      </c>
      <c r="F1016" s="25" t="s">
        <v>284</v>
      </c>
      <c r="G1016" s="28" t="s">
        <v>3910</v>
      </c>
      <c r="H1016" s="25"/>
    </row>
    <row r="1017" spans="1:8" ht="25.5" customHeight="1">
      <c r="A1017" s="25">
        <v>22</v>
      </c>
      <c r="B1017" s="25" t="s">
        <v>3951</v>
      </c>
      <c r="C1017" s="25" t="s">
        <v>3952</v>
      </c>
      <c r="D1017" s="25" t="s">
        <v>3778</v>
      </c>
      <c r="E1017" s="25" t="s">
        <v>39</v>
      </c>
      <c r="F1017" s="25" t="s">
        <v>284</v>
      </c>
      <c r="G1017" s="28" t="s">
        <v>3910</v>
      </c>
      <c r="H1017" s="25"/>
    </row>
    <row r="1018" spans="1:8" ht="25.5" customHeight="1">
      <c r="A1018" s="25">
        <v>23</v>
      </c>
      <c r="B1018" s="25" t="s">
        <v>3953</v>
      </c>
      <c r="C1018" s="25" t="s">
        <v>3954</v>
      </c>
      <c r="D1018" s="25" t="s">
        <v>3778</v>
      </c>
      <c r="E1018" s="25" t="s">
        <v>41</v>
      </c>
      <c r="F1018" s="25" t="s">
        <v>284</v>
      </c>
      <c r="G1018" s="28" t="s">
        <v>3910</v>
      </c>
      <c r="H1018" s="25"/>
    </row>
    <row r="1019" spans="1:8" ht="25.5" customHeight="1">
      <c r="A1019" s="25">
        <v>24</v>
      </c>
      <c r="B1019" s="25" t="s">
        <v>3955</v>
      </c>
      <c r="C1019" s="25" t="s">
        <v>3956</v>
      </c>
      <c r="D1019" s="25" t="s">
        <v>3778</v>
      </c>
      <c r="E1019" s="25" t="s">
        <v>42</v>
      </c>
      <c r="F1019" s="25" t="s">
        <v>284</v>
      </c>
      <c r="G1019" s="28" t="s">
        <v>3910</v>
      </c>
      <c r="H1019" s="25"/>
    </row>
    <row r="1020" spans="1:8" ht="25.5" customHeight="1">
      <c r="A1020" s="25">
        <v>25</v>
      </c>
      <c r="B1020" s="25" t="s">
        <v>3957</v>
      </c>
      <c r="C1020" s="25" t="s">
        <v>3958</v>
      </c>
      <c r="D1020" s="25" t="s">
        <v>3778</v>
      </c>
      <c r="E1020" s="25" t="s">
        <v>42</v>
      </c>
      <c r="F1020" s="25" t="s">
        <v>284</v>
      </c>
      <c r="G1020" s="28" t="s">
        <v>3910</v>
      </c>
      <c r="H1020" s="25"/>
    </row>
    <row r="1021" spans="1:8" ht="25.5" customHeight="1">
      <c r="A1021" s="25">
        <v>26</v>
      </c>
      <c r="B1021" s="25" t="s">
        <v>3959</v>
      </c>
      <c r="C1021" s="25" t="s">
        <v>534</v>
      </c>
      <c r="D1021" s="25" t="s">
        <v>3778</v>
      </c>
      <c r="E1021" s="25" t="s">
        <v>42</v>
      </c>
      <c r="F1021" s="25" t="s">
        <v>284</v>
      </c>
      <c r="G1021" s="28" t="s">
        <v>3910</v>
      </c>
      <c r="H1021" s="25"/>
    </row>
    <row r="1022" spans="1:8" ht="25.5" customHeight="1">
      <c r="A1022" s="25">
        <v>27</v>
      </c>
      <c r="B1022" s="25" t="s">
        <v>3960</v>
      </c>
      <c r="C1022" s="25" t="s">
        <v>3961</v>
      </c>
      <c r="D1022" s="25" t="s">
        <v>3778</v>
      </c>
      <c r="E1022" s="25" t="s">
        <v>42</v>
      </c>
      <c r="F1022" s="25" t="s">
        <v>284</v>
      </c>
      <c r="G1022" s="28" t="s">
        <v>3910</v>
      </c>
      <c r="H1022" s="25"/>
    </row>
    <row r="1023" spans="1:8" ht="25.5" customHeight="1">
      <c r="A1023" s="25">
        <v>28</v>
      </c>
      <c r="B1023" s="25" t="s">
        <v>3962</v>
      </c>
      <c r="C1023" s="25" t="s">
        <v>3963</v>
      </c>
      <c r="D1023" s="25" t="s">
        <v>3778</v>
      </c>
      <c r="E1023" s="25" t="s">
        <v>42</v>
      </c>
      <c r="F1023" s="25" t="s">
        <v>284</v>
      </c>
      <c r="G1023" s="28" t="s">
        <v>3910</v>
      </c>
      <c r="H1023" s="25"/>
    </row>
    <row r="1024" spans="1:8" ht="25.5" customHeight="1">
      <c r="A1024" s="25">
        <v>29</v>
      </c>
      <c r="B1024" s="25" t="s">
        <v>3964</v>
      </c>
      <c r="C1024" s="25" t="s">
        <v>3965</v>
      </c>
      <c r="D1024" s="25" t="s">
        <v>3778</v>
      </c>
      <c r="E1024" s="25" t="s">
        <v>43</v>
      </c>
      <c r="F1024" s="25" t="s">
        <v>284</v>
      </c>
      <c r="G1024" s="28" t="s">
        <v>3910</v>
      </c>
      <c r="H1024" s="25"/>
    </row>
    <row r="1025" spans="1:8" ht="25.5" customHeight="1">
      <c r="A1025" s="25">
        <v>30</v>
      </c>
      <c r="B1025" s="25" t="s">
        <v>3966</v>
      </c>
      <c r="C1025" s="25" t="s">
        <v>3967</v>
      </c>
      <c r="D1025" s="25" t="s">
        <v>3778</v>
      </c>
      <c r="E1025" s="25" t="s">
        <v>43</v>
      </c>
      <c r="F1025" s="25" t="s">
        <v>284</v>
      </c>
      <c r="G1025" s="28" t="s">
        <v>3910</v>
      </c>
      <c r="H1025" s="25"/>
    </row>
    <row r="1026" spans="1:8" ht="25.5" customHeight="1">
      <c r="A1026" s="25">
        <v>31</v>
      </c>
      <c r="B1026" s="25" t="s">
        <v>3968</v>
      </c>
      <c r="C1026" s="25" t="s">
        <v>3969</v>
      </c>
      <c r="D1026" s="25" t="s">
        <v>3778</v>
      </c>
      <c r="E1026" s="25" t="s">
        <v>43</v>
      </c>
      <c r="F1026" s="25" t="s">
        <v>284</v>
      </c>
      <c r="G1026" s="28" t="s">
        <v>3910</v>
      </c>
      <c r="H1026" s="25"/>
    </row>
    <row r="1027" spans="1:8" ht="25.5" customHeight="1">
      <c r="A1027" s="25">
        <v>32</v>
      </c>
      <c r="B1027" s="25" t="s">
        <v>3970</v>
      </c>
      <c r="C1027" s="25" t="s">
        <v>3971</v>
      </c>
      <c r="D1027" s="25" t="s">
        <v>3778</v>
      </c>
      <c r="E1027" s="25" t="s">
        <v>43</v>
      </c>
      <c r="F1027" s="25" t="s">
        <v>284</v>
      </c>
      <c r="G1027" s="28" t="s">
        <v>3910</v>
      </c>
      <c r="H1027" s="25"/>
    </row>
    <row r="1028" spans="1:8" ht="25.5" customHeight="1">
      <c r="A1028" s="25">
        <v>33</v>
      </c>
      <c r="B1028" s="25" t="s">
        <v>3972</v>
      </c>
      <c r="C1028" s="25" t="s">
        <v>3973</v>
      </c>
      <c r="D1028" s="25" t="s">
        <v>3778</v>
      </c>
      <c r="E1028" s="25" t="s">
        <v>43</v>
      </c>
      <c r="F1028" s="25" t="s">
        <v>284</v>
      </c>
      <c r="G1028" s="28" t="s">
        <v>3910</v>
      </c>
      <c r="H1028" s="25"/>
    </row>
    <row r="1029" spans="1:8" ht="25.5" customHeight="1">
      <c r="A1029" s="25">
        <v>34</v>
      </c>
      <c r="B1029" s="25" t="s">
        <v>3974</v>
      </c>
      <c r="C1029" s="25" t="s">
        <v>3975</v>
      </c>
      <c r="D1029" s="25" t="s">
        <v>3778</v>
      </c>
      <c r="E1029" s="25" t="s">
        <v>43</v>
      </c>
      <c r="F1029" s="25" t="s">
        <v>284</v>
      </c>
      <c r="G1029" s="28" t="s">
        <v>3910</v>
      </c>
      <c r="H1029" s="25"/>
    </row>
    <row r="1030" spans="1:8" ht="25.5" customHeight="1">
      <c r="A1030" s="25">
        <v>35</v>
      </c>
      <c r="B1030" s="25" t="s">
        <v>3976</v>
      </c>
      <c r="C1030" s="25" t="s">
        <v>3977</v>
      </c>
      <c r="D1030" s="25" t="s">
        <v>3778</v>
      </c>
      <c r="E1030" s="25" t="s">
        <v>43</v>
      </c>
      <c r="F1030" s="25" t="s">
        <v>284</v>
      </c>
      <c r="G1030" s="28" t="s">
        <v>3910</v>
      </c>
      <c r="H1030" s="25"/>
    </row>
    <row r="1031" spans="1:8" ht="25.5" customHeight="1">
      <c r="A1031" s="25">
        <v>36</v>
      </c>
      <c r="B1031" s="25" t="s">
        <v>3978</v>
      </c>
      <c r="C1031" s="25" t="s">
        <v>3979</v>
      </c>
      <c r="D1031" s="25" t="s">
        <v>3778</v>
      </c>
      <c r="E1031" s="25" t="s">
        <v>44</v>
      </c>
      <c r="F1031" s="25" t="s">
        <v>284</v>
      </c>
      <c r="G1031" s="28" t="s">
        <v>3910</v>
      </c>
      <c r="H1031" s="25"/>
    </row>
    <row r="1032" spans="1:8" ht="25.5" customHeight="1">
      <c r="A1032" s="25">
        <v>37</v>
      </c>
      <c r="B1032" s="25" t="s">
        <v>3980</v>
      </c>
      <c r="C1032" s="25" t="s">
        <v>3981</v>
      </c>
      <c r="D1032" s="25" t="s">
        <v>3778</v>
      </c>
      <c r="E1032" s="25" t="s">
        <v>44</v>
      </c>
      <c r="F1032" s="25" t="s">
        <v>284</v>
      </c>
      <c r="G1032" s="28" t="s">
        <v>3910</v>
      </c>
      <c r="H1032" s="25"/>
    </row>
    <row r="1033" spans="1:8" ht="25.5" customHeight="1">
      <c r="A1033" s="25">
        <v>38</v>
      </c>
      <c r="B1033" s="25" t="s">
        <v>3982</v>
      </c>
      <c r="C1033" s="25" t="s">
        <v>3983</v>
      </c>
      <c r="D1033" s="25" t="s">
        <v>3778</v>
      </c>
      <c r="E1033" s="25" t="s">
        <v>45</v>
      </c>
      <c r="F1033" s="25" t="s">
        <v>284</v>
      </c>
      <c r="G1033" s="28" t="s">
        <v>3910</v>
      </c>
      <c r="H1033" s="25"/>
    </row>
    <row r="1034" spans="1:8" ht="25.5" customHeight="1">
      <c r="A1034" s="25">
        <v>39</v>
      </c>
      <c r="B1034" s="25" t="s">
        <v>3984</v>
      </c>
      <c r="C1034" s="25" t="s">
        <v>3985</v>
      </c>
      <c r="D1034" s="25" t="s">
        <v>3778</v>
      </c>
      <c r="E1034" s="25" t="s">
        <v>45</v>
      </c>
      <c r="F1034" s="25" t="s">
        <v>284</v>
      </c>
      <c r="G1034" s="28" t="s">
        <v>3910</v>
      </c>
      <c r="H1034" s="25"/>
    </row>
    <row r="1035" spans="1:8" ht="25.5" customHeight="1">
      <c r="A1035" s="25">
        <v>40</v>
      </c>
      <c r="B1035" s="25" t="s">
        <v>3986</v>
      </c>
      <c r="C1035" s="25" t="s">
        <v>3987</v>
      </c>
      <c r="D1035" s="25" t="s">
        <v>3778</v>
      </c>
      <c r="E1035" s="25" t="s">
        <v>45</v>
      </c>
      <c r="F1035" s="25" t="s">
        <v>284</v>
      </c>
      <c r="G1035" s="28" t="s">
        <v>3910</v>
      </c>
      <c r="H1035" s="25"/>
    </row>
    <row r="1036" spans="1:8" ht="25.5" customHeight="1">
      <c r="A1036" s="25">
        <v>41</v>
      </c>
      <c r="B1036" s="25" t="s">
        <v>3988</v>
      </c>
      <c r="C1036" s="25" t="s">
        <v>3989</v>
      </c>
      <c r="D1036" s="25" t="s">
        <v>3778</v>
      </c>
      <c r="E1036" s="25" t="s">
        <v>45</v>
      </c>
      <c r="F1036" s="25" t="s">
        <v>284</v>
      </c>
      <c r="G1036" s="28" t="s">
        <v>3910</v>
      </c>
      <c r="H1036" s="25"/>
    </row>
    <row r="1037" spans="1:8" ht="25.5" customHeight="1">
      <c r="A1037" s="25">
        <v>42</v>
      </c>
      <c r="B1037" s="25" t="s">
        <v>3990</v>
      </c>
      <c r="C1037" s="25" t="s">
        <v>3991</v>
      </c>
      <c r="D1037" s="25" t="s">
        <v>3778</v>
      </c>
      <c r="E1037" s="25" t="s">
        <v>45</v>
      </c>
      <c r="F1037" s="25" t="s">
        <v>284</v>
      </c>
      <c r="G1037" s="28" t="s">
        <v>3910</v>
      </c>
      <c r="H1037" s="25"/>
    </row>
    <row r="1038" spans="1:8" ht="25.5" customHeight="1">
      <c r="A1038" s="25">
        <v>43</v>
      </c>
      <c r="B1038" s="25" t="s">
        <v>3992</v>
      </c>
      <c r="C1038" s="25" t="s">
        <v>3993</v>
      </c>
      <c r="D1038" s="25" t="s">
        <v>3778</v>
      </c>
      <c r="E1038" s="25" t="s">
        <v>45</v>
      </c>
      <c r="F1038" s="25" t="s">
        <v>284</v>
      </c>
      <c r="G1038" s="28" t="s">
        <v>3910</v>
      </c>
      <c r="H1038" s="25"/>
    </row>
    <row r="1039" spans="1:8" ht="25.5" customHeight="1">
      <c r="A1039" s="25">
        <v>44</v>
      </c>
      <c r="B1039" s="25" t="s">
        <v>3994</v>
      </c>
      <c r="C1039" s="25" t="s">
        <v>3995</v>
      </c>
      <c r="D1039" s="25" t="s">
        <v>3778</v>
      </c>
      <c r="E1039" s="25" t="s">
        <v>45</v>
      </c>
      <c r="F1039" s="25" t="s">
        <v>284</v>
      </c>
      <c r="G1039" s="28" t="s">
        <v>3910</v>
      </c>
      <c r="H1039" s="25"/>
    </row>
    <row r="1040" spans="1:8" ht="25.5" customHeight="1">
      <c r="A1040" s="25">
        <v>45</v>
      </c>
      <c r="B1040" s="25" t="s">
        <v>3996</v>
      </c>
      <c r="C1040" s="25" t="s">
        <v>3997</v>
      </c>
      <c r="D1040" s="25" t="s">
        <v>3778</v>
      </c>
      <c r="E1040" s="25" t="s">
        <v>45</v>
      </c>
      <c r="F1040" s="25" t="s">
        <v>284</v>
      </c>
      <c r="G1040" s="28" t="s">
        <v>3910</v>
      </c>
      <c r="H1040" s="25"/>
    </row>
    <row r="1041" spans="1:8" ht="25.5" customHeight="1">
      <c r="A1041" s="25">
        <v>46</v>
      </c>
      <c r="B1041" s="25" t="s">
        <v>3998</v>
      </c>
      <c r="C1041" s="25" t="s">
        <v>3999</v>
      </c>
      <c r="D1041" s="25" t="s">
        <v>3778</v>
      </c>
      <c r="E1041" s="25" t="s">
        <v>45</v>
      </c>
      <c r="F1041" s="25" t="s">
        <v>284</v>
      </c>
      <c r="G1041" s="28" t="s">
        <v>3910</v>
      </c>
      <c r="H1041" s="25"/>
    </row>
    <row r="1042" spans="1:8" ht="25.5" customHeight="1">
      <c r="A1042" s="25">
        <v>47</v>
      </c>
      <c r="B1042" s="25" t="s">
        <v>4000</v>
      </c>
      <c r="C1042" s="25" t="s">
        <v>4001</v>
      </c>
      <c r="D1042" s="25" t="s">
        <v>3778</v>
      </c>
      <c r="E1042" s="25" t="s">
        <v>50</v>
      </c>
      <c r="F1042" s="25" t="s">
        <v>284</v>
      </c>
      <c r="G1042" s="28" t="s">
        <v>3910</v>
      </c>
      <c r="H1042" s="25"/>
    </row>
    <row r="1043" spans="1:8" ht="25.5" customHeight="1">
      <c r="A1043" s="25">
        <v>48</v>
      </c>
      <c r="B1043" s="25" t="s">
        <v>4002</v>
      </c>
      <c r="C1043" s="25" t="s">
        <v>4003</v>
      </c>
      <c r="D1043" s="25" t="s">
        <v>3778</v>
      </c>
      <c r="E1043" s="25" t="s">
        <v>50</v>
      </c>
      <c r="F1043" s="25" t="s">
        <v>284</v>
      </c>
      <c r="G1043" s="28" t="s">
        <v>3910</v>
      </c>
      <c r="H1043" s="25"/>
    </row>
    <row r="1044" spans="1:8" ht="25.5" customHeight="1">
      <c r="A1044" s="25">
        <v>49</v>
      </c>
      <c r="B1044" s="25" t="s">
        <v>4004</v>
      </c>
      <c r="C1044" s="25" t="s">
        <v>4005</v>
      </c>
      <c r="D1044" s="25" t="s">
        <v>3778</v>
      </c>
      <c r="E1044" s="25" t="s">
        <v>50</v>
      </c>
      <c r="F1044" s="25" t="s">
        <v>284</v>
      </c>
      <c r="G1044" s="28" t="s">
        <v>3910</v>
      </c>
      <c r="H1044" s="25"/>
    </row>
    <row r="1045" spans="1:8" ht="25.5" customHeight="1">
      <c r="A1045" s="25">
        <v>50</v>
      </c>
      <c r="B1045" s="25" t="s">
        <v>4006</v>
      </c>
      <c r="C1045" s="25" t="s">
        <v>4007</v>
      </c>
      <c r="D1045" s="25" t="s">
        <v>3778</v>
      </c>
      <c r="E1045" s="25" t="s">
        <v>50</v>
      </c>
      <c r="F1045" s="25" t="s">
        <v>284</v>
      </c>
      <c r="G1045" s="28" t="s">
        <v>3910</v>
      </c>
      <c r="H1045" s="25"/>
    </row>
    <row r="1046" spans="1:8" ht="25.5" customHeight="1">
      <c r="A1046" s="25">
        <v>51</v>
      </c>
      <c r="B1046" s="25" t="s">
        <v>4008</v>
      </c>
      <c r="C1046" s="25" t="s">
        <v>4009</v>
      </c>
      <c r="D1046" s="25" t="s">
        <v>3778</v>
      </c>
      <c r="E1046" s="25" t="s">
        <v>50</v>
      </c>
      <c r="F1046" s="25" t="s">
        <v>284</v>
      </c>
      <c r="G1046" s="28" t="s">
        <v>3910</v>
      </c>
      <c r="H1046" s="25"/>
    </row>
    <row r="1047" spans="1:8" ht="25.5" customHeight="1">
      <c r="A1047" s="25">
        <v>52</v>
      </c>
      <c r="B1047" s="25" t="s">
        <v>4010</v>
      </c>
      <c r="C1047" s="25" t="s">
        <v>4011</v>
      </c>
      <c r="D1047" s="25" t="s">
        <v>3778</v>
      </c>
      <c r="E1047" s="25" t="s">
        <v>50</v>
      </c>
      <c r="F1047" s="25" t="s">
        <v>284</v>
      </c>
      <c r="G1047" s="28" t="s">
        <v>3910</v>
      </c>
      <c r="H1047" s="25"/>
    </row>
    <row r="1048" spans="1:8" ht="25.5" customHeight="1">
      <c r="A1048" s="25">
        <v>53</v>
      </c>
      <c r="B1048" s="25" t="s">
        <v>4012</v>
      </c>
      <c r="C1048" s="25" t="s">
        <v>4013</v>
      </c>
      <c r="D1048" s="25" t="s">
        <v>3778</v>
      </c>
      <c r="E1048" s="25" t="s">
        <v>50</v>
      </c>
      <c r="F1048" s="25" t="s">
        <v>284</v>
      </c>
      <c r="G1048" s="28" t="s">
        <v>3910</v>
      </c>
      <c r="H1048" s="25"/>
    </row>
    <row r="1049" spans="1:8" ht="25.5" customHeight="1">
      <c r="A1049" s="25">
        <v>54</v>
      </c>
      <c r="B1049" s="25" t="s">
        <v>4014</v>
      </c>
      <c r="C1049" s="25" t="s">
        <v>4015</v>
      </c>
      <c r="D1049" s="25" t="s">
        <v>3778</v>
      </c>
      <c r="E1049" s="25" t="s">
        <v>50</v>
      </c>
      <c r="F1049" s="25" t="s">
        <v>284</v>
      </c>
      <c r="G1049" s="28" t="s">
        <v>3910</v>
      </c>
      <c r="H1049" s="25"/>
    </row>
    <row r="1050" spans="1:8" ht="25.5" customHeight="1">
      <c r="A1050" s="25">
        <v>55</v>
      </c>
      <c r="B1050" s="25" t="s">
        <v>4016</v>
      </c>
      <c r="C1050" s="25" t="s">
        <v>4017</v>
      </c>
      <c r="D1050" s="25" t="s">
        <v>3778</v>
      </c>
      <c r="E1050" s="25" t="s">
        <v>50</v>
      </c>
      <c r="F1050" s="25" t="s">
        <v>284</v>
      </c>
      <c r="G1050" s="28" t="s">
        <v>3910</v>
      </c>
      <c r="H1050" s="25"/>
    </row>
    <row r="1051" spans="1:8" ht="25.5" customHeight="1">
      <c r="A1051" s="25">
        <v>56</v>
      </c>
      <c r="B1051" s="25" t="s">
        <v>4018</v>
      </c>
      <c r="C1051" s="25" t="s">
        <v>4019</v>
      </c>
      <c r="D1051" s="25" t="s">
        <v>3778</v>
      </c>
      <c r="E1051" s="25" t="s">
        <v>51</v>
      </c>
      <c r="F1051" s="25" t="s">
        <v>284</v>
      </c>
      <c r="G1051" s="28" t="s">
        <v>3910</v>
      </c>
      <c r="H1051" s="25"/>
    </row>
    <row r="1052" spans="1:8" ht="25.5" customHeight="1">
      <c r="A1052" s="25">
        <v>57</v>
      </c>
      <c r="B1052" s="25" t="s">
        <v>4020</v>
      </c>
      <c r="C1052" s="25" t="s">
        <v>4021</v>
      </c>
      <c r="D1052" s="25" t="s">
        <v>3778</v>
      </c>
      <c r="E1052" s="25" t="s">
        <v>51</v>
      </c>
      <c r="F1052" s="25" t="s">
        <v>284</v>
      </c>
      <c r="G1052" s="28" t="s">
        <v>3910</v>
      </c>
      <c r="H1052" s="25"/>
    </row>
    <row r="1053" spans="1:8" ht="25.5" customHeight="1">
      <c r="A1053" s="25">
        <v>58</v>
      </c>
      <c r="B1053" s="25" t="s">
        <v>4022</v>
      </c>
      <c r="C1053" s="25" t="s">
        <v>4023</v>
      </c>
      <c r="D1053" s="25" t="s">
        <v>3778</v>
      </c>
      <c r="E1053" s="25" t="s">
        <v>51</v>
      </c>
      <c r="F1053" s="25" t="s">
        <v>284</v>
      </c>
      <c r="G1053" s="28" t="s">
        <v>3910</v>
      </c>
      <c r="H1053" s="25"/>
    </row>
    <row r="1054" spans="1:8" ht="25.5" customHeight="1">
      <c r="A1054" s="25">
        <v>59</v>
      </c>
      <c r="B1054" s="25" t="s">
        <v>4024</v>
      </c>
      <c r="C1054" s="25" t="s">
        <v>4025</v>
      </c>
      <c r="D1054" s="25" t="s">
        <v>3778</v>
      </c>
      <c r="E1054" s="25" t="s">
        <v>51</v>
      </c>
      <c r="F1054" s="25" t="s">
        <v>284</v>
      </c>
      <c r="G1054" s="28" t="s">
        <v>3910</v>
      </c>
      <c r="H1054" s="25"/>
    </row>
    <row r="1055" spans="1:8" ht="25.5" customHeight="1">
      <c r="A1055" s="25">
        <v>60</v>
      </c>
      <c r="B1055" s="25" t="s">
        <v>4026</v>
      </c>
      <c r="C1055" s="25" t="s">
        <v>4027</v>
      </c>
      <c r="D1055" s="25" t="s">
        <v>3778</v>
      </c>
      <c r="E1055" s="25" t="s">
        <v>51</v>
      </c>
      <c r="F1055" s="25" t="s">
        <v>284</v>
      </c>
      <c r="G1055" s="28" t="s">
        <v>3910</v>
      </c>
      <c r="H1055" s="25"/>
    </row>
    <row r="1056" spans="1:8" ht="25.5" customHeight="1">
      <c r="A1056" s="25">
        <v>61</v>
      </c>
      <c r="B1056" s="25" t="s">
        <v>4028</v>
      </c>
      <c r="C1056" s="25" t="s">
        <v>4029</v>
      </c>
      <c r="D1056" s="25" t="s">
        <v>3778</v>
      </c>
      <c r="E1056" s="25" t="s">
        <v>51</v>
      </c>
      <c r="F1056" s="25" t="s">
        <v>284</v>
      </c>
      <c r="G1056" s="28" t="s">
        <v>3910</v>
      </c>
      <c r="H1056" s="25"/>
    </row>
    <row r="1057" spans="1:8" ht="25.5" customHeight="1">
      <c r="A1057" s="25">
        <v>62</v>
      </c>
      <c r="B1057" s="25" t="s">
        <v>4030</v>
      </c>
      <c r="C1057" s="25" t="s">
        <v>4031</v>
      </c>
      <c r="D1057" s="25" t="s">
        <v>3778</v>
      </c>
      <c r="E1057" s="25" t="s">
        <v>51</v>
      </c>
      <c r="F1057" s="25" t="s">
        <v>284</v>
      </c>
      <c r="G1057" s="28" t="s">
        <v>3910</v>
      </c>
      <c r="H1057" s="25"/>
    </row>
    <row r="1058" spans="1:8" ht="25.5" customHeight="1">
      <c r="A1058" s="25">
        <v>63</v>
      </c>
      <c r="B1058" s="25" t="s">
        <v>4032</v>
      </c>
      <c r="C1058" s="25" t="s">
        <v>4033</v>
      </c>
      <c r="D1058" s="25" t="s">
        <v>3778</v>
      </c>
      <c r="E1058" s="25" t="s">
        <v>51</v>
      </c>
      <c r="F1058" s="25" t="s">
        <v>284</v>
      </c>
      <c r="G1058" s="28" t="s">
        <v>3910</v>
      </c>
      <c r="H1058" s="25"/>
    </row>
    <row r="1059" spans="1:8" ht="25.5" customHeight="1">
      <c r="A1059" s="25">
        <v>64</v>
      </c>
      <c r="B1059" s="25" t="s">
        <v>4034</v>
      </c>
      <c r="C1059" s="25" t="s">
        <v>4035</v>
      </c>
      <c r="D1059" s="25" t="s">
        <v>3778</v>
      </c>
      <c r="E1059" s="25" t="s">
        <v>51</v>
      </c>
      <c r="F1059" s="25" t="s">
        <v>284</v>
      </c>
      <c r="G1059" s="28" t="s">
        <v>3910</v>
      </c>
      <c r="H1059" s="25"/>
    </row>
    <row r="1060" spans="1:8" ht="25.5" customHeight="1">
      <c r="A1060" s="25">
        <v>65</v>
      </c>
      <c r="B1060" s="25" t="s">
        <v>4036</v>
      </c>
      <c r="C1060" s="25" t="s">
        <v>4037</v>
      </c>
      <c r="D1060" s="25" t="s">
        <v>3778</v>
      </c>
      <c r="E1060" s="25" t="s">
        <v>52</v>
      </c>
      <c r="F1060" s="25" t="s">
        <v>284</v>
      </c>
      <c r="G1060" s="28" t="s">
        <v>3910</v>
      </c>
      <c r="H1060" s="25"/>
    </row>
    <row r="1061" spans="1:8" ht="25.5" customHeight="1">
      <c r="A1061" s="25">
        <v>1</v>
      </c>
      <c r="B1061" s="25" t="s">
        <v>4038</v>
      </c>
      <c r="C1061" s="25" t="s">
        <v>4039</v>
      </c>
      <c r="D1061" s="25" t="s">
        <v>4040</v>
      </c>
      <c r="E1061" s="25" t="s">
        <v>257</v>
      </c>
      <c r="F1061" s="25" t="s">
        <v>284</v>
      </c>
      <c r="G1061" s="28" t="s">
        <v>4041</v>
      </c>
      <c r="H1061" s="25"/>
    </row>
    <row r="1062" spans="1:8" ht="25.5" customHeight="1">
      <c r="A1062" s="25">
        <v>2</v>
      </c>
      <c r="B1062" s="25" t="s">
        <v>4042</v>
      </c>
      <c r="C1062" s="25" t="s">
        <v>4043</v>
      </c>
      <c r="D1062" s="25" t="s">
        <v>4040</v>
      </c>
      <c r="E1062" s="25" t="s">
        <v>257</v>
      </c>
      <c r="F1062" s="25" t="s">
        <v>284</v>
      </c>
      <c r="G1062" s="28" t="s">
        <v>4041</v>
      </c>
      <c r="H1062" s="25"/>
    </row>
    <row r="1063" spans="1:8" ht="25.5" customHeight="1">
      <c r="A1063" s="25">
        <v>3</v>
      </c>
      <c r="B1063" s="25" t="s">
        <v>4044</v>
      </c>
      <c r="C1063" s="25" t="s">
        <v>4045</v>
      </c>
      <c r="D1063" s="25" t="s">
        <v>4040</v>
      </c>
      <c r="E1063" s="25" t="s">
        <v>14</v>
      </c>
      <c r="F1063" s="25" t="s">
        <v>284</v>
      </c>
      <c r="G1063" s="28" t="s">
        <v>4046</v>
      </c>
      <c r="H1063" s="25"/>
    </row>
    <row r="1064" spans="1:8" ht="25.5" customHeight="1">
      <c r="A1064" s="25">
        <v>4</v>
      </c>
      <c r="B1064" s="25" t="s">
        <v>4047</v>
      </c>
      <c r="C1064" s="25" t="s">
        <v>4048</v>
      </c>
      <c r="D1064" s="25" t="s">
        <v>4040</v>
      </c>
      <c r="E1064" s="25" t="s">
        <v>14</v>
      </c>
      <c r="F1064" s="25" t="s">
        <v>284</v>
      </c>
      <c r="G1064" s="28" t="s">
        <v>4046</v>
      </c>
      <c r="H1064" s="25"/>
    </row>
    <row r="1065" spans="1:8" ht="25.5" customHeight="1">
      <c r="A1065" s="25">
        <v>5</v>
      </c>
      <c r="B1065" s="25" t="s">
        <v>4049</v>
      </c>
      <c r="C1065" s="25" t="s">
        <v>4050</v>
      </c>
      <c r="D1065" s="25" t="s">
        <v>4040</v>
      </c>
      <c r="E1065" s="25" t="s">
        <v>14</v>
      </c>
      <c r="F1065" s="25" t="s">
        <v>284</v>
      </c>
      <c r="G1065" s="28" t="s">
        <v>4046</v>
      </c>
      <c r="H1065" s="25"/>
    </row>
    <row r="1066" spans="1:8" ht="25.5" customHeight="1">
      <c r="A1066" s="25">
        <v>6</v>
      </c>
      <c r="B1066" s="25" t="s">
        <v>4051</v>
      </c>
      <c r="C1066" s="25" t="s">
        <v>4052</v>
      </c>
      <c r="D1066" s="25" t="s">
        <v>4040</v>
      </c>
      <c r="E1066" s="25" t="s">
        <v>14</v>
      </c>
      <c r="F1066" s="25" t="s">
        <v>284</v>
      </c>
      <c r="G1066" s="28" t="s">
        <v>4046</v>
      </c>
      <c r="H1066" s="25"/>
    </row>
    <row r="1067" spans="1:8" ht="25.5" customHeight="1">
      <c r="A1067" s="25">
        <v>7</v>
      </c>
      <c r="B1067" s="25" t="s">
        <v>4053</v>
      </c>
      <c r="C1067" s="25" t="s">
        <v>4054</v>
      </c>
      <c r="D1067" s="25" t="s">
        <v>4040</v>
      </c>
      <c r="E1067" s="25" t="s">
        <v>14</v>
      </c>
      <c r="F1067" s="25" t="s">
        <v>284</v>
      </c>
      <c r="G1067" s="28" t="s">
        <v>4046</v>
      </c>
      <c r="H1067" s="25"/>
    </row>
    <row r="1068" spans="1:8" ht="25.5" customHeight="1">
      <c r="A1068" s="25">
        <v>8</v>
      </c>
      <c r="B1068" s="25" t="s">
        <v>4055</v>
      </c>
      <c r="C1068" s="25" t="s">
        <v>4056</v>
      </c>
      <c r="D1068" s="25" t="s">
        <v>4040</v>
      </c>
      <c r="E1068" s="25" t="s">
        <v>14</v>
      </c>
      <c r="F1068" s="25" t="s">
        <v>284</v>
      </c>
      <c r="G1068" s="28" t="s">
        <v>4046</v>
      </c>
      <c r="H1068" s="25"/>
    </row>
    <row r="1069" spans="1:8" ht="25.5" customHeight="1">
      <c r="A1069" s="25">
        <v>9</v>
      </c>
      <c r="B1069" s="25" t="s">
        <v>4057</v>
      </c>
      <c r="C1069" s="25" t="s">
        <v>3682</v>
      </c>
      <c r="D1069" s="25" t="s">
        <v>4040</v>
      </c>
      <c r="E1069" s="25" t="s">
        <v>14</v>
      </c>
      <c r="F1069" s="25" t="s">
        <v>284</v>
      </c>
      <c r="G1069" s="28" t="s">
        <v>4046</v>
      </c>
      <c r="H1069" s="25"/>
    </row>
    <row r="1070" spans="1:8" ht="25.5" customHeight="1">
      <c r="A1070" s="25">
        <v>10</v>
      </c>
      <c r="B1070" s="25" t="s">
        <v>4058</v>
      </c>
      <c r="C1070" s="25" t="s">
        <v>4059</v>
      </c>
      <c r="D1070" s="25" t="s">
        <v>4040</v>
      </c>
      <c r="E1070" s="25" t="s">
        <v>14</v>
      </c>
      <c r="F1070" s="25" t="s">
        <v>284</v>
      </c>
      <c r="G1070" s="28" t="s">
        <v>4046</v>
      </c>
      <c r="H1070" s="25"/>
    </row>
    <row r="1071" spans="1:8" ht="25.5" customHeight="1">
      <c r="A1071" s="25">
        <v>11</v>
      </c>
      <c r="B1071" s="25" t="s">
        <v>4060</v>
      </c>
      <c r="C1071" s="25" t="s">
        <v>4061</v>
      </c>
      <c r="D1071" s="25" t="s">
        <v>4040</v>
      </c>
      <c r="E1071" s="25" t="s">
        <v>16</v>
      </c>
      <c r="F1071" s="25" t="s">
        <v>284</v>
      </c>
      <c r="G1071" s="28" t="s">
        <v>4046</v>
      </c>
      <c r="H1071" s="25"/>
    </row>
    <row r="1072" spans="1:8" ht="25.5" customHeight="1">
      <c r="A1072" s="25">
        <v>12</v>
      </c>
      <c r="B1072" s="25" t="s">
        <v>4062</v>
      </c>
      <c r="C1072" s="25" t="s">
        <v>4063</v>
      </c>
      <c r="D1072" s="25" t="s">
        <v>4040</v>
      </c>
      <c r="E1072" s="25" t="s">
        <v>16</v>
      </c>
      <c r="F1072" s="25" t="s">
        <v>284</v>
      </c>
      <c r="G1072" s="28" t="s">
        <v>4046</v>
      </c>
      <c r="H1072" s="25"/>
    </row>
    <row r="1073" spans="1:8" ht="25.5" customHeight="1">
      <c r="A1073" s="25">
        <v>13</v>
      </c>
      <c r="B1073" s="25" t="s">
        <v>4064</v>
      </c>
      <c r="C1073" s="25" t="s">
        <v>4065</v>
      </c>
      <c r="D1073" s="25" t="s">
        <v>4040</v>
      </c>
      <c r="E1073" s="25" t="s">
        <v>16</v>
      </c>
      <c r="F1073" s="25" t="s">
        <v>284</v>
      </c>
      <c r="G1073" s="28" t="s">
        <v>4046</v>
      </c>
      <c r="H1073" s="25"/>
    </row>
    <row r="1074" spans="1:8" ht="25.5" customHeight="1">
      <c r="A1074" s="25">
        <v>14</v>
      </c>
      <c r="B1074" s="25" t="s">
        <v>4066</v>
      </c>
      <c r="C1074" s="25" t="s">
        <v>4067</v>
      </c>
      <c r="D1074" s="25" t="s">
        <v>4040</v>
      </c>
      <c r="E1074" s="25" t="s">
        <v>16</v>
      </c>
      <c r="F1074" s="25" t="s">
        <v>284</v>
      </c>
      <c r="G1074" s="28" t="s">
        <v>4046</v>
      </c>
      <c r="H1074" s="25"/>
    </row>
    <row r="1075" spans="1:8" ht="25.5" customHeight="1">
      <c r="A1075" s="25">
        <v>15</v>
      </c>
      <c r="B1075" s="25" t="s">
        <v>4068</v>
      </c>
      <c r="C1075" s="25" t="s">
        <v>4069</v>
      </c>
      <c r="D1075" s="25" t="s">
        <v>4040</v>
      </c>
      <c r="E1075" s="25" t="s">
        <v>16</v>
      </c>
      <c r="F1075" s="25" t="s">
        <v>284</v>
      </c>
      <c r="G1075" s="28" t="s">
        <v>4046</v>
      </c>
      <c r="H1075" s="25"/>
    </row>
    <row r="1076" spans="1:8" ht="25.5" customHeight="1">
      <c r="A1076" s="25">
        <v>16</v>
      </c>
      <c r="B1076" s="25" t="s">
        <v>4070</v>
      </c>
      <c r="C1076" s="25" t="s">
        <v>4071</v>
      </c>
      <c r="D1076" s="25" t="s">
        <v>4040</v>
      </c>
      <c r="E1076" s="25" t="s">
        <v>16</v>
      </c>
      <c r="F1076" s="25" t="s">
        <v>284</v>
      </c>
      <c r="G1076" s="28" t="s">
        <v>4046</v>
      </c>
      <c r="H1076" s="25"/>
    </row>
    <row r="1077" spans="1:8" ht="25.5" customHeight="1">
      <c r="A1077" s="25">
        <v>17</v>
      </c>
      <c r="B1077" s="25" t="s">
        <v>4072</v>
      </c>
      <c r="C1077" s="25" t="s">
        <v>4073</v>
      </c>
      <c r="D1077" s="25" t="s">
        <v>4040</v>
      </c>
      <c r="E1077" s="25" t="s">
        <v>16</v>
      </c>
      <c r="F1077" s="25" t="s">
        <v>284</v>
      </c>
      <c r="G1077" s="28" t="s">
        <v>4046</v>
      </c>
      <c r="H1077" s="25"/>
    </row>
    <row r="1078" spans="1:8" ht="25.5" customHeight="1">
      <c r="A1078" s="25">
        <v>18</v>
      </c>
      <c r="B1078" s="25" t="s">
        <v>4074</v>
      </c>
      <c r="C1078" s="25" t="s">
        <v>4075</v>
      </c>
      <c r="D1078" s="25" t="s">
        <v>4040</v>
      </c>
      <c r="E1078" s="25" t="s">
        <v>16</v>
      </c>
      <c r="F1078" s="25" t="s">
        <v>284</v>
      </c>
      <c r="G1078" s="28" t="s">
        <v>4046</v>
      </c>
      <c r="H1078" s="25"/>
    </row>
    <row r="1079" spans="1:8" ht="25.5" customHeight="1">
      <c r="A1079" s="25">
        <v>19</v>
      </c>
      <c r="B1079" s="25" t="s">
        <v>4076</v>
      </c>
      <c r="C1079" s="25" t="s">
        <v>4077</v>
      </c>
      <c r="D1079" s="25" t="s">
        <v>4040</v>
      </c>
      <c r="E1079" s="25" t="s">
        <v>16</v>
      </c>
      <c r="F1079" s="25" t="s">
        <v>284</v>
      </c>
      <c r="G1079" s="28" t="s">
        <v>4046</v>
      </c>
      <c r="H1079" s="25"/>
    </row>
    <row r="1080" spans="1:8" ht="25.5" customHeight="1">
      <c r="A1080" s="25">
        <v>20</v>
      </c>
      <c r="B1080" s="25" t="s">
        <v>4078</v>
      </c>
      <c r="C1080" s="25" t="s">
        <v>4079</v>
      </c>
      <c r="D1080" s="25" t="s">
        <v>4040</v>
      </c>
      <c r="E1080" s="25" t="s">
        <v>16</v>
      </c>
      <c r="F1080" s="25" t="s">
        <v>284</v>
      </c>
      <c r="G1080" s="28" t="s">
        <v>4046</v>
      </c>
      <c r="H1080" s="25"/>
    </row>
    <row r="1081" spans="1:8" ht="25.5" customHeight="1">
      <c r="A1081" s="25">
        <v>21</v>
      </c>
      <c r="B1081" s="25" t="s">
        <v>4080</v>
      </c>
      <c r="C1081" s="25" t="s">
        <v>4081</v>
      </c>
      <c r="D1081" s="25" t="s">
        <v>4040</v>
      </c>
      <c r="E1081" s="25" t="s">
        <v>16</v>
      </c>
      <c r="F1081" s="25" t="s">
        <v>284</v>
      </c>
      <c r="G1081" s="28" t="s">
        <v>4046</v>
      </c>
      <c r="H1081" s="25"/>
    </row>
    <row r="1082" spans="1:8" ht="25.5" customHeight="1">
      <c r="A1082" s="25">
        <v>22</v>
      </c>
      <c r="B1082" s="25" t="s">
        <v>4082</v>
      </c>
      <c r="C1082" s="25" t="s">
        <v>4083</v>
      </c>
      <c r="D1082" s="25" t="s">
        <v>4040</v>
      </c>
      <c r="E1082" s="25" t="s">
        <v>16</v>
      </c>
      <c r="F1082" s="25" t="s">
        <v>284</v>
      </c>
      <c r="G1082" s="28" t="s">
        <v>4046</v>
      </c>
      <c r="H1082" s="25"/>
    </row>
    <row r="1083" spans="1:8" ht="25.5" customHeight="1">
      <c r="A1083" s="25">
        <v>23</v>
      </c>
      <c r="B1083" s="25" t="s">
        <v>4084</v>
      </c>
      <c r="C1083" s="25" t="s">
        <v>4085</v>
      </c>
      <c r="D1083" s="25" t="s">
        <v>4040</v>
      </c>
      <c r="E1083" s="25" t="s">
        <v>16</v>
      </c>
      <c r="F1083" s="25" t="s">
        <v>284</v>
      </c>
      <c r="G1083" s="28" t="s">
        <v>4046</v>
      </c>
      <c r="H1083" s="25"/>
    </row>
    <row r="1084" spans="1:8" ht="25.5" customHeight="1">
      <c r="A1084" s="25">
        <v>24</v>
      </c>
      <c r="B1084" s="25" t="s">
        <v>4086</v>
      </c>
      <c r="C1084" s="25" t="s">
        <v>4087</v>
      </c>
      <c r="D1084" s="25" t="s">
        <v>4040</v>
      </c>
      <c r="E1084" s="25" t="s">
        <v>17</v>
      </c>
      <c r="F1084" s="25" t="s">
        <v>284</v>
      </c>
      <c r="G1084" s="28" t="s">
        <v>4046</v>
      </c>
      <c r="H1084" s="25"/>
    </row>
    <row r="1085" spans="1:8" ht="25.5" customHeight="1">
      <c r="A1085" s="25">
        <v>25</v>
      </c>
      <c r="B1085" s="25" t="s">
        <v>4088</v>
      </c>
      <c r="C1085" s="25" t="s">
        <v>4089</v>
      </c>
      <c r="D1085" s="25" t="s">
        <v>4040</v>
      </c>
      <c r="E1085" s="25" t="s">
        <v>17</v>
      </c>
      <c r="F1085" s="25" t="s">
        <v>284</v>
      </c>
      <c r="G1085" s="28" t="s">
        <v>4046</v>
      </c>
      <c r="H1085" s="25"/>
    </row>
    <row r="1086" spans="1:8" ht="25.5" customHeight="1">
      <c r="A1086" s="25">
        <v>26</v>
      </c>
      <c r="B1086" s="25" t="s">
        <v>4090</v>
      </c>
      <c r="C1086" s="25" t="s">
        <v>4091</v>
      </c>
      <c r="D1086" s="25" t="s">
        <v>4040</v>
      </c>
      <c r="E1086" s="25" t="s">
        <v>17</v>
      </c>
      <c r="F1086" s="25" t="s">
        <v>284</v>
      </c>
      <c r="G1086" s="28" t="s">
        <v>4046</v>
      </c>
      <c r="H1086" s="25"/>
    </row>
    <row r="1087" spans="1:8" ht="25.5" customHeight="1">
      <c r="A1087" s="25">
        <v>27</v>
      </c>
      <c r="B1087" s="25" t="s">
        <v>4092</v>
      </c>
      <c r="C1087" s="25" t="s">
        <v>4093</v>
      </c>
      <c r="D1087" s="25" t="s">
        <v>4040</v>
      </c>
      <c r="E1087" s="25" t="s">
        <v>17</v>
      </c>
      <c r="F1087" s="25" t="s">
        <v>284</v>
      </c>
      <c r="G1087" s="28" t="s">
        <v>4046</v>
      </c>
      <c r="H1087" s="25"/>
    </row>
    <row r="1088" spans="1:8" ht="25.5" customHeight="1">
      <c r="A1088" s="25">
        <v>28</v>
      </c>
      <c r="B1088" s="25" t="s">
        <v>4094</v>
      </c>
      <c r="C1088" s="25" t="s">
        <v>4095</v>
      </c>
      <c r="D1088" s="25" t="s">
        <v>4040</v>
      </c>
      <c r="E1088" s="25" t="s">
        <v>17</v>
      </c>
      <c r="F1088" s="25" t="s">
        <v>284</v>
      </c>
      <c r="G1088" s="28" t="s">
        <v>4046</v>
      </c>
      <c r="H1088" s="25"/>
    </row>
    <row r="1089" spans="1:8" ht="25.5" customHeight="1">
      <c r="A1089" s="25">
        <v>29</v>
      </c>
      <c r="B1089" s="25" t="s">
        <v>4096</v>
      </c>
      <c r="C1089" s="25" t="s">
        <v>4097</v>
      </c>
      <c r="D1089" s="25" t="s">
        <v>4040</v>
      </c>
      <c r="E1089" s="25" t="s">
        <v>17</v>
      </c>
      <c r="F1089" s="25" t="s">
        <v>284</v>
      </c>
      <c r="G1089" s="28" t="s">
        <v>4046</v>
      </c>
      <c r="H1089" s="25"/>
    </row>
    <row r="1090" spans="1:8" ht="25.5" customHeight="1">
      <c r="A1090" s="25">
        <v>30</v>
      </c>
      <c r="B1090" s="25" t="s">
        <v>4098</v>
      </c>
      <c r="C1090" s="25" t="s">
        <v>4099</v>
      </c>
      <c r="D1090" s="25" t="s">
        <v>4040</v>
      </c>
      <c r="E1090" s="25" t="s">
        <v>17</v>
      </c>
      <c r="F1090" s="25" t="s">
        <v>284</v>
      </c>
      <c r="G1090" s="28" t="s">
        <v>4046</v>
      </c>
      <c r="H1090" s="25"/>
    </row>
    <row r="1091" spans="1:8" ht="25.5" customHeight="1">
      <c r="A1091" s="25">
        <v>31</v>
      </c>
      <c r="B1091" s="25" t="s">
        <v>4100</v>
      </c>
      <c r="C1091" s="25" t="s">
        <v>4101</v>
      </c>
      <c r="D1091" s="25" t="s">
        <v>4040</v>
      </c>
      <c r="E1091" s="25" t="s">
        <v>18</v>
      </c>
      <c r="F1091" s="25" t="s">
        <v>284</v>
      </c>
      <c r="G1091" s="28" t="s">
        <v>4046</v>
      </c>
      <c r="H1091" s="25"/>
    </row>
    <row r="1092" spans="1:8" ht="25.5" customHeight="1">
      <c r="A1092" s="25">
        <v>32</v>
      </c>
      <c r="B1092" s="25" t="s">
        <v>4102</v>
      </c>
      <c r="C1092" s="25" t="s">
        <v>4103</v>
      </c>
      <c r="D1092" s="25" t="s">
        <v>4040</v>
      </c>
      <c r="E1092" s="25" t="s">
        <v>19</v>
      </c>
      <c r="F1092" s="25" t="s">
        <v>284</v>
      </c>
      <c r="G1092" s="28" t="s">
        <v>4046</v>
      </c>
      <c r="H1092" s="25"/>
    </row>
    <row r="1093" spans="1:8" ht="25.5" customHeight="1">
      <c r="A1093" s="25">
        <v>33</v>
      </c>
      <c r="B1093" s="25" t="s">
        <v>4104</v>
      </c>
      <c r="C1093" s="25" t="s">
        <v>4105</v>
      </c>
      <c r="D1093" s="25" t="s">
        <v>4040</v>
      </c>
      <c r="E1093" s="25" t="s">
        <v>21</v>
      </c>
      <c r="F1093" s="25" t="s">
        <v>284</v>
      </c>
      <c r="G1093" s="28" t="s">
        <v>4046</v>
      </c>
      <c r="H1093" s="25"/>
    </row>
    <row r="1094" spans="1:8" ht="25.5" customHeight="1">
      <c r="A1094" s="25">
        <v>34</v>
      </c>
      <c r="B1094" s="25" t="s">
        <v>4106</v>
      </c>
      <c r="C1094" s="25" t="s">
        <v>4107</v>
      </c>
      <c r="D1094" s="25" t="s">
        <v>4040</v>
      </c>
      <c r="E1094" s="25" t="s">
        <v>21</v>
      </c>
      <c r="F1094" s="25" t="s">
        <v>284</v>
      </c>
      <c r="G1094" s="28" t="s">
        <v>4046</v>
      </c>
      <c r="H1094" s="25"/>
    </row>
    <row r="1095" spans="1:8" ht="25.5" customHeight="1">
      <c r="A1095" s="25">
        <v>35</v>
      </c>
      <c r="B1095" s="25" t="s">
        <v>4108</v>
      </c>
      <c r="C1095" s="25" t="s">
        <v>4109</v>
      </c>
      <c r="D1095" s="25" t="s">
        <v>4040</v>
      </c>
      <c r="E1095" s="25" t="s">
        <v>21</v>
      </c>
      <c r="F1095" s="25" t="s">
        <v>284</v>
      </c>
      <c r="G1095" s="28" t="s">
        <v>4046</v>
      </c>
      <c r="H1095" s="25"/>
    </row>
    <row r="1096" spans="1:8" ht="25.5" customHeight="1">
      <c r="A1096" s="25">
        <v>36</v>
      </c>
      <c r="B1096" s="25" t="s">
        <v>4110</v>
      </c>
      <c r="C1096" s="25" t="s">
        <v>4111</v>
      </c>
      <c r="D1096" s="25" t="s">
        <v>4040</v>
      </c>
      <c r="E1096" s="25" t="s">
        <v>21</v>
      </c>
      <c r="F1096" s="25" t="s">
        <v>284</v>
      </c>
      <c r="G1096" s="28" t="s">
        <v>4046</v>
      </c>
      <c r="H1096" s="25"/>
    </row>
    <row r="1097" spans="1:8" ht="25.5" customHeight="1">
      <c r="A1097" s="25">
        <v>37</v>
      </c>
      <c r="B1097" s="25" t="s">
        <v>4112</v>
      </c>
      <c r="C1097" s="25" t="s">
        <v>4113</v>
      </c>
      <c r="D1097" s="25" t="s">
        <v>4040</v>
      </c>
      <c r="E1097" s="25" t="s">
        <v>21</v>
      </c>
      <c r="F1097" s="25" t="s">
        <v>284</v>
      </c>
      <c r="G1097" s="28" t="s">
        <v>4046</v>
      </c>
      <c r="H1097" s="25"/>
    </row>
    <row r="1098" spans="1:8" ht="25.5" customHeight="1">
      <c r="A1098" s="25">
        <v>38</v>
      </c>
      <c r="B1098" s="25" t="s">
        <v>4114</v>
      </c>
      <c r="C1098" s="25" t="s">
        <v>4115</v>
      </c>
      <c r="D1098" s="25" t="s">
        <v>4040</v>
      </c>
      <c r="E1098" s="25" t="s">
        <v>21</v>
      </c>
      <c r="F1098" s="25" t="s">
        <v>284</v>
      </c>
      <c r="G1098" s="28" t="s">
        <v>4046</v>
      </c>
      <c r="H1098" s="25"/>
    </row>
    <row r="1099" spans="1:8" ht="25.5" customHeight="1">
      <c r="A1099" s="25">
        <v>39</v>
      </c>
      <c r="B1099" s="25" t="s">
        <v>4116</v>
      </c>
      <c r="C1099" s="25" t="s">
        <v>4117</v>
      </c>
      <c r="D1099" s="25" t="s">
        <v>4040</v>
      </c>
      <c r="E1099" s="25" t="s">
        <v>21</v>
      </c>
      <c r="F1099" s="25" t="s">
        <v>284</v>
      </c>
      <c r="G1099" s="28" t="s">
        <v>4046</v>
      </c>
      <c r="H1099" s="25"/>
    </row>
    <row r="1100" spans="1:8" ht="25.5" customHeight="1">
      <c r="A1100" s="25">
        <v>40</v>
      </c>
      <c r="B1100" s="25" t="s">
        <v>4118</v>
      </c>
      <c r="C1100" s="25" t="s">
        <v>4119</v>
      </c>
      <c r="D1100" s="25" t="s">
        <v>4040</v>
      </c>
      <c r="E1100" s="25" t="s">
        <v>21</v>
      </c>
      <c r="F1100" s="25" t="s">
        <v>284</v>
      </c>
      <c r="G1100" s="28" t="s">
        <v>4046</v>
      </c>
      <c r="H1100" s="25"/>
    </row>
    <row r="1101" spans="1:8" ht="25.5" customHeight="1">
      <c r="A1101" s="25">
        <v>41</v>
      </c>
      <c r="B1101" s="25" t="s">
        <v>4120</v>
      </c>
      <c r="C1101" s="25" t="s">
        <v>4121</v>
      </c>
      <c r="D1101" s="25" t="s">
        <v>4040</v>
      </c>
      <c r="E1101" s="25" t="s">
        <v>21</v>
      </c>
      <c r="F1101" s="25" t="s">
        <v>284</v>
      </c>
      <c r="G1101" s="28" t="s">
        <v>4046</v>
      </c>
      <c r="H1101" s="25"/>
    </row>
    <row r="1102" spans="1:8" ht="25.5" customHeight="1">
      <c r="A1102" s="25">
        <v>42</v>
      </c>
      <c r="B1102" s="25" t="s">
        <v>4122</v>
      </c>
      <c r="C1102" s="25" t="s">
        <v>4123</v>
      </c>
      <c r="D1102" s="25" t="s">
        <v>4040</v>
      </c>
      <c r="E1102" s="25" t="s">
        <v>21</v>
      </c>
      <c r="F1102" s="25" t="s">
        <v>284</v>
      </c>
      <c r="G1102" s="28" t="s">
        <v>4046</v>
      </c>
      <c r="H1102" s="25"/>
    </row>
    <row r="1103" spans="1:8" ht="25.5" customHeight="1">
      <c r="A1103" s="25">
        <v>43</v>
      </c>
      <c r="B1103" s="25" t="s">
        <v>4124</v>
      </c>
      <c r="C1103" s="25" t="s">
        <v>4125</v>
      </c>
      <c r="D1103" s="25" t="s">
        <v>4040</v>
      </c>
      <c r="E1103" s="25" t="s">
        <v>21</v>
      </c>
      <c r="F1103" s="25" t="s">
        <v>284</v>
      </c>
      <c r="G1103" s="28" t="s">
        <v>4046</v>
      </c>
      <c r="H1103" s="25"/>
    </row>
    <row r="1104" spans="1:8" ht="25.5" customHeight="1">
      <c r="A1104" s="25">
        <v>44</v>
      </c>
      <c r="B1104" s="25" t="s">
        <v>4126</v>
      </c>
      <c r="C1104" s="25" t="s">
        <v>4127</v>
      </c>
      <c r="D1104" s="25" t="s">
        <v>4040</v>
      </c>
      <c r="E1104" s="25" t="s">
        <v>21</v>
      </c>
      <c r="F1104" s="25" t="s">
        <v>284</v>
      </c>
      <c r="G1104" s="28" t="s">
        <v>4046</v>
      </c>
      <c r="H1104" s="25"/>
    </row>
    <row r="1105" spans="1:8" ht="25.5" customHeight="1">
      <c r="A1105" s="25">
        <v>45</v>
      </c>
      <c r="B1105" s="25" t="s">
        <v>4128</v>
      </c>
      <c r="C1105" s="25" t="s">
        <v>4129</v>
      </c>
      <c r="D1105" s="25" t="s">
        <v>4040</v>
      </c>
      <c r="E1105" s="25" t="s">
        <v>21</v>
      </c>
      <c r="F1105" s="25" t="s">
        <v>284</v>
      </c>
      <c r="G1105" s="28" t="s">
        <v>4046</v>
      </c>
      <c r="H1105" s="25"/>
    </row>
    <row r="1106" spans="1:8" ht="25.5" customHeight="1">
      <c r="A1106" s="25">
        <v>46</v>
      </c>
      <c r="B1106" s="25" t="s">
        <v>4130</v>
      </c>
      <c r="C1106" s="25" t="s">
        <v>4131</v>
      </c>
      <c r="D1106" s="25" t="s">
        <v>4040</v>
      </c>
      <c r="E1106" s="25" t="s">
        <v>21</v>
      </c>
      <c r="F1106" s="25" t="s">
        <v>284</v>
      </c>
      <c r="G1106" s="28" t="s">
        <v>4046</v>
      </c>
      <c r="H1106" s="25"/>
    </row>
    <row r="1107" spans="1:8" ht="25.5" customHeight="1">
      <c r="A1107" s="25">
        <v>47</v>
      </c>
      <c r="B1107" s="25" t="s">
        <v>4132</v>
      </c>
      <c r="C1107" s="25" t="s">
        <v>4133</v>
      </c>
      <c r="D1107" s="25" t="s">
        <v>4040</v>
      </c>
      <c r="E1107" s="25" t="s">
        <v>21</v>
      </c>
      <c r="F1107" s="25" t="s">
        <v>284</v>
      </c>
      <c r="G1107" s="28" t="s">
        <v>4046</v>
      </c>
      <c r="H1107" s="25"/>
    </row>
    <row r="1108" spans="1:8" ht="25.5" customHeight="1">
      <c r="A1108" s="25">
        <v>48</v>
      </c>
      <c r="B1108" s="25" t="s">
        <v>4134</v>
      </c>
      <c r="C1108" s="25" t="s">
        <v>4135</v>
      </c>
      <c r="D1108" s="25" t="s">
        <v>4040</v>
      </c>
      <c r="E1108" s="25" t="s">
        <v>23</v>
      </c>
      <c r="F1108" s="25" t="s">
        <v>284</v>
      </c>
      <c r="G1108" s="28" t="s">
        <v>4046</v>
      </c>
      <c r="H1108" s="25"/>
    </row>
    <row r="1109" spans="1:8" ht="25.5" customHeight="1">
      <c r="A1109" s="25">
        <v>49</v>
      </c>
      <c r="B1109" s="25" t="s">
        <v>4136</v>
      </c>
      <c r="C1109" s="25" t="s">
        <v>4137</v>
      </c>
      <c r="D1109" s="25" t="s">
        <v>4040</v>
      </c>
      <c r="E1109" s="25" t="s">
        <v>23</v>
      </c>
      <c r="F1109" s="25" t="s">
        <v>284</v>
      </c>
      <c r="G1109" s="28" t="s">
        <v>4046</v>
      </c>
      <c r="H1109" s="25"/>
    </row>
    <row r="1110" spans="1:8" ht="25.5" customHeight="1">
      <c r="A1110" s="25">
        <v>50</v>
      </c>
      <c r="B1110" s="25" t="s">
        <v>4138</v>
      </c>
      <c r="C1110" s="25" t="s">
        <v>4139</v>
      </c>
      <c r="D1110" s="25" t="s">
        <v>4040</v>
      </c>
      <c r="E1110" s="25" t="s">
        <v>23</v>
      </c>
      <c r="F1110" s="25" t="s">
        <v>284</v>
      </c>
      <c r="G1110" s="28" t="s">
        <v>4046</v>
      </c>
      <c r="H1110" s="25"/>
    </row>
    <row r="1111" spans="1:8" ht="25.5" customHeight="1">
      <c r="A1111" s="25">
        <v>51</v>
      </c>
      <c r="B1111" s="25" t="s">
        <v>4140</v>
      </c>
      <c r="C1111" s="25" t="s">
        <v>4141</v>
      </c>
      <c r="D1111" s="25" t="s">
        <v>4040</v>
      </c>
      <c r="E1111" s="25" t="s">
        <v>23</v>
      </c>
      <c r="F1111" s="25" t="s">
        <v>284</v>
      </c>
      <c r="G1111" s="28" t="s">
        <v>4046</v>
      </c>
      <c r="H1111" s="25"/>
    </row>
    <row r="1112" spans="1:8" ht="25.5" customHeight="1">
      <c r="A1112" s="25">
        <v>52</v>
      </c>
      <c r="B1112" s="25" t="s">
        <v>4142</v>
      </c>
      <c r="C1112" s="25" t="s">
        <v>4143</v>
      </c>
      <c r="D1112" s="25" t="s">
        <v>4040</v>
      </c>
      <c r="E1112" s="25" t="s">
        <v>23</v>
      </c>
      <c r="F1112" s="25" t="s">
        <v>284</v>
      </c>
      <c r="G1112" s="28" t="s">
        <v>4046</v>
      </c>
      <c r="H1112" s="25"/>
    </row>
    <row r="1113" spans="1:8" ht="25.5" customHeight="1">
      <c r="A1113" s="25">
        <v>53</v>
      </c>
      <c r="B1113" s="25" t="s">
        <v>4144</v>
      </c>
      <c r="C1113" s="25" t="s">
        <v>4145</v>
      </c>
      <c r="D1113" s="25" t="s">
        <v>4040</v>
      </c>
      <c r="E1113" s="25" t="s">
        <v>23</v>
      </c>
      <c r="F1113" s="25" t="s">
        <v>284</v>
      </c>
      <c r="G1113" s="28" t="s">
        <v>4046</v>
      </c>
      <c r="H1113" s="25"/>
    </row>
    <row r="1114" spans="1:8" ht="25.5" customHeight="1">
      <c r="A1114" s="25">
        <v>54</v>
      </c>
      <c r="B1114" s="25" t="s">
        <v>4146</v>
      </c>
      <c r="C1114" s="25" t="s">
        <v>4147</v>
      </c>
      <c r="D1114" s="25" t="s">
        <v>4040</v>
      </c>
      <c r="E1114" s="25" t="s">
        <v>23</v>
      </c>
      <c r="F1114" s="25" t="s">
        <v>284</v>
      </c>
      <c r="G1114" s="28" t="s">
        <v>4046</v>
      </c>
      <c r="H1114" s="25"/>
    </row>
    <row r="1115" spans="1:8" ht="25.5" customHeight="1">
      <c r="A1115" s="25">
        <v>55</v>
      </c>
      <c r="B1115" s="25" t="s">
        <v>4148</v>
      </c>
      <c r="C1115" s="25" t="s">
        <v>4149</v>
      </c>
      <c r="D1115" s="25" t="s">
        <v>4040</v>
      </c>
      <c r="E1115" s="25" t="s">
        <v>23</v>
      </c>
      <c r="F1115" s="25" t="s">
        <v>284</v>
      </c>
      <c r="G1115" s="28" t="s">
        <v>4046</v>
      </c>
      <c r="H1115" s="25"/>
    </row>
    <row r="1116" spans="1:8" ht="25.5" customHeight="1">
      <c r="A1116" s="25">
        <v>56</v>
      </c>
      <c r="B1116" s="25" t="s">
        <v>4150</v>
      </c>
      <c r="C1116" s="25" t="s">
        <v>4151</v>
      </c>
      <c r="D1116" s="25" t="s">
        <v>4040</v>
      </c>
      <c r="E1116" s="25" t="s">
        <v>23</v>
      </c>
      <c r="F1116" s="25" t="s">
        <v>284</v>
      </c>
      <c r="G1116" s="28" t="s">
        <v>4046</v>
      </c>
      <c r="H1116" s="25"/>
    </row>
    <row r="1117" spans="1:8" ht="25.5" customHeight="1">
      <c r="A1117" s="25">
        <v>57</v>
      </c>
      <c r="B1117" s="25" t="s">
        <v>4152</v>
      </c>
      <c r="C1117" s="25" t="s">
        <v>4153</v>
      </c>
      <c r="D1117" s="25" t="s">
        <v>4040</v>
      </c>
      <c r="E1117" s="25" t="s">
        <v>23</v>
      </c>
      <c r="F1117" s="25" t="s">
        <v>284</v>
      </c>
      <c r="G1117" s="28" t="s">
        <v>4046</v>
      </c>
      <c r="H1117" s="25"/>
    </row>
    <row r="1118" spans="1:8" ht="25.5" customHeight="1">
      <c r="A1118" s="25">
        <v>58</v>
      </c>
      <c r="B1118" s="25" t="s">
        <v>4154</v>
      </c>
      <c r="C1118" s="25" t="s">
        <v>4155</v>
      </c>
      <c r="D1118" s="25" t="s">
        <v>4040</v>
      </c>
      <c r="E1118" s="25" t="s">
        <v>23</v>
      </c>
      <c r="F1118" s="25" t="s">
        <v>284</v>
      </c>
      <c r="G1118" s="28" t="s">
        <v>4046</v>
      </c>
      <c r="H1118" s="25"/>
    </row>
    <row r="1119" spans="1:8" ht="25.5" customHeight="1">
      <c r="A1119" s="25">
        <v>59</v>
      </c>
      <c r="B1119" s="25" t="s">
        <v>4156</v>
      </c>
      <c r="C1119" s="25" t="s">
        <v>4157</v>
      </c>
      <c r="D1119" s="25" t="s">
        <v>4040</v>
      </c>
      <c r="E1119" s="25" t="s">
        <v>23</v>
      </c>
      <c r="F1119" s="25" t="s">
        <v>284</v>
      </c>
      <c r="G1119" s="28" t="s">
        <v>4046</v>
      </c>
      <c r="H1119" s="25"/>
    </row>
    <row r="1120" spans="1:8" ht="25.5" customHeight="1">
      <c r="A1120" s="25">
        <v>60</v>
      </c>
      <c r="B1120" s="25" t="s">
        <v>4158</v>
      </c>
      <c r="C1120" s="25" t="s">
        <v>4159</v>
      </c>
      <c r="D1120" s="25" t="s">
        <v>4040</v>
      </c>
      <c r="E1120" s="25" t="s">
        <v>23</v>
      </c>
      <c r="F1120" s="25" t="s">
        <v>284</v>
      </c>
      <c r="G1120" s="28" t="s">
        <v>4046</v>
      </c>
      <c r="H1120" s="25"/>
    </row>
    <row r="1121" spans="1:8" ht="25.5" customHeight="1">
      <c r="A1121" s="25">
        <v>61</v>
      </c>
      <c r="B1121" s="25" t="s">
        <v>4160</v>
      </c>
      <c r="C1121" s="25" t="s">
        <v>4161</v>
      </c>
      <c r="D1121" s="25" t="s">
        <v>4040</v>
      </c>
      <c r="E1121" s="25" t="s">
        <v>23</v>
      </c>
      <c r="F1121" s="25" t="s">
        <v>284</v>
      </c>
      <c r="G1121" s="28" t="s">
        <v>4046</v>
      </c>
      <c r="H1121" s="25"/>
    </row>
    <row r="1122" spans="1:8" ht="25.5" customHeight="1">
      <c r="A1122" s="25">
        <v>62</v>
      </c>
      <c r="B1122" s="25" t="s">
        <v>4162</v>
      </c>
      <c r="C1122" s="25" t="s">
        <v>4163</v>
      </c>
      <c r="D1122" s="25" t="s">
        <v>4040</v>
      </c>
      <c r="E1122" s="25" t="s">
        <v>24</v>
      </c>
      <c r="F1122" s="25" t="s">
        <v>284</v>
      </c>
      <c r="G1122" s="28" t="s">
        <v>4046</v>
      </c>
      <c r="H1122" s="25"/>
    </row>
    <row r="1123" spans="1:8" ht="25.5" customHeight="1">
      <c r="A1123" s="25">
        <v>63</v>
      </c>
      <c r="B1123" s="25" t="s">
        <v>4164</v>
      </c>
      <c r="C1123" s="25" t="s">
        <v>4165</v>
      </c>
      <c r="D1123" s="25" t="s">
        <v>4040</v>
      </c>
      <c r="E1123" s="25" t="s">
        <v>24</v>
      </c>
      <c r="F1123" s="25" t="s">
        <v>284</v>
      </c>
      <c r="G1123" s="28" t="s">
        <v>4046</v>
      </c>
      <c r="H1123" s="25"/>
    </row>
    <row r="1124" spans="1:8" ht="25.5" customHeight="1">
      <c r="A1124" s="25">
        <v>64</v>
      </c>
      <c r="B1124" s="25" t="s">
        <v>4166</v>
      </c>
      <c r="C1124" s="25" t="s">
        <v>4167</v>
      </c>
      <c r="D1124" s="25" t="s">
        <v>4040</v>
      </c>
      <c r="E1124" s="25" t="s">
        <v>24</v>
      </c>
      <c r="F1124" s="25" t="s">
        <v>284</v>
      </c>
      <c r="G1124" s="28" t="s">
        <v>4046</v>
      </c>
      <c r="H1124" s="25"/>
    </row>
    <row r="1125" spans="1:8" ht="25.5" customHeight="1">
      <c r="A1125" s="25">
        <v>65</v>
      </c>
      <c r="B1125" s="25" t="s">
        <v>4168</v>
      </c>
      <c r="C1125" s="25" t="s">
        <v>4169</v>
      </c>
      <c r="D1125" s="25" t="s">
        <v>4040</v>
      </c>
      <c r="E1125" s="25" t="s">
        <v>25</v>
      </c>
      <c r="F1125" s="25" t="s">
        <v>284</v>
      </c>
      <c r="G1125" s="28" t="s">
        <v>4046</v>
      </c>
      <c r="H1125" s="25"/>
    </row>
    <row r="1126" spans="1:8" ht="25.5" customHeight="1">
      <c r="A1126" s="25">
        <v>66</v>
      </c>
      <c r="B1126" s="25" t="s">
        <v>4170</v>
      </c>
      <c r="C1126" s="25" t="s">
        <v>4171</v>
      </c>
      <c r="D1126" s="25" t="s">
        <v>4040</v>
      </c>
      <c r="E1126" s="25" t="s">
        <v>25</v>
      </c>
      <c r="F1126" s="25" t="s">
        <v>284</v>
      </c>
      <c r="G1126" s="28" t="s">
        <v>4046</v>
      </c>
      <c r="H1126" s="25"/>
    </row>
    <row r="1127" spans="1:8" ht="25.5" customHeight="1">
      <c r="A1127" s="25">
        <v>67</v>
      </c>
      <c r="B1127" s="25" t="s">
        <v>4172</v>
      </c>
      <c r="C1127" s="25" t="s">
        <v>4173</v>
      </c>
      <c r="D1127" s="25" t="s">
        <v>4040</v>
      </c>
      <c r="E1127" s="25" t="s">
        <v>32</v>
      </c>
      <c r="F1127" s="25" t="s">
        <v>284</v>
      </c>
      <c r="G1127" s="28" t="s">
        <v>4046</v>
      </c>
      <c r="H1127" s="25"/>
    </row>
    <row r="1128" spans="1:8" ht="25.5" customHeight="1">
      <c r="A1128" s="25">
        <v>68</v>
      </c>
      <c r="B1128" s="25" t="s">
        <v>4174</v>
      </c>
      <c r="C1128" s="25" t="s">
        <v>4175</v>
      </c>
      <c r="D1128" s="25" t="s">
        <v>4040</v>
      </c>
      <c r="E1128" s="25" t="s">
        <v>32</v>
      </c>
      <c r="F1128" s="25" t="s">
        <v>284</v>
      </c>
      <c r="G1128" s="28" t="s">
        <v>4046</v>
      </c>
      <c r="H1128" s="25"/>
    </row>
    <row r="1129" spans="1:8" ht="25.5" customHeight="1">
      <c r="A1129" s="25">
        <v>69</v>
      </c>
      <c r="B1129" s="25" t="s">
        <v>4176</v>
      </c>
      <c r="C1129" s="25" t="s">
        <v>4177</v>
      </c>
      <c r="D1129" s="25" t="s">
        <v>4040</v>
      </c>
      <c r="E1129" s="25" t="s">
        <v>32</v>
      </c>
      <c r="F1129" s="25" t="s">
        <v>284</v>
      </c>
      <c r="G1129" s="28" t="s">
        <v>4046</v>
      </c>
      <c r="H1129" s="25"/>
    </row>
    <row r="1130" spans="1:8" ht="25.5" customHeight="1">
      <c r="A1130" s="25">
        <v>70</v>
      </c>
      <c r="B1130" s="25" t="s">
        <v>4178</v>
      </c>
      <c r="C1130" s="25" t="s">
        <v>4179</v>
      </c>
      <c r="D1130" s="25" t="s">
        <v>4040</v>
      </c>
      <c r="E1130" s="25" t="s">
        <v>32</v>
      </c>
      <c r="F1130" s="25" t="s">
        <v>284</v>
      </c>
      <c r="G1130" s="28" t="s">
        <v>4046</v>
      </c>
      <c r="H1130" s="25"/>
    </row>
    <row r="1131" spans="1:8" ht="25.5" customHeight="1">
      <c r="A1131" s="25">
        <v>71</v>
      </c>
      <c r="B1131" s="25" t="s">
        <v>4180</v>
      </c>
      <c r="C1131" s="25" t="s">
        <v>4181</v>
      </c>
      <c r="D1131" s="25" t="s">
        <v>4040</v>
      </c>
      <c r="E1131" s="25" t="s">
        <v>32</v>
      </c>
      <c r="F1131" s="25" t="s">
        <v>284</v>
      </c>
      <c r="G1131" s="28" t="s">
        <v>4046</v>
      </c>
      <c r="H1131" s="25"/>
    </row>
    <row r="1132" spans="1:8" ht="25.5" customHeight="1">
      <c r="A1132" s="25">
        <v>72</v>
      </c>
      <c r="B1132" s="25" t="s">
        <v>4182</v>
      </c>
      <c r="C1132" s="25" t="s">
        <v>4183</v>
      </c>
      <c r="D1132" s="25" t="s">
        <v>4040</v>
      </c>
      <c r="E1132" s="25" t="s">
        <v>32</v>
      </c>
      <c r="F1132" s="25" t="s">
        <v>284</v>
      </c>
      <c r="G1132" s="28" t="s">
        <v>4046</v>
      </c>
      <c r="H1132" s="25"/>
    </row>
    <row r="1133" spans="1:8" ht="25.5" customHeight="1">
      <c r="A1133" s="25">
        <v>73</v>
      </c>
      <c r="B1133" s="25" t="s">
        <v>4184</v>
      </c>
      <c r="C1133" s="25" t="s">
        <v>4185</v>
      </c>
      <c r="D1133" s="25" t="s">
        <v>4040</v>
      </c>
      <c r="E1133" s="25" t="s">
        <v>32</v>
      </c>
      <c r="F1133" s="25" t="s">
        <v>284</v>
      </c>
      <c r="G1133" s="28" t="s">
        <v>4046</v>
      </c>
      <c r="H1133" s="25"/>
    </row>
    <row r="1134" spans="1:8" ht="25.5" customHeight="1">
      <c r="A1134" s="25">
        <v>74</v>
      </c>
      <c r="B1134" s="25" t="s">
        <v>4186</v>
      </c>
      <c r="C1134" s="25" t="s">
        <v>4187</v>
      </c>
      <c r="D1134" s="25" t="s">
        <v>4040</v>
      </c>
      <c r="E1134" s="25" t="s">
        <v>33</v>
      </c>
      <c r="F1134" s="25" t="s">
        <v>284</v>
      </c>
      <c r="G1134" s="28" t="s">
        <v>4046</v>
      </c>
      <c r="H1134" s="25"/>
    </row>
    <row r="1135" spans="1:8" ht="25.5" customHeight="1">
      <c r="A1135" s="25">
        <v>75</v>
      </c>
      <c r="B1135" s="25" t="s">
        <v>4188</v>
      </c>
      <c r="C1135" s="25" t="s">
        <v>4189</v>
      </c>
      <c r="D1135" s="25" t="s">
        <v>4040</v>
      </c>
      <c r="E1135" s="25" t="s">
        <v>33</v>
      </c>
      <c r="F1135" s="25" t="s">
        <v>284</v>
      </c>
      <c r="G1135" s="28" t="s">
        <v>4046</v>
      </c>
      <c r="H1135" s="25"/>
    </row>
    <row r="1136" spans="1:8" ht="25.5" customHeight="1">
      <c r="A1136" s="25">
        <v>1</v>
      </c>
      <c r="B1136" s="25" t="s">
        <v>4190</v>
      </c>
      <c r="C1136" s="25" t="s">
        <v>4191</v>
      </c>
      <c r="D1136" s="25" t="s">
        <v>4040</v>
      </c>
      <c r="E1136" s="25" t="s">
        <v>33</v>
      </c>
      <c r="F1136" s="25" t="s">
        <v>284</v>
      </c>
      <c r="G1136" s="28" t="s">
        <v>4192</v>
      </c>
      <c r="H1136" s="25"/>
    </row>
    <row r="1137" spans="1:8" ht="25.5" customHeight="1">
      <c r="A1137" s="25">
        <v>2</v>
      </c>
      <c r="B1137" s="25" t="s">
        <v>4193</v>
      </c>
      <c r="C1137" s="25" t="s">
        <v>4194</v>
      </c>
      <c r="D1137" s="25" t="s">
        <v>4040</v>
      </c>
      <c r="E1137" s="25" t="s">
        <v>34</v>
      </c>
      <c r="F1137" s="25" t="s">
        <v>284</v>
      </c>
      <c r="G1137" s="28" t="s">
        <v>4192</v>
      </c>
      <c r="H1137" s="25"/>
    </row>
    <row r="1138" spans="1:8" ht="25.5" customHeight="1">
      <c r="A1138" s="25">
        <v>3</v>
      </c>
      <c r="B1138" s="25" t="s">
        <v>4195</v>
      </c>
      <c r="C1138" s="25" t="s">
        <v>4196</v>
      </c>
      <c r="D1138" s="25" t="s">
        <v>4040</v>
      </c>
      <c r="E1138" s="25" t="s">
        <v>34</v>
      </c>
      <c r="F1138" s="25" t="s">
        <v>284</v>
      </c>
      <c r="G1138" s="28" t="s">
        <v>4192</v>
      </c>
      <c r="H1138" s="25"/>
    </row>
    <row r="1139" spans="1:8" ht="25.5" customHeight="1">
      <c r="A1139" s="25">
        <v>4</v>
      </c>
      <c r="B1139" s="25" t="s">
        <v>4197</v>
      </c>
      <c r="C1139" s="25" t="s">
        <v>4198</v>
      </c>
      <c r="D1139" s="25" t="s">
        <v>4040</v>
      </c>
      <c r="E1139" s="25" t="s">
        <v>35</v>
      </c>
      <c r="F1139" s="25" t="s">
        <v>284</v>
      </c>
      <c r="G1139" s="28" t="s">
        <v>4192</v>
      </c>
      <c r="H1139" s="25"/>
    </row>
    <row r="1140" spans="1:8" ht="25.5" customHeight="1">
      <c r="A1140" s="25">
        <v>5</v>
      </c>
      <c r="B1140" s="25" t="s">
        <v>4199</v>
      </c>
      <c r="C1140" s="25" t="s">
        <v>4200</v>
      </c>
      <c r="D1140" s="25" t="s">
        <v>4040</v>
      </c>
      <c r="E1140" s="25" t="s">
        <v>37</v>
      </c>
      <c r="F1140" s="25" t="s">
        <v>284</v>
      </c>
      <c r="G1140" s="28" t="s">
        <v>4192</v>
      </c>
      <c r="H1140" s="25"/>
    </row>
    <row r="1141" spans="1:8" ht="25.5" customHeight="1">
      <c r="A1141" s="25">
        <v>6</v>
      </c>
      <c r="B1141" s="25" t="s">
        <v>4201</v>
      </c>
      <c r="C1141" s="25" t="s">
        <v>4202</v>
      </c>
      <c r="D1141" s="25" t="s">
        <v>4040</v>
      </c>
      <c r="E1141" s="25" t="s">
        <v>37</v>
      </c>
      <c r="F1141" s="25" t="s">
        <v>284</v>
      </c>
      <c r="G1141" s="28" t="s">
        <v>4192</v>
      </c>
      <c r="H1141" s="25"/>
    </row>
    <row r="1142" spans="1:8" ht="25.5" customHeight="1">
      <c r="A1142" s="25">
        <v>7</v>
      </c>
      <c r="B1142" s="25" t="s">
        <v>4203</v>
      </c>
      <c r="C1142" s="25" t="s">
        <v>4204</v>
      </c>
      <c r="D1142" s="25" t="s">
        <v>4040</v>
      </c>
      <c r="E1142" s="25" t="s">
        <v>37</v>
      </c>
      <c r="F1142" s="25" t="s">
        <v>284</v>
      </c>
      <c r="G1142" s="28" t="s">
        <v>4192</v>
      </c>
      <c r="H1142" s="25"/>
    </row>
    <row r="1143" spans="1:8" ht="25.5" customHeight="1">
      <c r="A1143" s="25">
        <v>8</v>
      </c>
      <c r="B1143" s="25" t="s">
        <v>4205</v>
      </c>
      <c r="C1143" s="25" t="s">
        <v>4206</v>
      </c>
      <c r="D1143" s="25" t="s">
        <v>4040</v>
      </c>
      <c r="E1143" s="25" t="s">
        <v>37</v>
      </c>
      <c r="F1143" s="25" t="s">
        <v>284</v>
      </c>
      <c r="G1143" s="28" t="s">
        <v>4192</v>
      </c>
      <c r="H1143" s="25"/>
    </row>
    <row r="1144" spans="1:8" ht="25.5" customHeight="1">
      <c r="A1144" s="25">
        <v>9</v>
      </c>
      <c r="B1144" s="25" t="s">
        <v>4207</v>
      </c>
      <c r="C1144" s="25" t="s">
        <v>4208</v>
      </c>
      <c r="D1144" s="25" t="s">
        <v>4040</v>
      </c>
      <c r="E1144" s="25" t="s">
        <v>37</v>
      </c>
      <c r="F1144" s="25" t="s">
        <v>284</v>
      </c>
      <c r="G1144" s="28" t="s">
        <v>4192</v>
      </c>
      <c r="H1144" s="25"/>
    </row>
    <row r="1145" spans="1:8" ht="25.5" customHeight="1">
      <c r="A1145" s="25">
        <v>10</v>
      </c>
      <c r="B1145" s="25" t="s">
        <v>4209</v>
      </c>
      <c r="C1145" s="25" t="s">
        <v>4210</v>
      </c>
      <c r="D1145" s="25" t="s">
        <v>4040</v>
      </c>
      <c r="E1145" s="25" t="s">
        <v>37</v>
      </c>
      <c r="F1145" s="25" t="s">
        <v>284</v>
      </c>
      <c r="G1145" s="28" t="s">
        <v>4192</v>
      </c>
      <c r="H1145" s="25"/>
    </row>
    <row r="1146" spans="1:8" ht="25.5" customHeight="1">
      <c r="A1146" s="25">
        <v>11</v>
      </c>
      <c r="B1146" s="25" t="s">
        <v>4211</v>
      </c>
      <c r="C1146" s="25" t="s">
        <v>4212</v>
      </c>
      <c r="D1146" s="25" t="s">
        <v>4040</v>
      </c>
      <c r="E1146" s="25" t="s">
        <v>39</v>
      </c>
      <c r="F1146" s="25" t="s">
        <v>284</v>
      </c>
      <c r="G1146" s="28" t="s">
        <v>4192</v>
      </c>
      <c r="H1146" s="25"/>
    </row>
    <row r="1147" spans="1:8" ht="25.5" customHeight="1">
      <c r="A1147" s="25">
        <v>12</v>
      </c>
      <c r="B1147" s="25" t="s">
        <v>4213</v>
      </c>
      <c r="C1147" s="25" t="s">
        <v>4214</v>
      </c>
      <c r="D1147" s="25" t="s">
        <v>4040</v>
      </c>
      <c r="E1147" s="25" t="s">
        <v>39</v>
      </c>
      <c r="F1147" s="25" t="s">
        <v>284</v>
      </c>
      <c r="G1147" s="28" t="s">
        <v>4192</v>
      </c>
      <c r="H1147" s="25"/>
    </row>
    <row r="1148" spans="1:8" ht="25.5" customHeight="1">
      <c r="A1148" s="25">
        <v>13</v>
      </c>
      <c r="B1148" s="25" t="s">
        <v>4215</v>
      </c>
      <c r="C1148" s="25" t="s">
        <v>4216</v>
      </c>
      <c r="D1148" s="25" t="s">
        <v>4040</v>
      </c>
      <c r="E1148" s="25" t="s">
        <v>39</v>
      </c>
      <c r="F1148" s="25" t="s">
        <v>284</v>
      </c>
      <c r="G1148" s="28" t="s">
        <v>4192</v>
      </c>
      <c r="H1148" s="25"/>
    </row>
    <row r="1149" spans="1:8" ht="25.5" customHeight="1">
      <c r="A1149" s="25">
        <v>14</v>
      </c>
      <c r="B1149" s="25" t="s">
        <v>4217</v>
      </c>
      <c r="C1149" s="25" t="s">
        <v>4218</v>
      </c>
      <c r="D1149" s="25" t="s">
        <v>4040</v>
      </c>
      <c r="E1149" s="25" t="s">
        <v>39</v>
      </c>
      <c r="F1149" s="25" t="s">
        <v>284</v>
      </c>
      <c r="G1149" s="28" t="s">
        <v>4192</v>
      </c>
      <c r="H1149" s="25"/>
    </row>
    <row r="1150" spans="1:8" ht="25.5" customHeight="1">
      <c r="A1150" s="25">
        <v>15</v>
      </c>
      <c r="B1150" s="25" t="s">
        <v>4219</v>
      </c>
      <c r="C1150" s="25" t="s">
        <v>4220</v>
      </c>
      <c r="D1150" s="25" t="s">
        <v>4040</v>
      </c>
      <c r="E1150" s="25" t="s">
        <v>39</v>
      </c>
      <c r="F1150" s="25" t="s">
        <v>284</v>
      </c>
      <c r="G1150" s="28" t="s">
        <v>4192</v>
      </c>
      <c r="H1150" s="25"/>
    </row>
    <row r="1151" spans="1:8" ht="25.5" customHeight="1">
      <c r="A1151" s="25">
        <v>16</v>
      </c>
      <c r="B1151" s="25" t="s">
        <v>4221</v>
      </c>
      <c r="C1151" s="25" t="s">
        <v>4222</v>
      </c>
      <c r="D1151" s="25" t="s">
        <v>4040</v>
      </c>
      <c r="E1151" s="25" t="s">
        <v>40</v>
      </c>
      <c r="F1151" s="25" t="s">
        <v>284</v>
      </c>
      <c r="G1151" s="28" t="s">
        <v>4192</v>
      </c>
      <c r="H1151" s="25"/>
    </row>
    <row r="1152" spans="1:8" ht="25.5" customHeight="1">
      <c r="A1152" s="25">
        <v>17</v>
      </c>
      <c r="B1152" s="25" t="s">
        <v>4223</v>
      </c>
      <c r="C1152" s="25" t="s">
        <v>4224</v>
      </c>
      <c r="D1152" s="25" t="s">
        <v>4040</v>
      </c>
      <c r="E1152" s="25" t="s">
        <v>40</v>
      </c>
      <c r="F1152" s="25" t="s">
        <v>284</v>
      </c>
      <c r="G1152" s="28" t="s">
        <v>4192</v>
      </c>
      <c r="H1152" s="25"/>
    </row>
    <row r="1153" spans="1:8" ht="25.5" customHeight="1">
      <c r="A1153" s="25">
        <v>18</v>
      </c>
      <c r="B1153" s="25" t="s">
        <v>4225</v>
      </c>
      <c r="C1153" s="25" t="s">
        <v>4226</v>
      </c>
      <c r="D1153" s="25" t="s">
        <v>4040</v>
      </c>
      <c r="E1153" s="25" t="s">
        <v>40</v>
      </c>
      <c r="F1153" s="25" t="s">
        <v>284</v>
      </c>
      <c r="G1153" s="28" t="s">
        <v>4192</v>
      </c>
      <c r="H1153" s="25"/>
    </row>
    <row r="1154" spans="1:8" ht="25.5" customHeight="1">
      <c r="A1154" s="25">
        <v>19</v>
      </c>
      <c r="B1154" s="25" t="s">
        <v>4227</v>
      </c>
      <c r="C1154" s="25" t="s">
        <v>4228</v>
      </c>
      <c r="D1154" s="25" t="s">
        <v>4040</v>
      </c>
      <c r="E1154" s="25" t="s">
        <v>40</v>
      </c>
      <c r="F1154" s="25" t="s">
        <v>284</v>
      </c>
      <c r="G1154" s="28" t="s">
        <v>4192</v>
      </c>
      <c r="H1154" s="25"/>
    </row>
    <row r="1155" spans="1:8" ht="25.5" customHeight="1">
      <c r="A1155" s="25">
        <v>20</v>
      </c>
      <c r="B1155" s="25" t="s">
        <v>4229</v>
      </c>
      <c r="C1155" s="25" t="s">
        <v>4230</v>
      </c>
      <c r="D1155" s="25" t="s">
        <v>4040</v>
      </c>
      <c r="E1155" s="25" t="s">
        <v>40</v>
      </c>
      <c r="F1155" s="25" t="s">
        <v>284</v>
      </c>
      <c r="G1155" s="28" t="s">
        <v>4192</v>
      </c>
      <c r="H1155" s="25"/>
    </row>
    <row r="1156" spans="1:8" ht="25.5" customHeight="1">
      <c r="A1156" s="25">
        <v>21</v>
      </c>
      <c r="B1156" s="25" t="s">
        <v>4231</v>
      </c>
      <c r="C1156" s="25" t="s">
        <v>4232</v>
      </c>
      <c r="D1156" s="25" t="s">
        <v>4040</v>
      </c>
      <c r="E1156" s="25" t="s">
        <v>40</v>
      </c>
      <c r="F1156" s="25" t="s">
        <v>284</v>
      </c>
      <c r="G1156" s="28" t="s">
        <v>4192</v>
      </c>
      <c r="H1156" s="25"/>
    </row>
    <row r="1157" spans="1:8" ht="25.5" customHeight="1">
      <c r="A1157" s="25">
        <v>22</v>
      </c>
      <c r="B1157" s="25" t="s">
        <v>4233</v>
      </c>
      <c r="C1157" s="25" t="s">
        <v>4234</v>
      </c>
      <c r="D1157" s="25" t="s">
        <v>4040</v>
      </c>
      <c r="E1157" s="25" t="s">
        <v>40</v>
      </c>
      <c r="F1157" s="25" t="s">
        <v>284</v>
      </c>
      <c r="G1157" s="28" t="s">
        <v>4192</v>
      </c>
      <c r="H1157" s="25"/>
    </row>
    <row r="1158" spans="1:8" ht="25.5" customHeight="1">
      <c r="A1158" s="25">
        <v>23</v>
      </c>
      <c r="B1158" s="25" t="s">
        <v>4235</v>
      </c>
      <c r="C1158" s="25" t="s">
        <v>4236</v>
      </c>
      <c r="D1158" s="25" t="s">
        <v>4040</v>
      </c>
      <c r="E1158" s="25" t="s">
        <v>41</v>
      </c>
      <c r="F1158" s="25" t="s">
        <v>284</v>
      </c>
      <c r="G1158" s="28" t="s">
        <v>4192</v>
      </c>
      <c r="H1158" s="25"/>
    </row>
    <row r="1159" spans="1:8" ht="25.5" customHeight="1">
      <c r="A1159" s="25">
        <v>24</v>
      </c>
      <c r="B1159" s="25" t="s">
        <v>4237</v>
      </c>
      <c r="C1159" s="25" t="s">
        <v>4238</v>
      </c>
      <c r="D1159" s="25" t="s">
        <v>4040</v>
      </c>
      <c r="E1159" s="25" t="s">
        <v>41</v>
      </c>
      <c r="F1159" s="25" t="s">
        <v>284</v>
      </c>
      <c r="G1159" s="28" t="s">
        <v>4192</v>
      </c>
      <c r="H1159" s="25"/>
    </row>
    <row r="1160" spans="1:8" ht="25.5" customHeight="1">
      <c r="A1160" s="25">
        <v>25</v>
      </c>
      <c r="B1160" s="25" t="s">
        <v>4239</v>
      </c>
      <c r="C1160" s="25" t="s">
        <v>4240</v>
      </c>
      <c r="D1160" s="25" t="s">
        <v>4040</v>
      </c>
      <c r="E1160" s="25" t="s">
        <v>41</v>
      </c>
      <c r="F1160" s="25" t="s">
        <v>284</v>
      </c>
      <c r="G1160" s="28" t="s">
        <v>4192</v>
      </c>
      <c r="H1160" s="25"/>
    </row>
    <row r="1161" spans="1:8" ht="25.5" customHeight="1">
      <c r="A1161" s="25">
        <v>26</v>
      </c>
      <c r="B1161" s="25" t="s">
        <v>4241</v>
      </c>
      <c r="C1161" s="25" t="s">
        <v>4242</v>
      </c>
      <c r="D1161" s="25" t="s">
        <v>4040</v>
      </c>
      <c r="E1161" s="25" t="s">
        <v>42</v>
      </c>
      <c r="F1161" s="25" t="s">
        <v>284</v>
      </c>
      <c r="G1161" s="28" t="s">
        <v>4192</v>
      </c>
      <c r="H1161" s="25"/>
    </row>
    <row r="1162" spans="1:8" ht="25.5" customHeight="1">
      <c r="A1162" s="25">
        <v>27</v>
      </c>
      <c r="B1162" s="25" t="s">
        <v>4243</v>
      </c>
      <c r="C1162" s="25" t="s">
        <v>4244</v>
      </c>
      <c r="D1162" s="25" t="s">
        <v>4040</v>
      </c>
      <c r="E1162" s="25" t="s">
        <v>42</v>
      </c>
      <c r="F1162" s="25" t="s">
        <v>284</v>
      </c>
      <c r="G1162" s="28" t="s">
        <v>4192</v>
      </c>
      <c r="H1162" s="25"/>
    </row>
    <row r="1163" spans="1:8" ht="25.5" customHeight="1">
      <c r="A1163" s="25">
        <v>28</v>
      </c>
      <c r="B1163" s="25" t="s">
        <v>4245</v>
      </c>
      <c r="C1163" s="25" t="s">
        <v>173</v>
      </c>
      <c r="D1163" s="25" t="s">
        <v>4040</v>
      </c>
      <c r="E1163" s="25" t="s">
        <v>42</v>
      </c>
      <c r="F1163" s="25" t="s">
        <v>284</v>
      </c>
      <c r="G1163" s="28" t="s">
        <v>4192</v>
      </c>
      <c r="H1163" s="25"/>
    </row>
    <row r="1164" spans="1:8" ht="25.5" customHeight="1">
      <c r="A1164" s="25">
        <v>29</v>
      </c>
      <c r="B1164" s="25" t="s">
        <v>4246</v>
      </c>
      <c r="C1164" s="25" t="s">
        <v>4247</v>
      </c>
      <c r="D1164" s="25" t="s">
        <v>4040</v>
      </c>
      <c r="E1164" s="25" t="s">
        <v>43</v>
      </c>
      <c r="F1164" s="25" t="s">
        <v>284</v>
      </c>
      <c r="G1164" s="28" t="s">
        <v>4192</v>
      </c>
      <c r="H1164" s="25"/>
    </row>
    <row r="1165" spans="1:8" ht="25.5" customHeight="1">
      <c r="A1165" s="25">
        <v>30</v>
      </c>
      <c r="B1165" s="25" t="s">
        <v>4248</v>
      </c>
      <c r="C1165" s="25" t="s">
        <v>4249</v>
      </c>
      <c r="D1165" s="25" t="s">
        <v>4040</v>
      </c>
      <c r="E1165" s="25" t="s">
        <v>43</v>
      </c>
      <c r="F1165" s="25" t="s">
        <v>284</v>
      </c>
      <c r="G1165" s="28" t="s">
        <v>4192</v>
      </c>
      <c r="H1165" s="25"/>
    </row>
    <row r="1166" spans="1:8" ht="25.5" customHeight="1">
      <c r="A1166" s="25">
        <v>31</v>
      </c>
      <c r="B1166" s="25" t="s">
        <v>4250</v>
      </c>
      <c r="C1166" s="25" t="s">
        <v>4251</v>
      </c>
      <c r="D1166" s="25" t="s">
        <v>4040</v>
      </c>
      <c r="E1166" s="25" t="s">
        <v>43</v>
      </c>
      <c r="F1166" s="25" t="s">
        <v>284</v>
      </c>
      <c r="G1166" s="28" t="s">
        <v>4192</v>
      </c>
      <c r="H1166" s="25"/>
    </row>
    <row r="1167" spans="1:8" ht="25.5" customHeight="1">
      <c r="A1167" s="25">
        <v>32</v>
      </c>
      <c r="B1167" s="25" t="s">
        <v>4252</v>
      </c>
      <c r="C1167" s="25" t="s">
        <v>4253</v>
      </c>
      <c r="D1167" s="25" t="s">
        <v>4040</v>
      </c>
      <c r="E1167" s="25" t="s">
        <v>43</v>
      </c>
      <c r="F1167" s="25" t="s">
        <v>284</v>
      </c>
      <c r="G1167" s="28" t="s">
        <v>4192</v>
      </c>
      <c r="H1167" s="25"/>
    </row>
    <row r="1168" spans="1:8" ht="25.5" customHeight="1">
      <c r="A1168" s="25">
        <v>33</v>
      </c>
      <c r="B1168" s="25" t="s">
        <v>4254</v>
      </c>
      <c r="C1168" s="25" t="s">
        <v>4255</v>
      </c>
      <c r="D1168" s="25" t="s">
        <v>4040</v>
      </c>
      <c r="E1168" s="25" t="s">
        <v>43</v>
      </c>
      <c r="F1168" s="25" t="s">
        <v>284</v>
      </c>
      <c r="G1168" s="28" t="s">
        <v>4192</v>
      </c>
      <c r="H1168" s="25"/>
    </row>
    <row r="1169" spans="1:8" ht="25.5" customHeight="1">
      <c r="A1169" s="25">
        <v>34</v>
      </c>
      <c r="B1169" s="25" t="s">
        <v>4256</v>
      </c>
      <c r="C1169" s="25" t="s">
        <v>4257</v>
      </c>
      <c r="D1169" s="25" t="s">
        <v>4040</v>
      </c>
      <c r="E1169" s="25" t="s">
        <v>44</v>
      </c>
      <c r="F1169" s="25" t="s">
        <v>284</v>
      </c>
      <c r="G1169" s="28" t="s">
        <v>4192</v>
      </c>
      <c r="H1169" s="25"/>
    </row>
    <row r="1170" spans="1:8" ht="25.5" customHeight="1">
      <c r="A1170" s="25">
        <v>35</v>
      </c>
      <c r="B1170" s="25" t="s">
        <v>4258</v>
      </c>
      <c r="C1170" s="25" t="s">
        <v>4259</v>
      </c>
      <c r="D1170" s="25" t="s">
        <v>4040</v>
      </c>
      <c r="E1170" s="25" t="s">
        <v>44</v>
      </c>
      <c r="F1170" s="25" t="s">
        <v>284</v>
      </c>
      <c r="G1170" s="28" t="s">
        <v>4192</v>
      </c>
      <c r="H1170" s="25"/>
    </row>
    <row r="1171" spans="1:8" ht="25.5" customHeight="1">
      <c r="A1171" s="25">
        <v>36</v>
      </c>
      <c r="B1171" s="25" t="s">
        <v>4260</v>
      </c>
      <c r="C1171" s="25" t="s">
        <v>4261</v>
      </c>
      <c r="D1171" s="25" t="s">
        <v>4040</v>
      </c>
      <c r="E1171" s="25" t="s">
        <v>44</v>
      </c>
      <c r="F1171" s="25" t="s">
        <v>284</v>
      </c>
      <c r="G1171" s="28" t="s">
        <v>4192</v>
      </c>
      <c r="H1171" s="25"/>
    </row>
    <row r="1172" spans="1:8" ht="25.5" customHeight="1">
      <c r="A1172" s="25">
        <v>37</v>
      </c>
      <c r="B1172" s="25" t="s">
        <v>4262</v>
      </c>
      <c r="C1172" s="25" t="s">
        <v>4263</v>
      </c>
      <c r="D1172" s="25" t="s">
        <v>4040</v>
      </c>
      <c r="E1172" s="25" t="s">
        <v>44</v>
      </c>
      <c r="F1172" s="25" t="s">
        <v>284</v>
      </c>
      <c r="G1172" s="28" t="s">
        <v>4192</v>
      </c>
      <c r="H1172" s="25"/>
    </row>
    <row r="1173" spans="1:8" ht="25.5" customHeight="1">
      <c r="A1173" s="25">
        <v>38</v>
      </c>
      <c r="B1173" s="25" t="s">
        <v>4264</v>
      </c>
      <c r="C1173" s="25" t="s">
        <v>4265</v>
      </c>
      <c r="D1173" s="25" t="s">
        <v>4040</v>
      </c>
      <c r="E1173" s="25" t="s">
        <v>44</v>
      </c>
      <c r="F1173" s="25" t="s">
        <v>284</v>
      </c>
      <c r="G1173" s="28" t="s">
        <v>4192</v>
      </c>
      <c r="H1173" s="25"/>
    </row>
    <row r="1174" spans="1:8" ht="25.5" customHeight="1">
      <c r="A1174" s="25">
        <v>39</v>
      </c>
      <c r="B1174" s="25" t="s">
        <v>4266</v>
      </c>
      <c r="C1174" s="25" t="s">
        <v>4267</v>
      </c>
      <c r="D1174" s="25" t="s">
        <v>4040</v>
      </c>
      <c r="E1174" s="25" t="s">
        <v>44</v>
      </c>
      <c r="F1174" s="25" t="s">
        <v>284</v>
      </c>
      <c r="G1174" s="28" t="s">
        <v>4192</v>
      </c>
      <c r="H1174" s="25"/>
    </row>
    <row r="1175" spans="1:8" ht="25.5" customHeight="1">
      <c r="A1175" s="25">
        <v>40</v>
      </c>
      <c r="B1175" s="25" t="s">
        <v>4268</v>
      </c>
      <c r="C1175" s="25" t="s">
        <v>4269</v>
      </c>
      <c r="D1175" s="25" t="s">
        <v>4040</v>
      </c>
      <c r="E1175" s="25" t="s">
        <v>44</v>
      </c>
      <c r="F1175" s="25" t="s">
        <v>284</v>
      </c>
      <c r="G1175" s="28" t="s">
        <v>4192</v>
      </c>
      <c r="H1175" s="25"/>
    </row>
    <row r="1176" spans="1:8" ht="25.5" customHeight="1">
      <c r="A1176" s="25">
        <v>41</v>
      </c>
      <c r="B1176" s="25" t="s">
        <v>4270</v>
      </c>
      <c r="C1176" s="25" t="s">
        <v>4271</v>
      </c>
      <c r="D1176" s="25" t="s">
        <v>4040</v>
      </c>
      <c r="E1176" s="25" t="s">
        <v>44</v>
      </c>
      <c r="F1176" s="25" t="s">
        <v>284</v>
      </c>
      <c r="G1176" s="28" t="s">
        <v>4192</v>
      </c>
      <c r="H1176" s="25"/>
    </row>
    <row r="1177" spans="1:8" ht="25.5" customHeight="1">
      <c r="A1177" s="25">
        <v>42</v>
      </c>
      <c r="B1177" s="25" t="s">
        <v>4272</v>
      </c>
      <c r="C1177" s="25" t="s">
        <v>4273</v>
      </c>
      <c r="D1177" s="25" t="s">
        <v>4040</v>
      </c>
      <c r="E1177" s="25" t="s">
        <v>44</v>
      </c>
      <c r="F1177" s="25" t="s">
        <v>284</v>
      </c>
      <c r="G1177" s="28" t="s">
        <v>4192</v>
      </c>
      <c r="H1177" s="25"/>
    </row>
    <row r="1178" spans="1:8" ht="25.5" customHeight="1">
      <c r="A1178" s="25">
        <v>43</v>
      </c>
      <c r="B1178" s="25" t="s">
        <v>4274</v>
      </c>
      <c r="C1178" s="25" t="s">
        <v>4275</v>
      </c>
      <c r="D1178" s="25" t="s">
        <v>4040</v>
      </c>
      <c r="E1178" s="25" t="s">
        <v>44</v>
      </c>
      <c r="F1178" s="25" t="s">
        <v>284</v>
      </c>
      <c r="G1178" s="28" t="s">
        <v>4192</v>
      </c>
      <c r="H1178" s="25"/>
    </row>
    <row r="1179" spans="1:8" ht="25.5" customHeight="1">
      <c r="A1179" s="25">
        <v>44</v>
      </c>
      <c r="B1179" s="25" t="s">
        <v>4276</v>
      </c>
      <c r="C1179" s="25" t="s">
        <v>4277</v>
      </c>
      <c r="D1179" s="25" t="s">
        <v>4040</v>
      </c>
      <c r="E1179" s="25" t="s">
        <v>44</v>
      </c>
      <c r="F1179" s="25" t="s">
        <v>284</v>
      </c>
      <c r="G1179" s="28" t="s">
        <v>4192</v>
      </c>
      <c r="H1179" s="25"/>
    </row>
    <row r="1180" spans="1:8" ht="25.5" customHeight="1">
      <c r="A1180" s="25">
        <v>45</v>
      </c>
      <c r="B1180" s="25" t="s">
        <v>4278</v>
      </c>
      <c r="C1180" s="25" t="s">
        <v>4279</v>
      </c>
      <c r="D1180" s="25" t="s">
        <v>4040</v>
      </c>
      <c r="E1180" s="25" t="s">
        <v>44</v>
      </c>
      <c r="F1180" s="25" t="s">
        <v>284</v>
      </c>
      <c r="G1180" s="28" t="s">
        <v>4192</v>
      </c>
      <c r="H1180" s="25"/>
    </row>
    <row r="1181" spans="1:8" ht="25.5" customHeight="1">
      <c r="A1181" s="25">
        <v>46</v>
      </c>
      <c r="B1181" s="25" t="s">
        <v>4280</v>
      </c>
      <c r="C1181" s="25" t="s">
        <v>4281</v>
      </c>
      <c r="D1181" s="25" t="s">
        <v>4040</v>
      </c>
      <c r="E1181" s="25" t="s">
        <v>44</v>
      </c>
      <c r="F1181" s="25" t="s">
        <v>284</v>
      </c>
      <c r="G1181" s="28" t="s">
        <v>4192</v>
      </c>
      <c r="H1181" s="25"/>
    </row>
    <row r="1182" spans="1:8" ht="25.5" customHeight="1">
      <c r="A1182" s="25">
        <v>47</v>
      </c>
      <c r="B1182" s="25" t="s">
        <v>4282</v>
      </c>
      <c r="C1182" s="25" t="s">
        <v>4283</v>
      </c>
      <c r="D1182" s="25" t="s">
        <v>4040</v>
      </c>
      <c r="E1182" s="25" t="s">
        <v>50</v>
      </c>
      <c r="F1182" s="25" t="s">
        <v>284</v>
      </c>
      <c r="G1182" s="28" t="s">
        <v>4192</v>
      </c>
      <c r="H1182" s="25"/>
    </row>
    <row r="1183" spans="1:8" ht="25.5" customHeight="1">
      <c r="A1183" s="25">
        <v>48</v>
      </c>
      <c r="B1183" s="25" t="s">
        <v>4284</v>
      </c>
      <c r="C1183" s="25" t="s">
        <v>4285</v>
      </c>
      <c r="D1183" s="25" t="s">
        <v>4040</v>
      </c>
      <c r="E1183" s="25" t="s">
        <v>50</v>
      </c>
      <c r="F1183" s="25" t="s">
        <v>284</v>
      </c>
      <c r="G1183" s="28" t="s">
        <v>4192</v>
      </c>
      <c r="H1183" s="25"/>
    </row>
    <row r="1184" spans="1:8" ht="25.5" customHeight="1">
      <c r="A1184" s="25">
        <v>49</v>
      </c>
      <c r="B1184" s="25" t="s">
        <v>4286</v>
      </c>
      <c r="C1184" s="25" t="s">
        <v>4287</v>
      </c>
      <c r="D1184" s="25" t="s">
        <v>4040</v>
      </c>
      <c r="E1184" s="25" t="s">
        <v>52</v>
      </c>
      <c r="F1184" s="25" t="s">
        <v>284</v>
      </c>
      <c r="G1184" s="28" t="s">
        <v>4192</v>
      </c>
      <c r="H1184" s="25"/>
    </row>
    <row r="1185" spans="1:8" ht="25.5" customHeight="1">
      <c r="A1185" s="25">
        <v>50</v>
      </c>
      <c r="B1185" s="25" t="s">
        <v>4288</v>
      </c>
      <c r="C1185" s="25" t="s">
        <v>4289</v>
      </c>
      <c r="D1185" s="25" t="s">
        <v>4040</v>
      </c>
      <c r="E1185" s="25" t="s">
        <v>52</v>
      </c>
      <c r="F1185" s="25" t="s">
        <v>284</v>
      </c>
      <c r="G1185" s="28" t="s">
        <v>4192</v>
      </c>
      <c r="H1185" s="25"/>
    </row>
    <row r="1186" spans="1:8" ht="25.5" customHeight="1">
      <c r="A1186" s="25">
        <v>51</v>
      </c>
      <c r="B1186" s="25" t="s">
        <v>4290</v>
      </c>
      <c r="C1186" s="25" t="s">
        <v>4291</v>
      </c>
      <c r="D1186" s="25" t="s">
        <v>4040</v>
      </c>
      <c r="E1186" s="25" t="s">
        <v>52</v>
      </c>
      <c r="F1186" s="25" t="s">
        <v>284</v>
      </c>
      <c r="G1186" s="28" t="s">
        <v>4192</v>
      </c>
      <c r="H1186" s="25"/>
    </row>
    <row r="1187" spans="1:8" ht="25.5" customHeight="1">
      <c r="A1187" s="25">
        <v>52</v>
      </c>
      <c r="B1187" s="25" t="s">
        <v>4292</v>
      </c>
      <c r="C1187" s="25" t="s">
        <v>4293</v>
      </c>
      <c r="D1187" s="25" t="s">
        <v>4040</v>
      </c>
      <c r="E1187" s="25" t="s">
        <v>52</v>
      </c>
      <c r="F1187" s="25" t="s">
        <v>284</v>
      </c>
      <c r="G1187" s="28" t="s">
        <v>4192</v>
      </c>
      <c r="H1187" s="25"/>
    </row>
    <row r="1188" spans="1:8" ht="25.5" customHeight="1">
      <c r="A1188" s="25">
        <v>53</v>
      </c>
      <c r="B1188" s="25" t="s">
        <v>4294</v>
      </c>
      <c r="C1188" s="25" t="s">
        <v>4295</v>
      </c>
      <c r="D1188" s="25" t="s">
        <v>4040</v>
      </c>
      <c r="E1188" s="25" t="s">
        <v>52</v>
      </c>
      <c r="F1188" s="25" t="s">
        <v>284</v>
      </c>
      <c r="G1188" s="28" t="s">
        <v>4192</v>
      </c>
      <c r="H1188" s="25"/>
    </row>
    <row r="1189" spans="1:8" ht="25.5" customHeight="1">
      <c r="A1189" s="25">
        <v>54</v>
      </c>
      <c r="B1189" s="25" t="s">
        <v>4296</v>
      </c>
      <c r="C1189" s="25" t="s">
        <v>4297</v>
      </c>
      <c r="D1189" s="25" t="s">
        <v>4040</v>
      </c>
      <c r="E1189" s="25" t="s">
        <v>52</v>
      </c>
      <c r="F1189" s="25" t="s">
        <v>284</v>
      </c>
      <c r="G1189" s="28" t="s">
        <v>4192</v>
      </c>
      <c r="H1189" s="25"/>
    </row>
    <row r="1190" spans="1:8" ht="25.5" customHeight="1">
      <c r="A1190" s="25">
        <v>55</v>
      </c>
      <c r="B1190" s="25" t="s">
        <v>4298</v>
      </c>
      <c r="C1190" s="25" t="s">
        <v>4299</v>
      </c>
      <c r="D1190" s="25" t="s">
        <v>4040</v>
      </c>
      <c r="E1190" s="25" t="s">
        <v>52</v>
      </c>
      <c r="F1190" s="25" t="s">
        <v>284</v>
      </c>
      <c r="G1190" s="28" t="s">
        <v>4192</v>
      </c>
      <c r="H1190" s="25"/>
    </row>
    <row r="1191" spans="1:8" ht="25.5" customHeight="1">
      <c r="A1191" s="25">
        <v>56</v>
      </c>
      <c r="B1191" s="25" t="s">
        <v>4300</v>
      </c>
      <c r="C1191" s="25" t="s">
        <v>4301</v>
      </c>
      <c r="D1191" s="25" t="s">
        <v>4040</v>
      </c>
      <c r="E1191" s="25" t="s">
        <v>52</v>
      </c>
      <c r="F1191" s="25" t="s">
        <v>284</v>
      </c>
      <c r="G1191" s="28" t="s">
        <v>4192</v>
      </c>
      <c r="H1191" s="25"/>
    </row>
    <row r="1192" spans="1:8" ht="25.5" customHeight="1">
      <c r="A1192" s="25">
        <v>1</v>
      </c>
      <c r="B1192" s="25" t="s">
        <v>4302</v>
      </c>
      <c r="C1192" s="25" t="s">
        <v>4303</v>
      </c>
      <c r="D1192" s="25" t="s">
        <v>4304</v>
      </c>
      <c r="E1192" s="25" t="s">
        <v>257</v>
      </c>
      <c r="F1192" s="25" t="s">
        <v>284</v>
      </c>
      <c r="G1192" s="28" t="s">
        <v>4305</v>
      </c>
      <c r="H1192" s="25"/>
    </row>
    <row r="1193" spans="1:8" ht="25.5" customHeight="1">
      <c r="A1193" s="25">
        <v>2</v>
      </c>
      <c r="B1193" s="25" t="s">
        <v>4306</v>
      </c>
      <c r="C1193" s="25" t="s">
        <v>235</v>
      </c>
      <c r="D1193" s="25" t="s">
        <v>4304</v>
      </c>
      <c r="E1193" s="25" t="s">
        <v>257</v>
      </c>
      <c r="F1193" s="25" t="s">
        <v>284</v>
      </c>
      <c r="G1193" s="28" t="s">
        <v>4305</v>
      </c>
      <c r="H1193" s="25"/>
    </row>
    <row r="1194" spans="1:8" ht="25.5" customHeight="1">
      <c r="A1194" s="25">
        <v>3</v>
      </c>
      <c r="B1194" s="25" t="s">
        <v>4307</v>
      </c>
      <c r="C1194" s="25" t="s">
        <v>4308</v>
      </c>
      <c r="D1194" s="25" t="s">
        <v>4304</v>
      </c>
      <c r="E1194" s="25" t="s">
        <v>14</v>
      </c>
      <c r="F1194" s="25" t="s">
        <v>284</v>
      </c>
      <c r="G1194" s="28" t="s">
        <v>4305</v>
      </c>
      <c r="H1194" s="25"/>
    </row>
    <row r="1195" spans="1:8" ht="25.5" customHeight="1">
      <c r="A1195" s="25">
        <v>4</v>
      </c>
      <c r="B1195" s="25" t="s">
        <v>4309</v>
      </c>
      <c r="C1195" s="25" t="s">
        <v>4310</v>
      </c>
      <c r="D1195" s="25" t="s">
        <v>4304</v>
      </c>
      <c r="E1195" s="25" t="s">
        <v>14</v>
      </c>
      <c r="F1195" s="25" t="s">
        <v>284</v>
      </c>
      <c r="G1195" s="28" t="s">
        <v>4305</v>
      </c>
      <c r="H1195" s="25"/>
    </row>
    <row r="1196" spans="1:8" ht="25.5" customHeight="1">
      <c r="A1196" s="25">
        <v>5</v>
      </c>
      <c r="B1196" s="25" t="s">
        <v>4311</v>
      </c>
      <c r="C1196" s="25" t="s">
        <v>4312</v>
      </c>
      <c r="D1196" s="25" t="s">
        <v>4304</v>
      </c>
      <c r="E1196" s="25" t="s">
        <v>15</v>
      </c>
      <c r="F1196" s="25" t="s">
        <v>284</v>
      </c>
      <c r="G1196" s="28" t="s">
        <v>4305</v>
      </c>
      <c r="H1196" s="25"/>
    </row>
    <row r="1197" spans="1:8" ht="25.5" customHeight="1">
      <c r="A1197" s="25">
        <v>6</v>
      </c>
      <c r="B1197" s="25" t="s">
        <v>4313</v>
      </c>
      <c r="C1197" s="25" t="s">
        <v>4314</v>
      </c>
      <c r="D1197" s="25" t="s">
        <v>4304</v>
      </c>
      <c r="E1197" s="25" t="s">
        <v>15</v>
      </c>
      <c r="F1197" s="25" t="s">
        <v>284</v>
      </c>
      <c r="G1197" s="28" t="s">
        <v>4305</v>
      </c>
      <c r="H1197" s="25"/>
    </row>
    <row r="1198" spans="1:8" ht="25.5" customHeight="1">
      <c r="A1198" s="25">
        <v>7</v>
      </c>
      <c r="B1198" s="25" t="s">
        <v>4315</v>
      </c>
      <c r="C1198" s="25" t="s">
        <v>4316</v>
      </c>
      <c r="D1198" s="25" t="s">
        <v>4304</v>
      </c>
      <c r="E1198" s="25" t="s">
        <v>15</v>
      </c>
      <c r="F1198" s="25" t="s">
        <v>284</v>
      </c>
      <c r="G1198" s="28" t="s">
        <v>4305</v>
      </c>
      <c r="H1198" s="25"/>
    </row>
    <row r="1199" spans="1:8" ht="25.5" customHeight="1">
      <c r="A1199" s="25">
        <v>8</v>
      </c>
      <c r="B1199" s="25" t="s">
        <v>4317</v>
      </c>
      <c r="C1199" s="25" t="s">
        <v>4318</v>
      </c>
      <c r="D1199" s="25" t="s">
        <v>4304</v>
      </c>
      <c r="E1199" s="25" t="s">
        <v>15</v>
      </c>
      <c r="F1199" s="25" t="s">
        <v>284</v>
      </c>
      <c r="G1199" s="28" t="s">
        <v>4305</v>
      </c>
      <c r="H1199" s="25"/>
    </row>
    <row r="1200" spans="1:8" ht="25.5" customHeight="1">
      <c r="A1200" s="25">
        <v>9</v>
      </c>
      <c r="B1200" s="25" t="s">
        <v>4319</v>
      </c>
      <c r="C1200" s="25" t="s">
        <v>4320</v>
      </c>
      <c r="D1200" s="25" t="s">
        <v>4304</v>
      </c>
      <c r="E1200" s="25" t="s">
        <v>16</v>
      </c>
      <c r="F1200" s="25" t="s">
        <v>284</v>
      </c>
      <c r="G1200" s="28" t="s">
        <v>4305</v>
      </c>
      <c r="H1200" s="25"/>
    </row>
    <row r="1201" spans="1:8" ht="25.5" customHeight="1">
      <c r="A1201" s="25">
        <v>10</v>
      </c>
      <c r="B1201" s="25" t="s">
        <v>4321</v>
      </c>
      <c r="C1201" s="25" t="s">
        <v>4322</v>
      </c>
      <c r="D1201" s="25" t="s">
        <v>4304</v>
      </c>
      <c r="E1201" s="25" t="s">
        <v>16</v>
      </c>
      <c r="F1201" s="25" t="s">
        <v>284</v>
      </c>
      <c r="G1201" s="28" t="s">
        <v>4305</v>
      </c>
      <c r="H1201" s="25"/>
    </row>
    <row r="1202" spans="1:8" ht="25.5" customHeight="1">
      <c r="A1202" s="25">
        <v>11</v>
      </c>
      <c r="B1202" s="25" t="s">
        <v>4323</v>
      </c>
      <c r="C1202" s="25" t="s">
        <v>4324</v>
      </c>
      <c r="D1202" s="25" t="s">
        <v>4304</v>
      </c>
      <c r="E1202" s="25" t="s">
        <v>16</v>
      </c>
      <c r="F1202" s="25" t="s">
        <v>284</v>
      </c>
      <c r="G1202" s="28" t="s">
        <v>4305</v>
      </c>
      <c r="H1202" s="25"/>
    </row>
    <row r="1203" spans="1:8" ht="25.5" customHeight="1">
      <c r="A1203" s="25">
        <v>12</v>
      </c>
      <c r="B1203" s="25" t="s">
        <v>4325</v>
      </c>
      <c r="C1203" s="25" t="s">
        <v>4326</v>
      </c>
      <c r="D1203" s="25" t="s">
        <v>4304</v>
      </c>
      <c r="E1203" s="25" t="s">
        <v>17</v>
      </c>
      <c r="F1203" s="25" t="s">
        <v>284</v>
      </c>
      <c r="G1203" s="28" t="s">
        <v>4305</v>
      </c>
      <c r="H1203" s="25"/>
    </row>
    <row r="1204" spans="1:8" ht="25.5" customHeight="1">
      <c r="A1204" s="25">
        <v>13</v>
      </c>
      <c r="B1204" s="25" t="s">
        <v>4327</v>
      </c>
      <c r="C1204" s="25" t="s">
        <v>4328</v>
      </c>
      <c r="D1204" s="25" t="s">
        <v>4304</v>
      </c>
      <c r="E1204" s="25" t="s">
        <v>18</v>
      </c>
      <c r="F1204" s="25" t="s">
        <v>284</v>
      </c>
      <c r="G1204" s="28" t="s">
        <v>4305</v>
      </c>
      <c r="H1204" s="25"/>
    </row>
    <row r="1205" spans="1:8" ht="25.5" customHeight="1">
      <c r="A1205" s="25">
        <v>14</v>
      </c>
      <c r="B1205" s="25" t="s">
        <v>4329</v>
      </c>
      <c r="C1205" s="25" t="s">
        <v>4330</v>
      </c>
      <c r="D1205" s="25" t="s">
        <v>4304</v>
      </c>
      <c r="E1205" s="25" t="s">
        <v>19</v>
      </c>
      <c r="F1205" s="25" t="s">
        <v>284</v>
      </c>
      <c r="G1205" s="28" t="s">
        <v>4305</v>
      </c>
      <c r="H1205" s="25"/>
    </row>
    <row r="1206" spans="1:8" ht="25.5" customHeight="1">
      <c r="A1206" s="25">
        <v>15</v>
      </c>
      <c r="B1206" s="25" t="s">
        <v>4331</v>
      </c>
      <c r="C1206" s="25" t="s">
        <v>4332</v>
      </c>
      <c r="D1206" s="25" t="s">
        <v>4304</v>
      </c>
      <c r="E1206" s="25" t="s">
        <v>19</v>
      </c>
      <c r="F1206" s="25" t="s">
        <v>284</v>
      </c>
      <c r="G1206" s="28" t="s">
        <v>4305</v>
      </c>
      <c r="H1206" s="25"/>
    </row>
    <row r="1207" spans="1:8" ht="25.5" customHeight="1">
      <c r="A1207" s="25">
        <v>16</v>
      </c>
      <c r="B1207" s="25" t="s">
        <v>4333</v>
      </c>
      <c r="C1207" s="25" t="s">
        <v>4334</v>
      </c>
      <c r="D1207" s="25" t="s">
        <v>4304</v>
      </c>
      <c r="E1207" s="25" t="s">
        <v>19</v>
      </c>
      <c r="F1207" s="25" t="s">
        <v>284</v>
      </c>
      <c r="G1207" s="28" t="s">
        <v>4305</v>
      </c>
      <c r="H1207" s="25"/>
    </row>
    <row r="1208" spans="1:8" ht="25.5" customHeight="1">
      <c r="A1208" s="25">
        <v>17</v>
      </c>
      <c r="B1208" s="25" t="s">
        <v>4335</v>
      </c>
      <c r="C1208" s="25" t="s">
        <v>4336</v>
      </c>
      <c r="D1208" s="25" t="s">
        <v>4304</v>
      </c>
      <c r="E1208" s="25" t="s">
        <v>19</v>
      </c>
      <c r="F1208" s="25" t="s">
        <v>284</v>
      </c>
      <c r="G1208" s="28" t="s">
        <v>4305</v>
      </c>
      <c r="H1208" s="25"/>
    </row>
    <row r="1209" spans="1:8" ht="25.5" customHeight="1">
      <c r="A1209" s="25">
        <v>18</v>
      </c>
      <c r="B1209" s="25" t="s">
        <v>4337</v>
      </c>
      <c r="C1209" s="25" t="s">
        <v>4338</v>
      </c>
      <c r="D1209" s="25" t="s">
        <v>4304</v>
      </c>
      <c r="E1209" s="25" t="s">
        <v>22</v>
      </c>
      <c r="F1209" s="25" t="s">
        <v>284</v>
      </c>
      <c r="G1209" s="28" t="s">
        <v>4305</v>
      </c>
      <c r="H1209" s="25"/>
    </row>
    <row r="1210" spans="1:8" ht="25.5" customHeight="1">
      <c r="A1210" s="25">
        <v>19</v>
      </c>
      <c r="B1210" s="25" t="s">
        <v>4339</v>
      </c>
      <c r="C1210" s="25" t="s">
        <v>4340</v>
      </c>
      <c r="D1210" s="25" t="s">
        <v>4304</v>
      </c>
      <c r="E1210" s="25" t="s">
        <v>22</v>
      </c>
      <c r="F1210" s="25" t="s">
        <v>284</v>
      </c>
      <c r="G1210" s="28" t="s">
        <v>4305</v>
      </c>
      <c r="H1210" s="25"/>
    </row>
    <row r="1211" spans="1:8" ht="25.5" customHeight="1">
      <c r="A1211" s="25">
        <v>20</v>
      </c>
      <c r="B1211" s="25" t="s">
        <v>4341</v>
      </c>
      <c r="C1211" s="25" t="s">
        <v>4342</v>
      </c>
      <c r="D1211" s="25" t="s">
        <v>4304</v>
      </c>
      <c r="E1211" s="25" t="s">
        <v>22</v>
      </c>
      <c r="F1211" s="25" t="s">
        <v>284</v>
      </c>
      <c r="G1211" s="28" t="s">
        <v>4305</v>
      </c>
      <c r="H1211" s="25"/>
    </row>
    <row r="1212" spans="1:8" ht="25.5" customHeight="1">
      <c r="A1212" s="25">
        <v>21</v>
      </c>
      <c r="B1212" s="25" t="s">
        <v>4343</v>
      </c>
      <c r="C1212" s="25" t="s">
        <v>4344</v>
      </c>
      <c r="D1212" s="25" t="s">
        <v>4304</v>
      </c>
      <c r="E1212" s="25" t="s">
        <v>22</v>
      </c>
      <c r="F1212" s="25" t="s">
        <v>284</v>
      </c>
      <c r="G1212" s="28" t="s">
        <v>4305</v>
      </c>
      <c r="H1212" s="25"/>
    </row>
    <row r="1213" spans="1:8" ht="25.5" customHeight="1">
      <c r="A1213" s="25">
        <v>22</v>
      </c>
      <c r="B1213" s="25" t="s">
        <v>4345</v>
      </c>
      <c r="C1213" s="25" t="s">
        <v>4346</v>
      </c>
      <c r="D1213" s="25" t="s">
        <v>4304</v>
      </c>
      <c r="E1213" s="25" t="s">
        <v>23</v>
      </c>
      <c r="F1213" s="25" t="s">
        <v>284</v>
      </c>
      <c r="G1213" s="28" t="s">
        <v>4305</v>
      </c>
      <c r="H1213" s="25"/>
    </row>
    <row r="1214" spans="1:8" ht="25.5" customHeight="1">
      <c r="A1214" s="25">
        <v>23</v>
      </c>
      <c r="B1214" s="25" t="s">
        <v>4347</v>
      </c>
      <c r="C1214" s="25" t="s">
        <v>4348</v>
      </c>
      <c r="D1214" s="25" t="s">
        <v>4304</v>
      </c>
      <c r="E1214" s="25" t="s">
        <v>24</v>
      </c>
      <c r="F1214" s="25" t="s">
        <v>284</v>
      </c>
      <c r="G1214" s="28" t="s">
        <v>4305</v>
      </c>
      <c r="H1214" s="25"/>
    </row>
    <row r="1215" spans="1:8" ht="25.5" customHeight="1">
      <c r="A1215" s="25">
        <v>24</v>
      </c>
      <c r="B1215" s="25" t="s">
        <v>4349</v>
      </c>
      <c r="C1215" s="25" t="s">
        <v>4350</v>
      </c>
      <c r="D1215" s="25" t="s">
        <v>4304</v>
      </c>
      <c r="E1215" s="25" t="s">
        <v>24</v>
      </c>
      <c r="F1215" s="25" t="s">
        <v>284</v>
      </c>
      <c r="G1215" s="28" t="s">
        <v>4305</v>
      </c>
      <c r="H1215" s="25"/>
    </row>
    <row r="1216" spans="1:8" ht="25.5" customHeight="1">
      <c r="A1216" s="25">
        <v>25</v>
      </c>
      <c r="B1216" s="25" t="s">
        <v>4351</v>
      </c>
      <c r="C1216" s="25" t="s">
        <v>4352</v>
      </c>
      <c r="D1216" s="25" t="s">
        <v>4304</v>
      </c>
      <c r="E1216" s="25" t="s">
        <v>24</v>
      </c>
      <c r="F1216" s="25" t="s">
        <v>284</v>
      </c>
      <c r="G1216" s="28" t="s">
        <v>4305</v>
      </c>
      <c r="H1216" s="25"/>
    </row>
    <row r="1217" spans="1:8" ht="25.5" customHeight="1">
      <c r="A1217" s="25">
        <v>26</v>
      </c>
      <c r="B1217" s="25" t="s">
        <v>4353</v>
      </c>
      <c r="C1217" s="25" t="s">
        <v>4354</v>
      </c>
      <c r="D1217" s="25" t="s">
        <v>4304</v>
      </c>
      <c r="E1217" s="25" t="s">
        <v>24</v>
      </c>
      <c r="F1217" s="25" t="s">
        <v>284</v>
      </c>
      <c r="G1217" s="28" t="s">
        <v>4305</v>
      </c>
      <c r="H1217" s="25"/>
    </row>
    <row r="1218" spans="1:8" ht="25.5" customHeight="1">
      <c r="A1218" s="25">
        <v>27</v>
      </c>
      <c r="B1218" s="25" t="s">
        <v>4355</v>
      </c>
      <c r="C1218" s="25" t="s">
        <v>4356</v>
      </c>
      <c r="D1218" s="25" t="s">
        <v>4304</v>
      </c>
      <c r="E1218" s="25" t="s">
        <v>24</v>
      </c>
      <c r="F1218" s="25" t="s">
        <v>284</v>
      </c>
      <c r="G1218" s="28" t="s">
        <v>4305</v>
      </c>
      <c r="H1218" s="25"/>
    </row>
    <row r="1219" spans="1:8" ht="25.5" customHeight="1">
      <c r="A1219" s="25">
        <v>28</v>
      </c>
      <c r="B1219" s="25" t="s">
        <v>4357</v>
      </c>
      <c r="C1219" s="25" t="s">
        <v>4358</v>
      </c>
      <c r="D1219" s="25" t="s">
        <v>4304</v>
      </c>
      <c r="E1219" s="25" t="s">
        <v>24</v>
      </c>
      <c r="F1219" s="25" t="s">
        <v>284</v>
      </c>
      <c r="G1219" s="28" t="s">
        <v>4305</v>
      </c>
      <c r="H1219" s="25"/>
    </row>
    <row r="1220" spans="1:8" ht="25.5" customHeight="1">
      <c r="A1220" s="25">
        <v>29</v>
      </c>
      <c r="B1220" s="25" t="s">
        <v>4359</v>
      </c>
      <c r="C1220" s="25" t="s">
        <v>4360</v>
      </c>
      <c r="D1220" s="25" t="s">
        <v>4304</v>
      </c>
      <c r="E1220" s="25" t="s">
        <v>24</v>
      </c>
      <c r="F1220" s="25" t="s">
        <v>284</v>
      </c>
      <c r="G1220" s="28" t="s">
        <v>4305</v>
      </c>
      <c r="H1220" s="25"/>
    </row>
    <row r="1221" spans="1:8" ht="25.5" customHeight="1">
      <c r="A1221" s="25">
        <v>30</v>
      </c>
      <c r="B1221" s="25" t="s">
        <v>4361</v>
      </c>
      <c r="C1221" s="25" t="s">
        <v>4362</v>
      </c>
      <c r="D1221" s="25" t="s">
        <v>4304</v>
      </c>
      <c r="E1221" s="25" t="s">
        <v>24</v>
      </c>
      <c r="F1221" s="25" t="s">
        <v>284</v>
      </c>
      <c r="G1221" s="28" t="s">
        <v>4305</v>
      </c>
      <c r="H1221" s="25"/>
    </row>
    <row r="1222" spans="1:8" ht="25.5" customHeight="1">
      <c r="A1222" s="25">
        <v>31</v>
      </c>
      <c r="B1222" s="25" t="s">
        <v>4363</v>
      </c>
      <c r="C1222" s="25" t="s">
        <v>4364</v>
      </c>
      <c r="D1222" s="25" t="s">
        <v>4304</v>
      </c>
      <c r="E1222" s="25" t="s">
        <v>24</v>
      </c>
      <c r="F1222" s="25" t="s">
        <v>284</v>
      </c>
      <c r="G1222" s="28" t="s">
        <v>4305</v>
      </c>
      <c r="H1222" s="25"/>
    </row>
    <row r="1223" spans="1:8" ht="25.5" customHeight="1">
      <c r="A1223" s="25">
        <v>32</v>
      </c>
      <c r="B1223" s="25" t="s">
        <v>4365</v>
      </c>
      <c r="C1223" s="25" t="s">
        <v>4366</v>
      </c>
      <c r="D1223" s="25" t="s">
        <v>4304</v>
      </c>
      <c r="E1223" s="25" t="s">
        <v>25</v>
      </c>
      <c r="F1223" s="25" t="s">
        <v>284</v>
      </c>
      <c r="G1223" s="28" t="s">
        <v>4305</v>
      </c>
      <c r="H1223" s="25"/>
    </row>
    <row r="1224" spans="1:8" ht="25.5" customHeight="1">
      <c r="A1224" s="25">
        <v>33</v>
      </c>
      <c r="B1224" s="25" t="s">
        <v>4367</v>
      </c>
      <c r="C1224" s="25" t="s">
        <v>4368</v>
      </c>
      <c r="D1224" s="25" t="s">
        <v>4304</v>
      </c>
      <c r="E1224" s="25" t="s">
        <v>25</v>
      </c>
      <c r="F1224" s="25" t="s">
        <v>284</v>
      </c>
      <c r="G1224" s="28" t="s">
        <v>4305</v>
      </c>
      <c r="H1224" s="25"/>
    </row>
    <row r="1225" spans="1:8" ht="25.5" customHeight="1">
      <c r="A1225" s="25">
        <v>34</v>
      </c>
      <c r="B1225" s="25" t="s">
        <v>4369</v>
      </c>
      <c r="C1225" s="25" t="s">
        <v>4370</v>
      </c>
      <c r="D1225" s="25" t="s">
        <v>4304</v>
      </c>
      <c r="E1225" s="25" t="s">
        <v>25</v>
      </c>
      <c r="F1225" s="25" t="s">
        <v>284</v>
      </c>
      <c r="G1225" s="28" t="s">
        <v>4305</v>
      </c>
      <c r="H1225" s="25"/>
    </row>
    <row r="1226" spans="1:8" ht="25.5" customHeight="1">
      <c r="A1226" s="25">
        <v>35</v>
      </c>
      <c r="B1226" s="25" t="s">
        <v>4371</v>
      </c>
      <c r="C1226" s="25" t="s">
        <v>4372</v>
      </c>
      <c r="D1226" s="25" t="s">
        <v>4304</v>
      </c>
      <c r="E1226" s="25" t="s">
        <v>25</v>
      </c>
      <c r="F1226" s="25" t="s">
        <v>284</v>
      </c>
      <c r="G1226" s="28" t="s">
        <v>4305</v>
      </c>
      <c r="H1226" s="25"/>
    </row>
    <row r="1227" spans="1:8" ht="25.5" customHeight="1">
      <c r="A1227" s="25">
        <v>36</v>
      </c>
      <c r="B1227" s="25" t="s">
        <v>4373</v>
      </c>
      <c r="C1227" s="25" t="s">
        <v>4374</v>
      </c>
      <c r="D1227" s="25" t="s">
        <v>4304</v>
      </c>
      <c r="E1227" s="25" t="s">
        <v>30</v>
      </c>
      <c r="F1227" s="25" t="s">
        <v>284</v>
      </c>
      <c r="G1227" s="28" t="s">
        <v>4305</v>
      </c>
      <c r="H1227" s="25"/>
    </row>
    <row r="1228" spans="1:8" ht="25.5" customHeight="1">
      <c r="A1228" s="25">
        <v>37</v>
      </c>
      <c r="B1228" s="25" t="s">
        <v>4375</v>
      </c>
      <c r="C1228" s="25" t="s">
        <v>4376</v>
      </c>
      <c r="D1228" s="25" t="s">
        <v>4304</v>
      </c>
      <c r="E1228" s="25" t="s">
        <v>30</v>
      </c>
      <c r="F1228" s="25" t="s">
        <v>284</v>
      </c>
      <c r="G1228" s="28" t="s">
        <v>4305</v>
      </c>
      <c r="H1228" s="25"/>
    </row>
    <row r="1229" spans="1:8" ht="25.5" customHeight="1">
      <c r="A1229" s="25">
        <v>38</v>
      </c>
      <c r="B1229" s="25" t="s">
        <v>4377</v>
      </c>
      <c r="C1229" s="25" t="s">
        <v>4378</v>
      </c>
      <c r="D1229" s="25" t="s">
        <v>4304</v>
      </c>
      <c r="E1229" s="25" t="s">
        <v>30</v>
      </c>
      <c r="F1229" s="25" t="s">
        <v>284</v>
      </c>
      <c r="G1229" s="28" t="s">
        <v>4305</v>
      </c>
      <c r="H1229" s="25"/>
    </row>
    <row r="1230" spans="1:8" ht="25.5" customHeight="1">
      <c r="A1230" s="25">
        <v>39</v>
      </c>
      <c r="B1230" s="25" t="s">
        <v>4379</v>
      </c>
      <c r="C1230" s="25" t="s">
        <v>4380</v>
      </c>
      <c r="D1230" s="25" t="s">
        <v>4304</v>
      </c>
      <c r="E1230" s="25" t="s">
        <v>30</v>
      </c>
      <c r="F1230" s="25" t="s">
        <v>284</v>
      </c>
      <c r="G1230" s="28" t="s">
        <v>4305</v>
      </c>
      <c r="H1230" s="25"/>
    </row>
    <row r="1231" spans="1:8" ht="25.5" customHeight="1">
      <c r="A1231" s="25">
        <v>40</v>
      </c>
      <c r="B1231" s="25" t="s">
        <v>4381</v>
      </c>
      <c r="C1231" s="25" t="s">
        <v>4382</v>
      </c>
      <c r="D1231" s="25" t="s">
        <v>4304</v>
      </c>
      <c r="E1231" s="25" t="s">
        <v>31</v>
      </c>
      <c r="F1231" s="25" t="s">
        <v>284</v>
      </c>
      <c r="G1231" s="28" t="s">
        <v>4305</v>
      </c>
      <c r="H1231" s="25"/>
    </row>
    <row r="1232" spans="1:8" ht="25.5" customHeight="1">
      <c r="A1232" s="25">
        <v>41</v>
      </c>
      <c r="B1232" s="25" t="s">
        <v>4383</v>
      </c>
      <c r="C1232" s="25" t="s">
        <v>4384</v>
      </c>
      <c r="D1232" s="25" t="s">
        <v>4304</v>
      </c>
      <c r="E1232" s="25" t="s">
        <v>31</v>
      </c>
      <c r="F1232" s="25" t="s">
        <v>284</v>
      </c>
      <c r="G1232" s="28" t="s">
        <v>4305</v>
      </c>
      <c r="H1232" s="25"/>
    </row>
    <row r="1233" spans="1:8" ht="25.5" customHeight="1">
      <c r="A1233" s="25">
        <v>42</v>
      </c>
      <c r="B1233" s="25" t="s">
        <v>4385</v>
      </c>
      <c r="C1233" s="25" t="s">
        <v>4386</v>
      </c>
      <c r="D1233" s="25" t="s">
        <v>4304</v>
      </c>
      <c r="E1233" s="25" t="s">
        <v>31</v>
      </c>
      <c r="F1233" s="25" t="s">
        <v>284</v>
      </c>
      <c r="G1233" s="28" t="s">
        <v>4305</v>
      </c>
      <c r="H1233" s="25"/>
    </row>
    <row r="1234" spans="1:8" ht="25.5" customHeight="1">
      <c r="A1234" s="25">
        <v>43</v>
      </c>
      <c r="B1234" s="25" t="s">
        <v>4387</v>
      </c>
      <c r="C1234" s="25" t="s">
        <v>4388</v>
      </c>
      <c r="D1234" s="25" t="s">
        <v>4304</v>
      </c>
      <c r="E1234" s="25" t="s">
        <v>259</v>
      </c>
      <c r="F1234" s="25" t="s">
        <v>284</v>
      </c>
      <c r="G1234" s="28" t="s">
        <v>4305</v>
      </c>
      <c r="H1234" s="25"/>
    </row>
    <row r="1235" spans="1:8" ht="25.5" customHeight="1">
      <c r="A1235" s="25">
        <v>44</v>
      </c>
      <c r="B1235" s="25" t="s">
        <v>4389</v>
      </c>
      <c r="C1235" s="25" t="s">
        <v>4390</v>
      </c>
      <c r="D1235" s="25" t="s">
        <v>4304</v>
      </c>
      <c r="E1235" s="25" t="s">
        <v>33</v>
      </c>
      <c r="F1235" s="25" t="s">
        <v>284</v>
      </c>
      <c r="G1235" s="28" t="s">
        <v>4305</v>
      </c>
      <c r="H1235" s="25"/>
    </row>
    <row r="1236" spans="1:8" ht="25.5" customHeight="1">
      <c r="A1236" s="25">
        <v>45</v>
      </c>
      <c r="B1236" s="25" t="s">
        <v>4391</v>
      </c>
      <c r="C1236" s="25" t="s">
        <v>4392</v>
      </c>
      <c r="D1236" s="25" t="s">
        <v>4304</v>
      </c>
      <c r="E1236" s="25" t="s">
        <v>33</v>
      </c>
      <c r="F1236" s="25" t="s">
        <v>284</v>
      </c>
      <c r="G1236" s="28" t="s">
        <v>4305</v>
      </c>
      <c r="H1236" s="25"/>
    </row>
    <row r="1237" spans="1:8" ht="25.5" customHeight="1">
      <c r="A1237" s="25">
        <v>46</v>
      </c>
      <c r="B1237" s="25" t="s">
        <v>4393</v>
      </c>
      <c r="C1237" s="25" t="s">
        <v>4394</v>
      </c>
      <c r="D1237" s="25" t="s">
        <v>4304</v>
      </c>
      <c r="E1237" s="25" t="s">
        <v>36</v>
      </c>
      <c r="F1237" s="25" t="s">
        <v>284</v>
      </c>
      <c r="G1237" s="28" t="s">
        <v>4305</v>
      </c>
      <c r="H1237" s="25"/>
    </row>
    <row r="1238" spans="1:8" ht="25.5" customHeight="1">
      <c r="A1238" s="25">
        <v>47</v>
      </c>
      <c r="B1238" s="25" t="s">
        <v>4395</v>
      </c>
      <c r="C1238" s="25" t="s">
        <v>4396</v>
      </c>
      <c r="D1238" s="25" t="s">
        <v>4304</v>
      </c>
      <c r="E1238" s="25" t="s">
        <v>36</v>
      </c>
      <c r="F1238" s="25" t="s">
        <v>284</v>
      </c>
      <c r="G1238" s="28" t="s">
        <v>4305</v>
      </c>
      <c r="H1238" s="25"/>
    </row>
    <row r="1239" spans="1:8" ht="25.5" customHeight="1">
      <c r="A1239" s="25">
        <v>48</v>
      </c>
      <c r="B1239" s="25" t="s">
        <v>4397</v>
      </c>
      <c r="C1239" s="25" t="s">
        <v>4398</v>
      </c>
      <c r="D1239" s="25" t="s">
        <v>4304</v>
      </c>
      <c r="E1239" s="25" t="s">
        <v>36</v>
      </c>
      <c r="F1239" s="25" t="s">
        <v>284</v>
      </c>
      <c r="G1239" s="28" t="s">
        <v>4305</v>
      </c>
      <c r="H1239" s="25"/>
    </row>
    <row r="1240" spans="1:8" ht="25.5" customHeight="1">
      <c r="A1240" s="25">
        <v>49</v>
      </c>
      <c r="B1240" s="25" t="s">
        <v>4399</v>
      </c>
      <c r="C1240" s="25" t="s">
        <v>4400</v>
      </c>
      <c r="D1240" s="25" t="s">
        <v>4304</v>
      </c>
      <c r="E1240" s="25" t="s">
        <v>36</v>
      </c>
      <c r="F1240" s="25" t="s">
        <v>284</v>
      </c>
      <c r="G1240" s="28" t="s">
        <v>4305</v>
      </c>
      <c r="H1240" s="25"/>
    </row>
    <row r="1241" spans="1:8" ht="25.5" customHeight="1">
      <c r="A1241" s="25">
        <v>50</v>
      </c>
      <c r="B1241" s="25" t="s">
        <v>4401</v>
      </c>
      <c r="C1241" s="25" t="s">
        <v>4402</v>
      </c>
      <c r="D1241" s="25" t="s">
        <v>4304</v>
      </c>
      <c r="E1241" s="25" t="s">
        <v>36</v>
      </c>
      <c r="F1241" s="25" t="s">
        <v>284</v>
      </c>
      <c r="G1241" s="28" t="s">
        <v>4305</v>
      </c>
      <c r="H1241" s="25"/>
    </row>
    <row r="1242" spans="1:8" ht="25.5" customHeight="1">
      <c r="A1242" s="25">
        <v>51</v>
      </c>
      <c r="B1242" s="25" t="s">
        <v>4403</v>
      </c>
      <c r="C1242" s="25" t="s">
        <v>4404</v>
      </c>
      <c r="D1242" s="25" t="s">
        <v>4304</v>
      </c>
      <c r="E1242" s="25" t="s">
        <v>37</v>
      </c>
      <c r="F1242" s="25" t="s">
        <v>284</v>
      </c>
      <c r="G1242" s="28" t="s">
        <v>4305</v>
      </c>
      <c r="H1242" s="25"/>
    </row>
    <row r="1243" spans="1:8" ht="25.5" customHeight="1">
      <c r="A1243" s="25">
        <v>52</v>
      </c>
      <c r="B1243" s="25" t="s">
        <v>4405</v>
      </c>
      <c r="C1243" s="25" t="s">
        <v>4406</v>
      </c>
      <c r="D1243" s="25" t="s">
        <v>4304</v>
      </c>
      <c r="E1243" s="25" t="s">
        <v>37</v>
      </c>
      <c r="F1243" s="25" t="s">
        <v>284</v>
      </c>
      <c r="G1243" s="28" t="s">
        <v>4305</v>
      </c>
      <c r="H1243" s="25"/>
    </row>
    <row r="1244" spans="1:8" ht="25.5" customHeight="1">
      <c r="A1244" s="25">
        <v>53</v>
      </c>
      <c r="B1244" s="25" t="s">
        <v>4407</v>
      </c>
      <c r="C1244" s="25" t="s">
        <v>4408</v>
      </c>
      <c r="D1244" s="25" t="s">
        <v>4304</v>
      </c>
      <c r="E1244" s="25" t="s">
        <v>39</v>
      </c>
      <c r="F1244" s="25" t="s">
        <v>284</v>
      </c>
      <c r="G1244" s="28" t="s">
        <v>4305</v>
      </c>
      <c r="H1244" s="25"/>
    </row>
    <row r="1245" spans="1:8" ht="25.5" customHeight="1">
      <c r="A1245" s="25">
        <v>54</v>
      </c>
      <c r="B1245" s="25" t="s">
        <v>4409</v>
      </c>
      <c r="C1245" s="25" t="s">
        <v>4410</v>
      </c>
      <c r="D1245" s="25" t="s">
        <v>4304</v>
      </c>
      <c r="E1245" s="25" t="s">
        <v>39</v>
      </c>
      <c r="F1245" s="25" t="s">
        <v>284</v>
      </c>
      <c r="G1245" s="28" t="s">
        <v>4305</v>
      </c>
      <c r="H1245" s="25"/>
    </row>
    <row r="1246" spans="1:8" ht="25.5" customHeight="1">
      <c r="A1246" s="25">
        <v>55</v>
      </c>
      <c r="B1246" s="25" t="s">
        <v>4411</v>
      </c>
      <c r="C1246" s="25" t="s">
        <v>4412</v>
      </c>
      <c r="D1246" s="25" t="s">
        <v>4304</v>
      </c>
      <c r="E1246" s="25" t="s">
        <v>39</v>
      </c>
      <c r="F1246" s="25" t="s">
        <v>284</v>
      </c>
      <c r="G1246" s="28" t="s">
        <v>4305</v>
      </c>
      <c r="H1246" s="25"/>
    </row>
    <row r="1247" spans="1:8" ht="25.5" customHeight="1">
      <c r="A1247" s="25">
        <v>56</v>
      </c>
      <c r="B1247" s="25" t="s">
        <v>4413</v>
      </c>
      <c r="C1247" s="25" t="s">
        <v>4414</v>
      </c>
      <c r="D1247" s="25" t="s">
        <v>4304</v>
      </c>
      <c r="E1247" s="25" t="s">
        <v>40</v>
      </c>
      <c r="F1247" s="25" t="s">
        <v>284</v>
      </c>
      <c r="G1247" s="28" t="s">
        <v>4305</v>
      </c>
      <c r="H1247" s="25"/>
    </row>
    <row r="1248" spans="1:8" ht="25.5" customHeight="1">
      <c r="A1248" s="25">
        <v>57</v>
      </c>
      <c r="B1248" s="25" t="s">
        <v>4415</v>
      </c>
      <c r="C1248" s="25" t="s">
        <v>4416</v>
      </c>
      <c r="D1248" s="25" t="s">
        <v>4304</v>
      </c>
      <c r="E1248" s="25" t="s">
        <v>41</v>
      </c>
      <c r="F1248" s="25" t="s">
        <v>284</v>
      </c>
      <c r="G1248" s="28" t="s">
        <v>4305</v>
      </c>
      <c r="H1248" s="25"/>
    </row>
    <row r="1249" spans="1:8" ht="25.5" customHeight="1">
      <c r="A1249" s="25">
        <v>58</v>
      </c>
      <c r="B1249" s="25" t="s">
        <v>4417</v>
      </c>
      <c r="C1249" s="25" t="s">
        <v>4418</v>
      </c>
      <c r="D1249" s="25" t="s">
        <v>4304</v>
      </c>
      <c r="E1249" s="25" t="s">
        <v>41</v>
      </c>
      <c r="F1249" s="25" t="s">
        <v>284</v>
      </c>
      <c r="G1249" s="28" t="s">
        <v>4305</v>
      </c>
      <c r="H1249" s="25"/>
    </row>
    <row r="1250" spans="1:8" ht="25.5" customHeight="1">
      <c r="A1250" s="25">
        <v>59</v>
      </c>
      <c r="B1250" s="25" t="s">
        <v>4419</v>
      </c>
      <c r="C1250" s="25" t="s">
        <v>4420</v>
      </c>
      <c r="D1250" s="25" t="s">
        <v>4304</v>
      </c>
      <c r="E1250" s="25" t="s">
        <v>41</v>
      </c>
      <c r="F1250" s="25" t="s">
        <v>284</v>
      </c>
      <c r="G1250" s="28" t="s">
        <v>4305</v>
      </c>
      <c r="H1250" s="25"/>
    </row>
    <row r="1251" spans="1:8" ht="25.5" customHeight="1">
      <c r="A1251" s="25">
        <v>60</v>
      </c>
      <c r="B1251" s="25" t="s">
        <v>4421</v>
      </c>
      <c r="C1251" s="25" t="s">
        <v>4422</v>
      </c>
      <c r="D1251" s="25" t="s">
        <v>4304</v>
      </c>
      <c r="E1251" s="25" t="s">
        <v>41</v>
      </c>
      <c r="F1251" s="25" t="s">
        <v>284</v>
      </c>
      <c r="G1251" s="28" t="s">
        <v>4305</v>
      </c>
      <c r="H1251" s="25"/>
    </row>
    <row r="1252" spans="1:8" ht="25.5" customHeight="1">
      <c r="A1252" s="25">
        <v>61</v>
      </c>
      <c r="B1252" s="25" t="s">
        <v>4423</v>
      </c>
      <c r="C1252" s="25" t="s">
        <v>4424</v>
      </c>
      <c r="D1252" s="25" t="s">
        <v>4304</v>
      </c>
      <c r="E1252" s="25" t="s">
        <v>41</v>
      </c>
      <c r="F1252" s="25" t="s">
        <v>284</v>
      </c>
      <c r="G1252" s="28" t="s">
        <v>4305</v>
      </c>
      <c r="H1252" s="25"/>
    </row>
    <row r="1253" spans="1:8" ht="25.5" customHeight="1">
      <c r="A1253" s="25">
        <v>62</v>
      </c>
      <c r="B1253" s="25" t="s">
        <v>4425</v>
      </c>
      <c r="C1253" s="25" t="s">
        <v>4426</v>
      </c>
      <c r="D1253" s="25" t="s">
        <v>4304</v>
      </c>
      <c r="E1253" s="25" t="s">
        <v>41</v>
      </c>
      <c r="F1253" s="25" t="s">
        <v>284</v>
      </c>
      <c r="G1253" s="28" t="s">
        <v>4305</v>
      </c>
      <c r="H1253" s="25"/>
    </row>
    <row r="1254" spans="1:8" ht="25.5" customHeight="1">
      <c r="A1254" s="25">
        <v>63</v>
      </c>
      <c r="B1254" s="25" t="s">
        <v>4427</v>
      </c>
      <c r="C1254" s="25" t="s">
        <v>4428</v>
      </c>
      <c r="D1254" s="25" t="s">
        <v>4304</v>
      </c>
      <c r="E1254" s="25" t="s">
        <v>41</v>
      </c>
      <c r="F1254" s="25" t="s">
        <v>284</v>
      </c>
      <c r="G1254" s="28" t="s">
        <v>4305</v>
      </c>
      <c r="H1254" s="25"/>
    </row>
    <row r="1255" spans="1:8" ht="25.5" customHeight="1">
      <c r="A1255" s="25">
        <v>64</v>
      </c>
      <c r="B1255" s="25" t="s">
        <v>4429</v>
      </c>
      <c r="C1255" s="25" t="s">
        <v>4430</v>
      </c>
      <c r="D1255" s="25" t="s">
        <v>4304</v>
      </c>
      <c r="E1255" s="25" t="s">
        <v>41</v>
      </c>
      <c r="F1255" s="25" t="s">
        <v>284</v>
      </c>
      <c r="G1255" s="28" t="s">
        <v>4305</v>
      </c>
      <c r="H1255" s="25"/>
    </row>
    <row r="1256" spans="1:8" ht="25.5" customHeight="1">
      <c r="A1256" s="25">
        <v>65</v>
      </c>
      <c r="B1256" s="25" t="s">
        <v>4431</v>
      </c>
      <c r="C1256" s="25" t="s">
        <v>4432</v>
      </c>
      <c r="D1256" s="25" t="s">
        <v>4304</v>
      </c>
      <c r="E1256" s="25" t="s">
        <v>41</v>
      </c>
      <c r="F1256" s="25" t="s">
        <v>284</v>
      </c>
      <c r="G1256" s="28" t="s">
        <v>4305</v>
      </c>
      <c r="H1256" s="25"/>
    </row>
    <row r="1257" spans="1:8" ht="25.5" customHeight="1">
      <c r="A1257" s="25">
        <v>66</v>
      </c>
      <c r="B1257" s="25" t="s">
        <v>4433</v>
      </c>
      <c r="C1257" s="25" t="s">
        <v>4434</v>
      </c>
      <c r="D1257" s="25" t="s">
        <v>4304</v>
      </c>
      <c r="E1257" s="25" t="s">
        <v>42</v>
      </c>
      <c r="F1257" s="25" t="s">
        <v>284</v>
      </c>
      <c r="G1257" s="28" t="s">
        <v>4305</v>
      </c>
      <c r="H1257" s="25"/>
    </row>
    <row r="1258" spans="1:8" ht="25.5" customHeight="1">
      <c r="A1258" s="25">
        <v>67</v>
      </c>
      <c r="B1258" s="25" t="s">
        <v>4435</v>
      </c>
      <c r="C1258" s="25" t="s">
        <v>4436</v>
      </c>
      <c r="D1258" s="25" t="s">
        <v>4304</v>
      </c>
      <c r="E1258" s="25" t="s">
        <v>42</v>
      </c>
      <c r="F1258" s="25" t="s">
        <v>284</v>
      </c>
      <c r="G1258" s="28" t="s">
        <v>4305</v>
      </c>
      <c r="H1258" s="25"/>
    </row>
    <row r="1259" spans="1:8" ht="25.5" customHeight="1">
      <c r="A1259" s="25">
        <v>68</v>
      </c>
      <c r="B1259" s="25" t="s">
        <v>4437</v>
      </c>
      <c r="C1259" s="25" t="s">
        <v>4438</v>
      </c>
      <c r="D1259" s="25" t="s">
        <v>4304</v>
      </c>
      <c r="E1259" s="25" t="s">
        <v>42</v>
      </c>
      <c r="F1259" s="25" t="s">
        <v>284</v>
      </c>
      <c r="G1259" s="28" t="s">
        <v>4305</v>
      </c>
      <c r="H1259" s="25"/>
    </row>
    <row r="1260" spans="1:8" ht="25.5" customHeight="1">
      <c r="A1260" s="25">
        <v>69</v>
      </c>
      <c r="B1260" s="25" t="s">
        <v>4439</v>
      </c>
      <c r="C1260" s="25" t="s">
        <v>4440</v>
      </c>
      <c r="D1260" s="25" t="s">
        <v>4304</v>
      </c>
      <c r="E1260" s="25" t="s">
        <v>42</v>
      </c>
      <c r="F1260" s="25" t="s">
        <v>284</v>
      </c>
      <c r="G1260" s="28" t="s">
        <v>4305</v>
      </c>
      <c r="H1260" s="25"/>
    </row>
    <row r="1261" spans="1:8" ht="25.5" customHeight="1">
      <c r="A1261" s="25">
        <v>70</v>
      </c>
      <c r="B1261" s="25" t="s">
        <v>4441</v>
      </c>
      <c r="C1261" s="25" t="s">
        <v>4442</v>
      </c>
      <c r="D1261" s="25" t="s">
        <v>4304</v>
      </c>
      <c r="E1261" s="25" t="s">
        <v>42</v>
      </c>
      <c r="F1261" s="25" t="s">
        <v>284</v>
      </c>
      <c r="G1261" s="28" t="s">
        <v>4305</v>
      </c>
      <c r="H1261" s="25"/>
    </row>
    <row r="1262" spans="1:8" ht="25.5" customHeight="1">
      <c r="A1262" s="25">
        <v>71</v>
      </c>
      <c r="B1262" s="25" t="s">
        <v>4443</v>
      </c>
      <c r="C1262" s="25" t="s">
        <v>4187</v>
      </c>
      <c r="D1262" s="25" t="s">
        <v>4304</v>
      </c>
      <c r="E1262" s="25" t="s">
        <v>43</v>
      </c>
      <c r="F1262" s="25" t="s">
        <v>284</v>
      </c>
      <c r="G1262" s="28" t="s">
        <v>4305</v>
      </c>
      <c r="H1262" s="25"/>
    </row>
    <row r="1263" spans="1:8" ht="25.5" customHeight="1">
      <c r="A1263" s="25">
        <v>72</v>
      </c>
      <c r="B1263" s="25" t="s">
        <v>4444</v>
      </c>
      <c r="C1263" s="25" t="s">
        <v>4445</v>
      </c>
      <c r="D1263" s="25" t="s">
        <v>4304</v>
      </c>
      <c r="E1263" s="25" t="s">
        <v>43</v>
      </c>
      <c r="F1263" s="25" t="s">
        <v>284</v>
      </c>
      <c r="G1263" s="28" t="s">
        <v>4305</v>
      </c>
      <c r="H1263" s="25"/>
    </row>
    <row r="1264" spans="1:8" ht="25.5" customHeight="1">
      <c r="A1264" s="25">
        <v>73</v>
      </c>
      <c r="B1264" s="25" t="s">
        <v>4446</v>
      </c>
      <c r="C1264" s="25" t="s">
        <v>4447</v>
      </c>
      <c r="D1264" s="25" t="s">
        <v>4304</v>
      </c>
      <c r="E1264" s="25" t="s">
        <v>43</v>
      </c>
      <c r="F1264" s="25" t="s">
        <v>284</v>
      </c>
      <c r="G1264" s="28" t="s">
        <v>4305</v>
      </c>
      <c r="H1264" s="25"/>
    </row>
    <row r="1265" spans="1:8" ht="25.5" customHeight="1">
      <c r="A1265" s="25">
        <v>74</v>
      </c>
      <c r="B1265" s="25" t="s">
        <v>4448</v>
      </c>
      <c r="C1265" s="25" t="s">
        <v>4449</v>
      </c>
      <c r="D1265" s="25" t="s">
        <v>4304</v>
      </c>
      <c r="E1265" s="25" t="s">
        <v>43</v>
      </c>
      <c r="F1265" s="25" t="s">
        <v>284</v>
      </c>
      <c r="G1265" s="28" t="s">
        <v>4305</v>
      </c>
      <c r="H1265" s="25"/>
    </row>
    <row r="1266" spans="1:8" ht="25.5" customHeight="1">
      <c r="A1266" s="25">
        <v>75</v>
      </c>
      <c r="B1266" s="25" t="s">
        <v>4450</v>
      </c>
      <c r="C1266" s="25" t="s">
        <v>4451</v>
      </c>
      <c r="D1266" s="25" t="s">
        <v>4304</v>
      </c>
      <c r="E1266" s="25" t="s">
        <v>43</v>
      </c>
      <c r="F1266" s="25" t="s">
        <v>284</v>
      </c>
      <c r="G1266" s="28" t="s">
        <v>4305</v>
      </c>
      <c r="H1266" s="25"/>
    </row>
    <row r="1267" spans="1:8" ht="25.5" customHeight="1">
      <c r="A1267" s="25">
        <v>76</v>
      </c>
      <c r="B1267" s="25" t="s">
        <v>4452</v>
      </c>
      <c r="C1267" s="25" t="s">
        <v>4453</v>
      </c>
      <c r="D1267" s="25" t="s">
        <v>4304</v>
      </c>
      <c r="E1267" s="25" t="s">
        <v>44</v>
      </c>
      <c r="F1267" s="25" t="s">
        <v>284</v>
      </c>
      <c r="G1267" s="28" t="s">
        <v>4305</v>
      </c>
      <c r="H1267" s="25"/>
    </row>
    <row r="1268" spans="1:8" ht="25.5" customHeight="1">
      <c r="A1268" s="25">
        <v>77</v>
      </c>
      <c r="B1268" s="25" t="s">
        <v>4454</v>
      </c>
      <c r="C1268" s="25" t="s">
        <v>4455</v>
      </c>
      <c r="D1268" s="25" t="s">
        <v>4304</v>
      </c>
      <c r="E1268" s="25" t="s">
        <v>44</v>
      </c>
      <c r="F1268" s="25" t="s">
        <v>284</v>
      </c>
      <c r="G1268" s="28" t="s">
        <v>4305</v>
      </c>
      <c r="H1268" s="25"/>
    </row>
    <row r="1269" spans="1:8" ht="25.5" customHeight="1">
      <c r="A1269" s="25">
        <v>78</v>
      </c>
      <c r="B1269" s="25" t="s">
        <v>4456</v>
      </c>
      <c r="C1269" s="25" t="s">
        <v>4457</v>
      </c>
      <c r="D1269" s="25" t="s">
        <v>4304</v>
      </c>
      <c r="E1269" s="25" t="s">
        <v>44</v>
      </c>
      <c r="F1269" s="25" t="s">
        <v>284</v>
      </c>
      <c r="G1269" s="28" t="s">
        <v>4305</v>
      </c>
      <c r="H1269" s="25"/>
    </row>
    <row r="1270" spans="1:8" ht="25.5" customHeight="1">
      <c r="A1270" s="25">
        <v>79</v>
      </c>
      <c r="B1270" s="25" t="s">
        <v>4458</v>
      </c>
      <c r="C1270" s="25" t="s">
        <v>4459</v>
      </c>
      <c r="D1270" s="25" t="s">
        <v>4304</v>
      </c>
      <c r="E1270" s="25" t="s">
        <v>44</v>
      </c>
      <c r="F1270" s="25" t="s">
        <v>284</v>
      </c>
      <c r="G1270" s="28" t="s">
        <v>4305</v>
      </c>
      <c r="H1270" s="25"/>
    </row>
    <row r="1271" spans="1:8" ht="25.5" customHeight="1">
      <c r="A1271" s="25">
        <v>80</v>
      </c>
      <c r="B1271" s="25" t="s">
        <v>4460</v>
      </c>
      <c r="C1271" s="25" t="s">
        <v>4461</v>
      </c>
      <c r="D1271" s="25" t="s">
        <v>4304</v>
      </c>
      <c r="E1271" s="25" t="s">
        <v>44</v>
      </c>
      <c r="F1271" s="25" t="s">
        <v>284</v>
      </c>
      <c r="G1271" s="28" t="s">
        <v>4305</v>
      </c>
      <c r="H1271" s="25"/>
    </row>
    <row r="1272" spans="1:8" ht="25.5" customHeight="1">
      <c r="A1272" s="25">
        <v>81</v>
      </c>
      <c r="B1272" s="25" t="s">
        <v>4462</v>
      </c>
      <c r="C1272" s="25" t="s">
        <v>4463</v>
      </c>
      <c r="D1272" s="25" t="s">
        <v>4304</v>
      </c>
      <c r="E1272" s="25" t="s">
        <v>45</v>
      </c>
      <c r="F1272" s="25" t="s">
        <v>284</v>
      </c>
      <c r="G1272" s="28" t="s">
        <v>1463</v>
      </c>
      <c r="H1272" s="25"/>
    </row>
    <row r="1273" spans="1:8" ht="25.5" customHeight="1">
      <c r="A1273" s="25">
        <v>82</v>
      </c>
      <c r="B1273" s="25" t="s">
        <v>4464</v>
      </c>
      <c r="C1273" s="25" t="s">
        <v>4465</v>
      </c>
      <c r="D1273" s="25" t="s">
        <v>4304</v>
      </c>
      <c r="E1273" s="25" t="s">
        <v>45</v>
      </c>
      <c r="F1273" s="25" t="s">
        <v>284</v>
      </c>
      <c r="G1273" s="28" t="s">
        <v>1463</v>
      </c>
      <c r="H1273" s="25"/>
    </row>
    <row r="1274" spans="1:8" ht="25.5" customHeight="1">
      <c r="A1274" s="25">
        <v>83</v>
      </c>
      <c r="B1274" s="25" t="s">
        <v>4466</v>
      </c>
      <c r="C1274" s="25" t="s">
        <v>4467</v>
      </c>
      <c r="D1274" s="25" t="s">
        <v>4304</v>
      </c>
      <c r="E1274" s="25" t="s">
        <v>45</v>
      </c>
      <c r="F1274" s="25" t="s">
        <v>284</v>
      </c>
      <c r="G1274" s="28" t="s">
        <v>1463</v>
      </c>
      <c r="H1274" s="25"/>
    </row>
    <row r="1275" spans="1:8" ht="25.5" customHeight="1">
      <c r="A1275" s="25">
        <v>84</v>
      </c>
      <c r="B1275" s="25" t="s">
        <v>4468</v>
      </c>
      <c r="C1275" s="25" t="s">
        <v>4469</v>
      </c>
      <c r="D1275" s="25" t="s">
        <v>4304</v>
      </c>
      <c r="E1275" s="25" t="s">
        <v>45</v>
      </c>
      <c r="F1275" s="25" t="s">
        <v>284</v>
      </c>
      <c r="G1275" s="28" t="s">
        <v>1463</v>
      </c>
      <c r="H1275" s="25"/>
    </row>
    <row r="1276" spans="1:8" ht="25.5" customHeight="1">
      <c r="A1276" s="25">
        <v>85</v>
      </c>
      <c r="B1276" s="25" t="s">
        <v>4470</v>
      </c>
      <c r="C1276" s="25" t="s">
        <v>4471</v>
      </c>
      <c r="D1276" s="25" t="s">
        <v>4304</v>
      </c>
      <c r="E1276" s="25" t="s">
        <v>45</v>
      </c>
      <c r="F1276" s="25" t="s">
        <v>284</v>
      </c>
      <c r="G1276" s="28" t="s">
        <v>1463</v>
      </c>
      <c r="H1276" s="25"/>
    </row>
    <row r="1277" spans="1:8" ht="25.5" customHeight="1">
      <c r="A1277" s="25">
        <v>17</v>
      </c>
      <c r="B1277" s="25" t="s">
        <v>4472</v>
      </c>
      <c r="C1277" s="25" t="s">
        <v>4473</v>
      </c>
      <c r="D1277" s="25" t="s">
        <v>4304</v>
      </c>
      <c r="E1277" s="25" t="s">
        <v>45</v>
      </c>
      <c r="F1277" s="25" t="s">
        <v>284</v>
      </c>
      <c r="G1277" s="28" t="s">
        <v>4474</v>
      </c>
      <c r="H1277" s="25"/>
    </row>
    <row r="1278" spans="1:8" ht="25.5" customHeight="1">
      <c r="A1278" s="25">
        <v>18</v>
      </c>
      <c r="B1278" s="25" t="s">
        <v>4475</v>
      </c>
      <c r="C1278" s="25" t="s">
        <v>4476</v>
      </c>
      <c r="D1278" s="25" t="s">
        <v>4304</v>
      </c>
      <c r="E1278" s="25" t="s">
        <v>45</v>
      </c>
      <c r="F1278" s="25" t="s">
        <v>284</v>
      </c>
      <c r="G1278" s="28" t="s">
        <v>4474</v>
      </c>
      <c r="H1278" s="25"/>
    </row>
    <row r="1279" spans="1:8" ht="25.5" customHeight="1">
      <c r="A1279" s="25">
        <v>19</v>
      </c>
      <c r="B1279" s="25" t="s">
        <v>4477</v>
      </c>
      <c r="C1279" s="25" t="s">
        <v>4478</v>
      </c>
      <c r="D1279" s="25" t="s">
        <v>4304</v>
      </c>
      <c r="E1279" s="25" t="s">
        <v>45</v>
      </c>
      <c r="F1279" s="25" t="s">
        <v>284</v>
      </c>
      <c r="G1279" s="28" t="s">
        <v>4474</v>
      </c>
      <c r="H1279" s="25"/>
    </row>
    <row r="1280" spans="1:8" ht="25.5" customHeight="1">
      <c r="A1280" s="25">
        <v>20</v>
      </c>
      <c r="B1280" s="25" t="s">
        <v>4479</v>
      </c>
      <c r="C1280" s="25" t="s">
        <v>4480</v>
      </c>
      <c r="D1280" s="25" t="s">
        <v>4304</v>
      </c>
      <c r="E1280" s="25" t="s">
        <v>45</v>
      </c>
      <c r="F1280" s="25" t="s">
        <v>284</v>
      </c>
      <c r="G1280" s="28" t="s">
        <v>4474</v>
      </c>
      <c r="H1280" s="25"/>
    </row>
    <row r="1281" spans="1:8" ht="25.5" customHeight="1">
      <c r="A1281" s="25">
        <v>21</v>
      </c>
      <c r="B1281" s="25" t="s">
        <v>4481</v>
      </c>
      <c r="C1281" s="25" t="s">
        <v>4482</v>
      </c>
      <c r="D1281" s="25" t="s">
        <v>4304</v>
      </c>
      <c r="E1281" s="25" t="s">
        <v>45</v>
      </c>
      <c r="F1281" s="25" t="s">
        <v>284</v>
      </c>
      <c r="G1281" s="28" t="s">
        <v>4474</v>
      </c>
      <c r="H1281" s="25"/>
    </row>
    <row r="1282" spans="1:8" ht="25.5" customHeight="1">
      <c r="A1282" s="25">
        <v>22</v>
      </c>
      <c r="B1282" s="25" t="s">
        <v>4483</v>
      </c>
      <c r="C1282" s="25" t="s">
        <v>4484</v>
      </c>
      <c r="D1282" s="25" t="s">
        <v>4304</v>
      </c>
      <c r="E1282" s="25" t="s">
        <v>45</v>
      </c>
      <c r="F1282" s="25" t="s">
        <v>284</v>
      </c>
      <c r="G1282" s="28" t="s">
        <v>4474</v>
      </c>
      <c r="H1282" s="25"/>
    </row>
    <row r="1283" spans="1:8" ht="25.5" customHeight="1">
      <c r="A1283" s="25">
        <v>23</v>
      </c>
      <c r="B1283" s="25" t="s">
        <v>4485</v>
      </c>
      <c r="C1283" s="25" t="s">
        <v>4486</v>
      </c>
      <c r="D1283" s="25" t="s">
        <v>4304</v>
      </c>
      <c r="E1283" s="25" t="s">
        <v>45</v>
      </c>
      <c r="F1283" s="25" t="s">
        <v>284</v>
      </c>
      <c r="G1283" s="28" t="s">
        <v>4474</v>
      </c>
      <c r="H1283" s="25"/>
    </row>
    <row r="1284" spans="1:8" ht="25.5" customHeight="1">
      <c r="A1284" s="25">
        <v>24</v>
      </c>
      <c r="B1284" s="25" t="s">
        <v>4487</v>
      </c>
      <c r="C1284" s="25" t="s">
        <v>4488</v>
      </c>
      <c r="D1284" s="25" t="s">
        <v>4304</v>
      </c>
      <c r="E1284" s="25" t="s">
        <v>45</v>
      </c>
      <c r="F1284" s="25" t="s">
        <v>284</v>
      </c>
      <c r="G1284" s="28" t="s">
        <v>4474</v>
      </c>
      <c r="H1284" s="25"/>
    </row>
    <row r="1285" spans="1:8" ht="25.5" customHeight="1">
      <c r="A1285" s="25">
        <v>25</v>
      </c>
      <c r="B1285" s="25" t="s">
        <v>4489</v>
      </c>
      <c r="C1285" s="25" t="s">
        <v>4490</v>
      </c>
      <c r="D1285" s="25" t="s">
        <v>4304</v>
      </c>
      <c r="E1285" s="25" t="s">
        <v>45</v>
      </c>
      <c r="F1285" s="25" t="s">
        <v>284</v>
      </c>
      <c r="G1285" s="28" t="s">
        <v>4474</v>
      </c>
      <c r="H1285" s="25"/>
    </row>
    <row r="1286" spans="1:8" ht="25.5" customHeight="1">
      <c r="A1286" s="25">
        <v>26</v>
      </c>
      <c r="B1286" s="25" t="s">
        <v>4491</v>
      </c>
      <c r="C1286" s="25" t="s">
        <v>4492</v>
      </c>
      <c r="D1286" s="25" t="s">
        <v>4304</v>
      </c>
      <c r="E1286" s="25" t="s">
        <v>50</v>
      </c>
      <c r="F1286" s="25" t="s">
        <v>284</v>
      </c>
      <c r="G1286" s="28" t="s">
        <v>4474</v>
      </c>
      <c r="H1286" s="25"/>
    </row>
    <row r="1287" spans="1:8" ht="25.5" customHeight="1">
      <c r="A1287" s="25">
        <v>27</v>
      </c>
      <c r="B1287" s="25" t="s">
        <v>4493</v>
      </c>
      <c r="C1287" s="25" t="s">
        <v>4494</v>
      </c>
      <c r="D1287" s="25" t="s">
        <v>4304</v>
      </c>
      <c r="E1287" s="25" t="s">
        <v>50</v>
      </c>
      <c r="F1287" s="25" t="s">
        <v>284</v>
      </c>
      <c r="G1287" s="28" t="s">
        <v>4474</v>
      </c>
      <c r="H1287" s="25"/>
    </row>
    <row r="1288" spans="1:8" ht="25.5" customHeight="1">
      <c r="A1288" s="25">
        <v>28</v>
      </c>
      <c r="B1288" s="25" t="s">
        <v>4495</v>
      </c>
      <c r="C1288" s="25" t="s">
        <v>4496</v>
      </c>
      <c r="D1288" s="25" t="s">
        <v>4304</v>
      </c>
      <c r="E1288" s="25" t="s">
        <v>50</v>
      </c>
      <c r="F1288" s="25" t="s">
        <v>284</v>
      </c>
      <c r="G1288" s="28" t="s">
        <v>4474</v>
      </c>
      <c r="H1288" s="25"/>
    </row>
    <row r="1289" spans="1:8" ht="25.5" customHeight="1">
      <c r="A1289" s="25">
        <v>29</v>
      </c>
      <c r="B1289" s="25" t="s">
        <v>4497</v>
      </c>
      <c r="C1289" s="25" t="s">
        <v>2080</v>
      </c>
      <c r="D1289" s="25" t="s">
        <v>4304</v>
      </c>
      <c r="E1289" s="25" t="s">
        <v>51</v>
      </c>
      <c r="F1289" s="25" t="s">
        <v>284</v>
      </c>
      <c r="G1289" s="28" t="s">
        <v>4474</v>
      </c>
      <c r="H1289" s="25"/>
    </row>
    <row r="1290" spans="1:8" ht="25.5" customHeight="1">
      <c r="A1290" s="25">
        <v>30</v>
      </c>
      <c r="B1290" s="25" t="s">
        <v>4498</v>
      </c>
      <c r="C1290" s="25" t="s">
        <v>4499</v>
      </c>
      <c r="D1290" s="25" t="s">
        <v>4304</v>
      </c>
      <c r="E1290" s="25" t="s">
        <v>51</v>
      </c>
      <c r="F1290" s="25" t="s">
        <v>284</v>
      </c>
      <c r="G1290" s="28" t="s">
        <v>4474</v>
      </c>
      <c r="H1290" s="25"/>
    </row>
    <row r="1291" spans="1:8" ht="25.5" customHeight="1">
      <c r="A1291" s="25">
        <v>31</v>
      </c>
      <c r="B1291" s="25" t="s">
        <v>4500</v>
      </c>
      <c r="C1291" s="25" t="s">
        <v>4501</v>
      </c>
      <c r="D1291" s="25" t="s">
        <v>4304</v>
      </c>
      <c r="E1291" s="25" t="s">
        <v>51</v>
      </c>
      <c r="F1291" s="25" t="s">
        <v>284</v>
      </c>
      <c r="G1291" s="28" t="s">
        <v>4474</v>
      </c>
      <c r="H1291" s="25"/>
    </row>
    <row r="1292" spans="1:8" ht="25.5" customHeight="1">
      <c r="A1292" s="25">
        <v>32</v>
      </c>
      <c r="B1292" s="25" t="s">
        <v>4502</v>
      </c>
      <c r="C1292" s="25" t="s">
        <v>4503</v>
      </c>
      <c r="D1292" s="25" t="s">
        <v>4304</v>
      </c>
      <c r="E1292" s="25" t="s">
        <v>51</v>
      </c>
      <c r="F1292" s="25" t="s">
        <v>284</v>
      </c>
      <c r="G1292" s="28" t="s">
        <v>4474</v>
      </c>
      <c r="H1292" s="25"/>
    </row>
    <row r="1293" spans="1:8" ht="25.5" customHeight="1">
      <c r="A1293" s="25">
        <v>33</v>
      </c>
      <c r="B1293" s="25" t="s">
        <v>4504</v>
      </c>
      <c r="C1293" s="25" t="s">
        <v>4505</v>
      </c>
      <c r="D1293" s="25" t="s">
        <v>4304</v>
      </c>
      <c r="E1293" s="25" t="s">
        <v>51</v>
      </c>
      <c r="F1293" s="25" t="s">
        <v>284</v>
      </c>
      <c r="G1293" s="28" t="s">
        <v>4474</v>
      </c>
      <c r="H1293" s="25"/>
    </row>
    <row r="1294" spans="1:8" ht="25.5" customHeight="1">
      <c r="A1294" s="25">
        <v>34</v>
      </c>
      <c r="B1294" s="25" t="s">
        <v>4506</v>
      </c>
      <c r="C1294" s="25" t="s">
        <v>4507</v>
      </c>
      <c r="D1294" s="25" t="s">
        <v>4304</v>
      </c>
      <c r="E1294" s="25" t="s">
        <v>51</v>
      </c>
      <c r="F1294" s="25" t="s">
        <v>284</v>
      </c>
      <c r="G1294" s="28" t="s">
        <v>4474</v>
      </c>
      <c r="H1294" s="25"/>
    </row>
    <row r="1295" spans="1:8" ht="25.5" customHeight="1">
      <c r="A1295" s="25">
        <v>35</v>
      </c>
      <c r="B1295" s="25" t="s">
        <v>4508</v>
      </c>
      <c r="C1295" s="25" t="s">
        <v>4509</v>
      </c>
      <c r="D1295" s="25" t="s">
        <v>4304</v>
      </c>
      <c r="E1295" s="25" t="s">
        <v>53</v>
      </c>
      <c r="F1295" s="25" t="s">
        <v>284</v>
      </c>
      <c r="G1295" s="28" t="s">
        <v>4474</v>
      </c>
      <c r="H1295" s="25"/>
    </row>
    <row r="1296" spans="1:8" ht="25.5" customHeight="1">
      <c r="A1296" s="25">
        <v>36</v>
      </c>
      <c r="B1296" s="25" t="s">
        <v>4510</v>
      </c>
      <c r="C1296" s="25" t="s">
        <v>4511</v>
      </c>
      <c r="D1296" s="25" t="s">
        <v>4304</v>
      </c>
      <c r="E1296" s="25" t="s">
        <v>53</v>
      </c>
      <c r="F1296" s="25" t="s">
        <v>284</v>
      </c>
      <c r="G1296" s="28" t="s">
        <v>4474</v>
      </c>
      <c r="H1296" s="25"/>
    </row>
    <row r="1297" spans="1:8" ht="25.5" customHeight="1">
      <c r="A1297" s="25">
        <v>37</v>
      </c>
      <c r="B1297" s="25" t="s">
        <v>4512</v>
      </c>
      <c r="C1297" s="25" t="s">
        <v>4513</v>
      </c>
      <c r="D1297" s="25" t="s">
        <v>4304</v>
      </c>
      <c r="E1297" s="25" t="s">
        <v>53</v>
      </c>
      <c r="F1297" s="25" t="s">
        <v>284</v>
      </c>
      <c r="G1297" s="28" t="s">
        <v>4474</v>
      </c>
      <c r="H1297" s="25"/>
    </row>
    <row r="1298" spans="1:8" ht="25.5" customHeight="1">
      <c r="A1298" s="25">
        <v>38</v>
      </c>
      <c r="B1298" s="25" t="s">
        <v>4514</v>
      </c>
      <c r="C1298" s="25" t="s">
        <v>4515</v>
      </c>
      <c r="D1298" s="25" t="s">
        <v>4304</v>
      </c>
      <c r="E1298" s="25" t="s">
        <v>55</v>
      </c>
      <c r="F1298" s="25" t="s">
        <v>284</v>
      </c>
      <c r="G1298" s="28" t="s">
        <v>4474</v>
      </c>
      <c r="H1298" s="25"/>
    </row>
    <row r="1299" spans="1:8" ht="25.5" customHeight="1">
      <c r="A1299" s="25">
        <v>39</v>
      </c>
      <c r="B1299" s="25" t="s">
        <v>4516</v>
      </c>
      <c r="C1299" s="25" t="s">
        <v>4517</v>
      </c>
      <c r="D1299" s="25" t="s">
        <v>4304</v>
      </c>
      <c r="E1299" s="25" t="s">
        <v>55</v>
      </c>
      <c r="F1299" s="25" t="s">
        <v>284</v>
      </c>
      <c r="G1299" s="28" t="s">
        <v>4474</v>
      </c>
      <c r="H1299" s="25"/>
    </row>
    <row r="1300" spans="1:8" ht="25.5" customHeight="1">
      <c r="A1300" s="25">
        <v>40</v>
      </c>
      <c r="B1300" s="25" t="s">
        <v>4518</v>
      </c>
      <c r="C1300" s="25" t="s">
        <v>4519</v>
      </c>
      <c r="D1300" s="25" t="s">
        <v>4304</v>
      </c>
      <c r="E1300" s="25" t="s">
        <v>55</v>
      </c>
      <c r="F1300" s="25" t="s">
        <v>284</v>
      </c>
      <c r="G1300" s="28" t="s">
        <v>4474</v>
      </c>
      <c r="H1300" s="25"/>
    </row>
    <row r="1301" spans="1:8" ht="25.5" customHeight="1">
      <c r="A1301" s="25">
        <v>1</v>
      </c>
      <c r="B1301" s="25" t="s">
        <v>4520</v>
      </c>
      <c r="C1301" s="25" t="s">
        <v>4521</v>
      </c>
      <c r="D1301" s="25" t="s">
        <v>285</v>
      </c>
      <c r="E1301" s="25" t="s">
        <v>13</v>
      </c>
      <c r="F1301" s="25" t="s">
        <v>284</v>
      </c>
      <c r="G1301" s="26" t="str">
        <f>VLOOKUP(D1301,[1]期末考试安排!$E$327:$H$366,4,0)</f>
        <v>C南201</v>
      </c>
      <c r="H1301" s="25"/>
    </row>
    <row r="1302" spans="1:8" ht="25.5" customHeight="1">
      <c r="A1302" s="25">
        <v>2</v>
      </c>
      <c r="B1302" s="25" t="s">
        <v>4522</v>
      </c>
      <c r="C1302" s="25" t="s">
        <v>4523</v>
      </c>
      <c r="D1302" s="25" t="s">
        <v>285</v>
      </c>
      <c r="E1302" s="25" t="s">
        <v>13</v>
      </c>
      <c r="F1302" s="25" t="s">
        <v>284</v>
      </c>
      <c r="G1302" s="26" t="str">
        <f>VLOOKUP(D1302,[1]期末考试安排!$E$327:$H$366,4,0)</f>
        <v>C南201</v>
      </c>
      <c r="H1302" s="25"/>
    </row>
    <row r="1303" spans="1:8" ht="25.5" customHeight="1">
      <c r="A1303" s="25">
        <v>3</v>
      </c>
      <c r="B1303" s="25" t="s">
        <v>4524</v>
      </c>
      <c r="C1303" s="25" t="s">
        <v>4525</v>
      </c>
      <c r="D1303" s="25" t="s">
        <v>285</v>
      </c>
      <c r="E1303" s="25" t="s">
        <v>13</v>
      </c>
      <c r="F1303" s="25" t="s">
        <v>284</v>
      </c>
      <c r="G1303" s="26" t="str">
        <f>VLOOKUP(D1303,[1]期末考试安排!$E$327:$H$366,4,0)</f>
        <v>C南201</v>
      </c>
      <c r="H1303" s="25"/>
    </row>
    <row r="1304" spans="1:8" ht="25.5" customHeight="1">
      <c r="A1304" s="25">
        <v>4</v>
      </c>
      <c r="B1304" s="25" t="s">
        <v>4526</v>
      </c>
      <c r="C1304" s="25" t="s">
        <v>4527</v>
      </c>
      <c r="D1304" s="25" t="s">
        <v>285</v>
      </c>
      <c r="E1304" s="25" t="s">
        <v>13</v>
      </c>
      <c r="F1304" s="25" t="s">
        <v>284</v>
      </c>
      <c r="G1304" s="26" t="str">
        <f>VLOOKUP(D1304,[1]期末考试安排!$E$327:$H$366,4,0)</f>
        <v>C南201</v>
      </c>
      <c r="H1304" s="25"/>
    </row>
    <row r="1305" spans="1:8" ht="25.5" customHeight="1">
      <c r="A1305" s="25">
        <v>5</v>
      </c>
      <c r="B1305" s="25" t="s">
        <v>4528</v>
      </c>
      <c r="C1305" s="25" t="s">
        <v>4529</v>
      </c>
      <c r="D1305" s="25" t="s">
        <v>285</v>
      </c>
      <c r="E1305" s="25" t="s">
        <v>13</v>
      </c>
      <c r="F1305" s="25" t="s">
        <v>284</v>
      </c>
      <c r="G1305" s="26" t="str">
        <f>VLOOKUP(D1305,[1]期末考试安排!$E$327:$H$366,4,0)</f>
        <v>C南201</v>
      </c>
      <c r="H1305" s="25"/>
    </row>
    <row r="1306" spans="1:8" ht="25.5" customHeight="1">
      <c r="A1306" s="25">
        <v>6</v>
      </c>
      <c r="B1306" s="25" t="s">
        <v>4530</v>
      </c>
      <c r="C1306" s="25" t="s">
        <v>383</v>
      </c>
      <c r="D1306" s="25" t="s">
        <v>285</v>
      </c>
      <c r="E1306" s="25" t="s">
        <v>13</v>
      </c>
      <c r="F1306" s="25" t="s">
        <v>284</v>
      </c>
      <c r="G1306" s="26" t="str">
        <f>VLOOKUP(D1306,[1]期末考试安排!$E$327:$H$366,4,0)</f>
        <v>C南201</v>
      </c>
      <c r="H1306" s="25"/>
    </row>
    <row r="1307" spans="1:8" ht="25.5" customHeight="1">
      <c r="A1307" s="25">
        <v>7</v>
      </c>
      <c r="B1307" s="25" t="s">
        <v>4531</v>
      </c>
      <c r="C1307" s="25" t="s">
        <v>4532</v>
      </c>
      <c r="D1307" s="25" t="s">
        <v>285</v>
      </c>
      <c r="E1307" s="25" t="s">
        <v>13</v>
      </c>
      <c r="F1307" s="25" t="s">
        <v>284</v>
      </c>
      <c r="G1307" s="26" t="str">
        <f>VLOOKUP(D1307,[1]期末考试安排!$E$327:$H$366,4,0)</f>
        <v>C南201</v>
      </c>
      <c r="H1307" s="25"/>
    </row>
    <row r="1308" spans="1:8" ht="25.5" customHeight="1">
      <c r="A1308" s="25">
        <v>8</v>
      </c>
      <c r="B1308" s="25" t="s">
        <v>4533</v>
      </c>
      <c r="C1308" s="25" t="s">
        <v>4534</v>
      </c>
      <c r="D1308" s="25" t="s">
        <v>285</v>
      </c>
      <c r="E1308" s="25" t="s">
        <v>13</v>
      </c>
      <c r="F1308" s="25" t="s">
        <v>284</v>
      </c>
      <c r="G1308" s="26" t="str">
        <f>VLOOKUP(D1308,[1]期末考试安排!$E$327:$H$366,4,0)</f>
        <v>C南201</v>
      </c>
      <c r="H1308" s="25"/>
    </row>
    <row r="1309" spans="1:8" ht="25.5" customHeight="1">
      <c r="A1309" s="25">
        <v>9</v>
      </c>
      <c r="B1309" s="25" t="s">
        <v>4535</v>
      </c>
      <c r="C1309" s="25" t="s">
        <v>4536</v>
      </c>
      <c r="D1309" s="25" t="s">
        <v>285</v>
      </c>
      <c r="E1309" s="25" t="s">
        <v>13</v>
      </c>
      <c r="F1309" s="25" t="s">
        <v>284</v>
      </c>
      <c r="G1309" s="26" t="str">
        <f>VLOOKUP(D1309,[1]期末考试安排!$E$327:$H$366,4,0)</f>
        <v>C南201</v>
      </c>
      <c r="H1309" s="25"/>
    </row>
    <row r="1310" spans="1:8" ht="25.5" customHeight="1">
      <c r="A1310" s="25">
        <v>10</v>
      </c>
      <c r="B1310" s="25" t="s">
        <v>4537</v>
      </c>
      <c r="C1310" s="25" t="s">
        <v>4538</v>
      </c>
      <c r="D1310" s="25" t="s">
        <v>285</v>
      </c>
      <c r="E1310" s="25" t="s">
        <v>13</v>
      </c>
      <c r="F1310" s="25" t="s">
        <v>284</v>
      </c>
      <c r="G1310" s="26" t="str">
        <f>VLOOKUP(D1310,[1]期末考试安排!$E$327:$H$366,4,0)</f>
        <v>C南201</v>
      </c>
      <c r="H1310" s="25"/>
    </row>
    <row r="1311" spans="1:8" ht="25.5" customHeight="1">
      <c r="A1311" s="25">
        <v>11</v>
      </c>
      <c r="B1311" s="25" t="s">
        <v>4539</v>
      </c>
      <c r="C1311" s="25" t="s">
        <v>4540</v>
      </c>
      <c r="D1311" s="25" t="s">
        <v>285</v>
      </c>
      <c r="E1311" s="25" t="s">
        <v>13</v>
      </c>
      <c r="F1311" s="25" t="s">
        <v>284</v>
      </c>
      <c r="G1311" s="26" t="str">
        <f>VLOOKUP(D1311,[1]期末考试安排!$E$327:$H$366,4,0)</f>
        <v>C南201</v>
      </c>
      <c r="H1311" s="25"/>
    </row>
    <row r="1312" spans="1:8" ht="25.5" customHeight="1">
      <c r="A1312" s="25">
        <v>12</v>
      </c>
      <c r="B1312" s="25" t="s">
        <v>4541</v>
      </c>
      <c r="C1312" s="25" t="s">
        <v>4542</v>
      </c>
      <c r="D1312" s="25" t="s">
        <v>285</v>
      </c>
      <c r="E1312" s="25" t="s">
        <v>13</v>
      </c>
      <c r="F1312" s="25" t="s">
        <v>284</v>
      </c>
      <c r="G1312" s="26" t="str">
        <f>VLOOKUP(D1312,[1]期末考试安排!$E$327:$H$366,4,0)</f>
        <v>C南201</v>
      </c>
      <c r="H1312" s="25"/>
    </row>
    <row r="1313" spans="1:8" ht="25.5" customHeight="1">
      <c r="A1313" s="25">
        <v>13</v>
      </c>
      <c r="B1313" s="25" t="s">
        <v>4543</v>
      </c>
      <c r="C1313" s="25" t="s">
        <v>4544</v>
      </c>
      <c r="D1313" s="25" t="s">
        <v>285</v>
      </c>
      <c r="E1313" s="25" t="s">
        <v>13</v>
      </c>
      <c r="F1313" s="25" t="s">
        <v>284</v>
      </c>
      <c r="G1313" s="26" t="str">
        <f>VLOOKUP(D1313,[1]期末考试安排!$E$327:$H$366,4,0)</f>
        <v>C南201</v>
      </c>
      <c r="H1313" s="25"/>
    </row>
    <row r="1314" spans="1:8" ht="25.5" customHeight="1">
      <c r="A1314" s="25">
        <v>14</v>
      </c>
      <c r="B1314" s="25" t="s">
        <v>4545</v>
      </c>
      <c r="C1314" s="25" t="s">
        <v>4546</v>
      </c>
      <c r="D1314" s="25" t="s">
        <v>285</v>
      </c>
      <c r="E1314" s="25" t="s">
        <v>13</v>
      </c>
      <c r="F1314" s="25" t="s">
        <v>284</v>
      </c>
      <c r="G1314" s="26" t="str">
        <f>VLOOKUP(D1314,[1]期末考试安排!$E$327:$H$366,4,0)</f>
        <v>C南201</v>
      </c>
      <c r="H1314" s="25"/>
    </row>
    <row r="1315" spans="1:8" ht="25.5" customHeight="1">
      <c r="A1315" s="25">
        <v>15</v>
      </c>
      <c r="B1315" s="25" t="s">
        <v>4547</v>
      </c>
      <c r="C1315" s="25" t="s">
        <v>4548</v>
      </c>
      <c r="D1315" s="25" t="s">
        <v>285</v>
      </c>
      <c r="E1315" s="25" t="s">
        <v>13</v>
      </c>
      <c r="F1315" s="25" t="s">
        <v>284</v>
      </c>
      <c r="G1315" s="26" t="str">
        <f>VLOOKUP(D1315,[1]期末考试安排!$E$327:$H$366,4,0)</f>
        <v>C南201</v>
      </c>
      <c r="H1315" s="25"/>
    </row>
    <row r="1316" spans="1:8" ht="25.5" customHeight="1">
      <c r="A1316" s="25">
        <v>16</v>
      </c>
      <c r="B1316" s="25" t="s">
        <v>4549</v>
      </c>
      <c r="C1316" s="25" t="s">
        <v>4550</v>
      </c>
      <c r="D1316" s="25" t="s">
        <v>285</v>
      </c>
      <c r="E1316" s="25" t="s">
        <v>13</v>
      </c>
      <c r="F1316" s="25" t="s">
        <v>284</v>
      </c>
      <c r="G1316" s="26" t="str">
        <f>VLOOKUP(D1316,[1]期末考试安排!$E$327:$H$366,4,0)</f>
        <v>C南201</v>
      </c>
      <c r="H1316" s="25"/>
    </row>
    <row r="1317" spans="1:8" ht="25.5" customHeight="1">
      <c r="A1317" s="25">
        <v>17</v>
      </c>
      <c r="B1317" s="25" t="s">
        <v>4551</v>
      </c>
      <c r="C1317" s="25" t="s">
        <v>4552</v>
      </c>
      <c r="D1317" s="25" t="s">
        <v>285</v>
      </c>
      <c r="E1317" s="25" t="s">
        <v>13</v>
      </c>
      <c r="F1317" s="25" t="s">
        <v>284</v>
      </c>
      <c r="G1317" s="26" t="str">
        <f>VLOOKUP(D1317,[1]期末考试安排!$E$327:$H$366,4,0)</f>
        <v>C南201</v>
      </c>
      <c r="H1317" s="25"/>
    </row>
    <row r="1318" spans="1:8" ht="25.5" customHeight="1">
      <c r="A1318" s="25">
        <v>18</v>
      </c>
      <c r="B1318" s="25" t="s">
        <v>4553</v>
      </c>
      <c r="C1318" s="25" t="s">
        <v>4554</v>
      </c>
      <c r="D1318" s="25" t="s">
        <v>285</v>
      </c>
      <c r="E1318" s="25" t="s">
        <v>13</v>
      </c>
      <c r="F1318" s="25" t="s">
        <v>284</v>
      </c>
      <c r="G1318" s="26" t="str">
        <f>VLOOKUP(D1318,[1]期末考试安排!$E$327:$H$366,4,0)</f>
        <v>C南201</v>
      </c>
      <c r="H1318" s="25"/>
    </row>
    <row r="1319" spans="1:8" ht="25.5" customHeight="1">
      <c r="A1319" s="25">
        <v>19</v>
      </c>
      <c r="B1319" s="25" t="s">
        <v>4555</v>
      </c>
      <c r="C1319" s="25" t="s">
        <v>4556</v>
      </c>
      <c r="D1319" s="25" t="s">
        <v>285</v>
      </c>
      <c r="E1319" s="25" t="s">
        <v>13</v>
      </c>
      <c r="F1319" s="25" t="s">
        <v>284</v>
      </c>
      <c r="G1319" s="26" t="str">
        <f>VLOOKUP(D1319,[1]期末考试安排!$E$327:$H$366,4,0)</f>
        <v>C南201</v>
      </c>
      <c r="H1319" s="25"/>
    </row>
    <row r="1320" spans="1:8" ht="25.5" customHeight="1">
      <c r="A1320" s="25">
        <v>20</v>
      </c>
      <c r="B1320" s="25" t="s">
        <v>4557</v>
      </c>
      <c r="C1320" s="25" t="s">
        <v>4558</v>
      </c>
      <c r="D1320" s="25" t="s">
        <v>285</v>
      </c>
      <c r="E1320" s="25" t="s">
        <v>13</v>
      </c>
      <c r="F1320" s="25" t="s">
        <v>284</v>
      </c>
      <c r="G1320" s="26" t="str">
        <f>VLOOKUP(D1320,[1]期末考试安排!$E$327:$H$366,4,0)</f>
        <v>C南201</v>
      </c>
      <c r="H1320" s="25"/>
    </row>
    <row r="1321" spans="1:8" ht="25.5" customHeight="1">
      <c r="A1321" s="25">
        <v>21</v>
      </c>
      <c r="B1321" s="25" t="s">
        <v>4559</v>
      </c>
      <c r="C1321" s="25" t="s">
        <v>4560</v>
      </c>
      <c r="D1321" s="25" t="s">
        <v>285</v>
      </c>
      <c r="E1321" s="25" t="s">
        <v>13</v>
      </c>
      <c r="F1321" s="25" t="s">
        <v>284</v>
      </c>
      <c r="G1321" s="26" t="str">
        <f>VLOOKUP(D1321,[1]期末考试安排!$E$327:$H$366,4,0)</f>
        <v>C南201</v>
      </c>
      <c r="H1321" s="25"/>
    </row>
    <row r="1322" spans="1:8" ht="25.5" customHeight="1">
      <c r="A1322" s="25">
        <v>22</v>
      </c>
      <c r="B1322" s="25" t="s">
        <v>4561</v>
      </c>
      <c r="C1322" s="25" t="s">
        <v>4562</v>
      </c>
      <c r="D1322" s="25" t="s">
        <v>285</v>
      </c>
      <c r="E1322" s="25" t="s">
        <v>13</v>
      </c>
      <c r="F1322" s="25" t="s">
        <v>284</v>
      </c>
      <c r="G1322" s="26" t="str">
        <f>VLOOKUP(D1322,[1]期末考试安排!$E$327:$H$366,4,0)</f>
        <v>C南201</v>
      </c>
      <c r="H1322" s="25"/>
    </row>
    <row r="1323" spans="1:8" ht="25.5" customHeight="1">
      <c r="A1323" s="25">
        <v>23</v>
      </c>
      <c r="B1323" s="25" t="s">
        <v>4563</v>
      </c>
      <c r="C1323" s="25" t="s">
        <v>4564</v>
      </c>
      <c r="D1323" s="25" t="s">
        <v>285</v>
      </c>
      <c r="E1323" s="25" t="s">
        <v>19</v>
      </c>
      <c r="F1323" s="25" t="s">
        <v>284</v>
      </c>
      <c r="G1323" s="26" t="str">
        <f>VLOOKUP(D1323,[1]期末考试安排!$E$327:$H$366,4,0)</f>
        <v>C南201</v>
      </c>
      <c r="H1323" s="25"/>
    </row>
    <row r="1324" spans="1:8" ht="25.5" customHeight="1">
      <c r="A1324" s="25">
        <v>24</v>
      </c>
      <c r="B1324" s="25" t="s">
        <v>4565</v>
      </c>
      <c r="C1324" s="25" t="s">
        <v>4566</v>
      </c>
      <c r="D1324" s="25" t="s">
        <v>285</v>
      </c>
      <c r="E1324" s="25" t="s">
        <v>19</v>
      </c>
      <c r="F1324" s="25" t="s">
        <v>284</v>
      </c>
      <c r="G1324" s="26" t="str">
        <f>VLOOKUP(D1324,[1]期末考试安排!$E$327:$H$366,4,0)</f>
        <v>C南201</v>
      </c>
      <c r="H1324" s="25"/>
    </row>
    <row r="1325" spans="1:8" ht="25.5" customHeight="1">
      <c r="A1325" s="25">
        <v>25</v>
      </c>
      <c r="B1325" s="25" t="s">
        <v>4567</v>
      </c>
      <c r="C1325" s="25" t="s">
        <v>4568</v>
      </c>
      <c r="D1325" s="25" t="s">
        <v>285</v>
      </c>
      <c r="E1325" s="25" t="s">
        <v>21</v>
      </c>
      <c r="F1325" s="25" t="s">
        <v>284</v>
      </c>
      <c r="G1325" s="26" t="str">
        <f>VLOOKUP(D1325,[1]期末考试安排!$E$327:$H$366,4,0)</f>
        <v>C南201</v>
      </c>
      <c r="H1325" s="25"/>
    </row>
    <row r="1326" spans="1:8" ht="25.5" customHeight="1">
      <c r="A1326" s="25">
        <v>26</v>
      </c>
      <c r="B1326" s="25" t="s">
        <v>4569</v>
      </c>
      <c r="C1326" s="25" t="s">
        <v>4570</v>
      </c>
      <c r="D1326" s="25" t="s">
        <v>285</v>
      </c>
      <c r="E1326" s="25" t="s">
        <v>21</v>
      </c>
      <c r="F1326" s="25" t="s">
        <v>284</v>
      </c>
      <c r="G1326" s="26" t="str">
        <f>VLOOKUP(D1326,[1]期末考试安排!$E$327:$H$366,4,0)</f>
        <v>C南201</v>
      </c>
      <c r="H1326" s="25"/>
    </row>
    <row r="1327" spans="1:8" ht="25.5" customHeight="1">
      <c r="A1327" s="25">
        <v>27</v>
      </c>
      <c r="B1327" s="25" t="s">
        <v>4571</v>
      </c>
      <c r="C1327" s="25" t="s">
        <v>4572</v>
      </c>
      <c r="D1327" s="25" t="s">
        <v>285</v>
      </c>
      <c r="E1327" s="25" t="s">
        <v>21</v>
      </c>
      <c r="F1327" s="25" t="s">
        <v>284</v>
      </c>
      <c r="G1327" s="26" t="str">
        <f>VLOOKUP(D1327,[1]期末考试安排!$E$327:$H$366,4,0)</f>
        <v>C南201</v>
      </c>
      <c r="H1327" s="25"/>
    </row>
    <row r="1328" spans="1:8" ht="25.5" customHeight="1">
      <c r="A1328" s="25">
        <v>28</v>
      </c>
      <c r="B1328" s="25" t="s">
        <v>4573</v>
      </c>
      <c r="C1328" s="25" t="s">
        <v>4574</v>
      </c>
      <c r="D1328" s="25" t="s">
        <v>285</v>
      </c>
      <c r="E1328" s="25" t="s">
        <v>21</v>
      </c>
      <c r="F1328" s="25" t="s">
        <v>284</v>
      </c>
      <c r="G1328" s="26" t="str">
        <f>VLOOKUP(D1328,[1]期末考试安排!$E$327:$H$366,4,0)</f>
        <v>C南201</v>
      </c>
      <c r="H1328" s="25"/>
    </row>
    <row r="1329" spans="1:8" ht="25.5" customHeight="1">
      <c r="A1329" s="25">
        <v>29</v>
      </c>
      <c r="B1329" s="25" t="s">
        <v>4575</v>
      </c>
      <c r="C1329" s="25" t="s">
        <v>4576</v>
      </c>
      <c r="D1329" s="25" t="s">
        <v>285</v>
      </c>
      <c r="E1329" s="25" t="s">
        <v>259</v>
      </c>
      <c r="F1329" s="25" t="s">
        <v>284</v>
      </c>
      <c r="G1329" s="26" t="str">
        <f>VLOOKUP(D1329,[1]期末考试安排!$E$327:$H$366,4,0)</f>
        <v>C南201</v>
      </c>
      <c r="H1329" s="25"/>
    </row>
    <row r="1330" spans="1:8" ht="25.5" customHeight="1">
      <c r="A1330" s="25">
        <v>30</v>
      </c>
      <c r="B1330" s="25" t="s">
        <v>4577</v>
      </c>
      <c r="C1330" s="25" t="s">
        <v>4578</v>
      </c>
      <c r="D1330" s="25" t="s">
        <v>285</v>
      </c>
      <c r="E1330" s="25" t="s">
        <v>259</v>
      </c>
      <c r="F1330" s="25" t="s">
        <v>284</v>
      </c>
      <c r="G1330" s="26" t="str">
        <f>VLOOKUP(D1330,[1]期末考试安排!$E$327:$H$366,4,0)</f>
        <v>C南201</v>
      </c>
      <c r="H1330" s="25"/>
    </row>
    <row r="1331" spans="1:8" ht="25.5" customHeight="1">
      <c r="A1331" s="25">
        <v>31</v>
      </c>
      <c r="B1331" s="25" t="s">
        <v>4579</v>
      </c>
      <c r="C1331" s="25" t="s">
        <v>4580</v>
      </c>
      <c r="D1331" s="25" t="s">
        <v>285</v>
      </c>
      <c r="E1331" s="25" t="s">
        <v>34</v>
      </c>
      <c r="F1331" s="25" t="s">
        <v>284</v>
      </c>
      <c r="G1331" s="26" t="str">
        <f>VLOOKUP(D1331,[1]期末考试安排!$E$327:$H$366,4,0)</f>
        <v>C南201</v>
      </c>
      <c r="H1331" s="25"/>
    </row>
    <row r="1332" spans="1:8" ht="25.5" customHeight="1">
      <c r="A1332" s="25">
        <v>32</v>
      </c>
      <c r="B1332" s="25" t="s">
        <v>4581</v>
      </c>
      <c r="C1332" s="25" t="s">
        <v>4582</v>
      </c>
      <c r="D1332" s="25" t="s">
        <v>285</v>
      </c>
      <c r="E1332" s="25" t="s">
        <v>34</v>
      </c>
      <c r="F1332" s="25" t="s">
        <v>284</v>
      </c>
      <c r="G1332" s="26" t="str">
        <f>VLOOKUP(D1332,[1]期末考试安排!$E$327:$H$366,4,0)</f>
        <v>C南201</v>
      </c>
      <c r="H1332" s="25"/>
    </row>
    <row r="1333" spans="1:8" ht="25.5" customHeight="1">
      <c r="A1333" s="25">
        <v>33</v>
      </c>
      <c r="B1333" s="25" t="s">
        <v>4583</v>
      </c>
      <c r="C1333" s="25" t="s">
        <v>4584</v>
      </c>
      <c r="D1333" s="25" t="s">
        <v>285</v>
      </c>
      <c r="E1333" s="25" t="s">
        <v>34</v>
      </c>
      <c r="F1333" s="25" t="s">
        <v>284</v>
      </c>
      <c r="G1333" s="26" t="str">
        <f>VLOOKUP(D1333,[1]期末考试安排!$E$327:$H$366,4,0)</f>
        <v>C南201</v>
      </c>
      <c r="H1333" s="25"/>
    </row>
    <row r="1334" spans="1:8" ht="25.5" customHeight="1">
      <c r="A1334" s="25">
        <v>34</v>
      </c>
      <c r="B1334" s="25" t="s">
        <v>4585</v>
      </c>
      <c r="C1334" s="25" t="s">
        <v>4586</v>
      </c>
      <c r="D1334" s="25" t="s">
        <v>285</v>
      </c>
      <c r="E1334" s="25" t="s">
        <v>35</v>
      </c>
      <c r="F1334" s="25" t="s">
        <v>284</v>
      </c>
      <c r="G1334" s="26" t="str">
        <f>VLOOKUP(D1334,[1]期末考试安排!$E$327:$H$366,4,0)</f>
        <v>C南201</v>
      </c>
      <c r="H1334" s="25"/>
    </row>
    <row r="1335" spans="1:8" ht="25.5" customHeight="1">
      <c r="A1335" s="25">
        <v>35</v>
      </c>
      <c r="B1335" s="25" t="s">
        <v>4587</v>
      </c>
      <c r="C1335" s="25" t="s">
        <v>4588</v>
      </c>
      <c r="D1335" s="25" t="s">
        <v>285</v>
      </c>
      <c r="E1335" s="25" t="s">
        <v>35</v>
      </c>
      <c r="F1335" s="25" t="s">
        <v>284</v>
      </c>
      <c r="G1335" s="26" t="str">
        <f>VLOOKUP(D1335,[1]期末考试安排!$E$327:$H$366,4,0)</f>
        <v>C南201</v>
      </c>
      <c r="H1335" s="25"/>
    </row>
    <row r="1336" spans="1:8" ht="25.5" customHeight="1">
      <c r="A1336" s="25">
        <v>36</v>
      </c>
      <c r="B1336" s="25" t="s">
        <v>4589</v>
      </c>
      <c r="C1336" s="25" t="s">
        <v>4590</v>
      </c>
      <c r="D1336" s="25" t="s">
        <v>285</v>
      </c>
      <c r="E1336" s="25" t="s">
        <v>35</v>
      </c>
      <c r="F1336" s="25" t="s">
        <v>284</v>
      </c>
      <c r="G1336" s="26" t="str">
        <f>VLOOKUP(D1336,[1]期末考试安排!$E$327:$H$366,4,0)</f>
        <v>C南201</v>
      </c>
      <c r="H1336" s="25"/>
    </row>
    <row r="1337" spans="1:8" ht="25.5" customHeight="1">
      <c r="A1337" s="25">
        <v>37</v>
      </c>
      <c r="B1337" s="25" t="s">
        <v>4591</v>
      </c>
      <c r="C1337" s="25" t="s">
        <v>4592</v>
      </c>
      <c r="D1337" s="25" t="s">
        <v>285</v>
      </c>
      <c r="E1337" s="25" t="s">
        <v>35</v>
      </c>
      <c r="F1337" s="25" t="s">
        <v>284</v>
      </c>
      <c r="G1337" s="26" t="str">
        <f>VLOOKUP(D1337,[1]期末考试安排!$E$327:$H$366,4,0)</f>
        <v>C南201</v>
      </c>
      <c r="H1337" s="25"/>
    </row>
    <row r="1338" spans="1:8" ht="25.5" customHeight="1">
      <c r="A1338" s="25">
        <v>38</v>
      </c>
      <c r="B1338" s="25" t="s">
        <v>4593</v>
      </c>
      <c r="C1338" s="25" t="s">
        <v>4594</v>
      </c>
      <c r="D1338" s="25" t="s">
        <v>285</v>
      </c>
      <c r="E1338" s="25" t="s">
        <v>35</v>
      </c>
      <c r="F1338" s="25" t="s">
        <v>284</v>
      </c>
      <c r="G1338" s="26" t="str">
        <f>VLOOKUP(D1338,[1]期末考试安排!$E$327:$H$366,4,0)</f>
        <v>C南201</v>
      </c>
      <c r="H1338" s="25"/>
    </row>
    <row r="1339" spans="1:8" ht="25.5" customHeight="1">
      <c r="A1339" s="25">
        <v>39</v>
      </c>
      <c r="B1339" s="25" t="s">
        <v>4595</v>
      </c>
      <c r="C1339" s="25" t="s">
        <v>4596</v>
      </c>
      <c r="D1339" s="25" t="s">
        <v>285</v>
      </c>
      <c r="E1339" s="25" t="s">
        <v>35</v>
      </c>
      <c r="F1339" s="25" t="s">
        <v>284</v>
      </c>
      <c r="G1339" s="26" t="str">
        <f>VLOOKUP(D1339,[1]期末考试安排!$E$327:$H$366,4,0)</f>
        <v>C南201</v>
      </c>
      <c r="H1339" s="25"/>
    </row>
    <row r="1340" spans="1:8" ht="25.5" customHeight="1">
      <c r="A1340" s="25">
        <v>40</v>
      </c>
      <c r="B1340" s="25" t="s">
        <v>4597</v>
      </c>
      <c r="C1340" s="25" t="s">
        <v>4598</v>
      </c>
      <c r="D1340" s="25" t="s">
        <v>285</v>
      </c>
      <c r="E1340" s="25" t="s">
        <v>35</v>
      </c>
      <c r="F1340" s="25" t="s">
        <v>284</v>
      </c>
      <c r="G1340" s="26" t="str">
        <f>VLOOKUP(D1340,[1]期末考试安排!$E$327:$H$366,4,0)</f>
        <v>C南201</v>
      </c>
      <c r="H1340" s="25"/>
    </row>
    <row r="1341" spans="1:8" ht="25.5" customHeight="1">
      <c r="A1341" s="25">
        <v>41</v>
      </c>
      <c r="B1341" s="25" t="s">
        <v>4599</v>
      </c>
      <c r="C1341" s="25" t="s">
        <v>4600</v>
      </c>
      <c r="D1341" s="25" t="s">
        <v>285</v>
      </c>
      <c r="E1341" s="25" t="s">
        <v>35</v>
      </c>
      <c r="F1341" s="25" t="s">
        <v>284</v>
      </c>
      <c r="G1341" s="26" t="str">
        <f>VLOOKUP(D1341,[1]期末考试安排!$E$327:$H$366,4,0)</f>
        <v>C南201</v>
      </c>
      <c r="H1341" s="25"/>
    </row>
    <row r="1342" spans="1:8" ht="25.5" customHeight="1">
      <c r="A1342" s="25">
        <v>42</v>
      </c>
      <c r="B1342" s="25" t="s">
        <v>4601</v>
      </c>
      <c r="C1342" s="25" t="s">
        <v>4602</v>
      </c>
      <c r="D1342" s="25" t="s">
        <v>285</v>
      </c>
      <c r="E1342" s="25" t="s">
        <v>35</v>
      </c>
      <c r="F1342" s="25" t="s">
        <v>284</v>
      </c>
      <c r="G1342" s="26" t="str">
        <f>VLOOKUP(D1342,[1]期末考试安排!$E$327:$H$366,4,0)</f>
        <v>C南201</v>
      </c>
      <c r="H1342" s="25"/>
    </row>
    <row r="1343" spans="1:8" ht="25.5" customHeight="1">
      <c r="A1343" s="25">
        <v>43</v>
      </c>
      <c r="B1343" s="25" t="s">
        <v>4603</v>
      </c>
      <c r="C1343" s="25" t="s">
        <v>4604</v>
      </c>
      <c r="D1343" s="25" t="s">
        <v>285</v>
      </c>
      <c r="E1343" s="25" t="s">
        <v>35</v>
      </c>
      <c r="F1343" s="25" t="s">
        <v>284</v>
      </c>
      <c r="G1343" s="26" t="str">
        <f>VLOOKUP(D1343,[1]期末考试安排!$E$327:$H$366,4,0)</f>
        <v>C南201</v>
      </c>
      <c r="H1343" s="25"/>
    </row>
    <row r="1344" spans="1:8" ht="25.5" customHeight="1">
      <c r="A1344" s="25">
        <v>44</v>
      </c>
      <c r="B1344" s="25" t="s">
        <v>4605</v>
      </c>
      <c r="C1344" s="25" t="s">
        <v>4606</v>
      </c>
      <c r="D1344" s="25" t="s">
        <v>285</v>
      </c>
      <c r="E1344" s="25" t="s">
        <v>35</v>
      </c>
      <c r="F1344" s="25" t="s">
        <v>284</v>
      </c>
      <c r="G1344" s="26" t="str">
        <f>VLOOKUP(D1344,[1]期末考试安排!$E$327:$H$366,4,0)</f>
        <v>C南201</v>
      </c>
      <c r="H1344" s="25"/>
    </row>
    <row r="1345" spans="1:8" ht="25.5" customHeight="1">
      <c r="A1345" s="25">
        <v>45</v>
      </c>
      <c r="B1345" s="25" t="s">
        <v>4607</v>
      </c>
      <c r="C1345" s="25" t="s">
        <v>4608</v>
      </c>
      <c r="D1345" s="25" t="s">
        <v>285</v>
      </c>
      <c r="E1345" s="25" t="s">
        <v>35</v>
      </c>
      <c r="F1345" s="25" t="s">
        <v>284</v>
      </c>
      <c r="G1345" s="26" t="str">
        <f>VLOOKUP(D1345,[1]期末考试安排!$E$327:$H$366,4,0)</f>
        <v>C南201</v>
      </c>
      <c r="H1345" s="25"/>
    </row>
    <row r="1346" spans="1:8" ht="25.5" customHeight="1">
      <c r="A1346" s="25">
        <v>46</v>
      </c>
      <c r="B1346" s="25" t="s">
        <v>4609</v>
      </c>
      <c r="C1346" s="25" t="s">
        <v>4610</v>
      </c>
      <c r="D1346" s="25" t="s">
        <v>285</v>
      </c>
      <c r="E1346" s="25" t="s">
        <v>35</v>
      </c>
      <c r="F1346" s="25" t="s">
        <v>284</v>
      </c>
      <c r="G1346" s="26" t="str">
        <f>VLOOKUP(D1346,[1]期末考试安排!$E$327:$H$366,4,0)</f>
        <v>C南201</v>
      </c>
      <c r="H1346" s="25"/>
    </row>
    <row r="1347" spans="1:8" ht="25.5" customHeight="1">
      <c r="A1347" s="25">
        <v>47</v>
      </c>
      <c r="B1347" s="25" t="s">
        <v>4611</v>
      </c>
      <c r="C1347" s="25" t="s">
        <v>4612</v>
      </c>
      <c r="D1347" s="25" t="s">
        <v>285</v>
      </c>
      <c r="E1347" s="25" t="s">
        <v>35</v>
      </c>
      <c r="F1347" s="25" t="s">
        <v>284</v>
      </c>
      <c r="G1347" s="26" t="str">
        <f>VLOOKUP(D1347,[1]期末考试安排!$E$327:$H$366,4,0)</f>
        <v>C南201</v>
      </c>
      <c r="H1347" s="25"/>
    </row>
    <row r="1348" spans="1:8" ht="25.5" customHeight="1">
      <c r="A1348" s="25">
        <v>48</v>
      </c>
      <c r="B1348" s="25" t="s">
        <v>4613</v>
      </c>
      <c r="C1348" s="25" t="s">
        <v>4614</v>
      </c>
      <c r="D1348" s="25" t="s">
        <v>285</v>
      </c>
      <c r="E1348" s="25" t="s">
        <v>35</v>
      </c>
      <c r="F1348" s="25" t="s">
        <v>284</v>
      </c>
      <c r="G1348" s="26" t="str">
        <f>VLOOKUP(D1348,[1]期末考试安排!$E$327:$H$366,4,0)</f>
        <v>C南201</v>
      </c>
      <c r="H1348" s="25"/>
    </row>
    <row r="1349" spans="1:8" ht="25.5" customHeight="1">
      <c r="A1349" s="25">
        <v>49</v>
      </c>
      <c r="B1349" s="25" t="s">
        <v>4615</v>
      </c>
      <c r="C1349" s="25" t="s">
        <v>4616</v>
      </c>
      <c r="D1349" s="25" t="s">
        <v>285</v>
      </c>
      <c r="E1349" s="25" t="s">
        <v>35</v>
      </c>
      <c r="F1349" s="25" t="s">
        <v>284</v>
      </c>
      <c r="G1349" s="26" t="str">
        <f>VLOOKUP(D1349,[1]期末考试安排!$E$327:$H$366,4,0)</f>
        <v>C南201</v>
      </c>
      <c r="H1349" s="25"/>
    </row>
    <row r="1350" spans="1:8" ht="25.5" customHeight="1">
      <c r="A1350" s="25">
        <v>50</v>
      </c>
      <c r="B1350" s="25" t="s">
        <v>4617</v>
      </c>
      <c r="C1350" s="25" t="s">
        <v>4618</v>
      </c>
      <c r="D1350" s="25" t="s">
        <v>285</v>
      </c>
      <c r="E1350" s="25" t="s">
        <v>35</v>
      </c>
      <c r="F1350" s="25" t="s">
        <v>284</v>
      </c>
      <c r="G1350" s="26" t="str">
        <f>VLOOKUP(D1350,[1]期末考试安排!$E$327:$H$366,4,0)</f>
        <v>C南201</v>
      </c>
      <c r="H1350" s="25"/>
    </row>
    <row r="1351" spans="1:8" ht="25.5" customHeight="1">
      <c r="A1351" s="25">
        <v>51</v>
      </c>
      <c r="B1351" s="25" t="s">
        <v>4619</v>
      </c>
      <c r="C1351" s="25" t="s">
        <v>4620</v>
      </c>
      <c r="D1351" s="25" t="s">
        <v>285</v>
      </c>
      <c r="E1351" s="25" t="s">
        <v>35</v>
      </c>
      <c r="F1351" s="25" t="s">
        <v>284</v>
      </c>
      <c r="G1351" s="26" t="str">
        <f>VLOOKUP(D1351,[1]期末考试安排!$E$327:$H$366,4,0)</f>
        <v>C南201</v>
      </c>
      <c r="H1351" s="25"/>
    </row>
    <row r="1352" spans="1:8" ht="25.5" customHeight="1">
      <c r="A1352" s="25">
        <v>52</v>
      </c>
      <c r="B1352" s="25" t="s">
        <v>4621</v>
      </c>
      <c r="C1352" s="25" t="s">
        <v>4622</v>
      </c>
      <c r="D1352" s="25" t="s">
        <v>285</v>
      </c>
      <c r="E1352" s="25" t="s">
        <v>35</v>
      </c>
      <c r="F1352" s="25" t="s">
        <v>284</v>
      </c>
      <c r="G1352" s="26" t="str">
        <f>VLOOKUP(D1352,[1]期末考试安排!$E$327:$H$366,4,0)</f>
        <v>C南201</v>
      </c>
      <c r="H1352" s="25"/>
    </row>
    <row r="1353" spans="1:8" ht="25.5" customHeight="1">
      <c r="A1353" s="25">
        <v>53</v>
      </c>
      <c r="B1353" s="25" t="s">
        <v>4623</v>
      </c>
      <c r="C1353" s="25" t="s">
        <v>4624</v>
      </c>
      <c r="D1353" s="25" t="s">
        <v>285</v>
      </c>
      <c r="E1353" s="25" t="s">
        <v>35</v>
      </c>
      <c r="F1353" s="25" t="s">
        <v>284</v>
      </c>
      <c r="G1353" s="26" t="str">
        <f>VLOOKUP(D1353,[1]期末考试安排!$E$327:$H$366,4,0)</f>
        <v>C南201</v>
      </c>
      <c r="H1353" s="25"/>
    </row>
    <row r="1354" spans="1:8" ht="25.5" customHeight="1">
      <c r="A1354" s="25">
        <v>54</v>
      </c>
      <c r="B1354" s="25" t="s">
        <v>4625</v>
      </c>
      <c r="C1354" s="25" t="s">
        <v>4626</v>
      </c>
      <c r="D1354" s="25" t="s">
        <v>285</v>
      </c>
      <c r="E1354" s="25" t="s">
        <v>35</v>
      </c>
      <c r="F1354" s="25" t="s">
        <v>284</v>
      </c>
      <c r="G1354" s="26" t="str">
        <f>VLOOKUP(D1354,[1]期末考试安排!$E$327:$H$366,4,0)</f>
        <v>C南201</v>
      </c>
      <c r="H1354" s="25"/>
    </row>
    <row r="1355" spans="1:8" ht="25.5" customHeight="1">
      <c r="A1355" s="25">
        <v>55</v>
      </c>
      <c r="B1355" s="25" t="s">
        <v>4627</v>
      </c>
      <c r="C1355" s="25" t="s">
        <v>4628</v>
      </c>
      <c r="D1355" s="25" t="s">
        <v>285</v>
      </c>
      <c r="E1355" s="25" t="s">
        <v>39</v>
      </c>
      <c r="F1355" s="25" t="s">
        <v>284</v>
      </c>
      <c r="G1355" s="26" t="str">
        <f>VLOOKUP(D1355,[1]期末考试安排!$E$327:$H$366,4,0)</f>
        <v>C南201</v>
      </c>
      <c r="H1355" s="25"/>
    </row>
    <row r="1356" spans="1:8" ht="25.5" customHeight="1">
      <c r="A1356" s="25">
        <v>56</v>
      </c>
      <c r="B1356" s="25" t="s">
        <v>4629</v>
      </c>
      <c r="C1356" s="25" t="s">
        <v>4630</v>
      </c>
      <c r="D1356" s="25" t="s">
        <v>285</v>
      </c>
      <c r="E1356" s="25" t="s">
        <v>39</v>
      </c>
      <c r="F1356" s="25" t="s">
        <v>284</v>
      </c>
      <c r="G1356" s="26" t="str">
        <f>VLOOKUP(D1356,[1]期末考试安排!$E$327:$H$366,4,0)</f>
        <v>C南201</v>
      </c>
      <c r="H1356" s="25"/>
    </row>
    <row r="1357" spans="1:8" ht="25.5" customHeight="1">
      <c r="A1357" s="25">
        <v>57</v>
      </c>
      <c r="B1357" s="25" t="s">
        <v>4631</v>
      </c>
      <c r="C1357" s="25" t="s">
        <v>4632</v>
      </c>
      <c r="D1357" s="25" t="s">
        <v>285</v>
      </c>
      <c r="E1357" s="25" t="s">
        <v>44</v>
      </c>
      <c r="F1357" s="25" t="s">
        <v>284</v>
      </c>
      <c r="G1357" s="26" t="str">
        <f>VLOOKUP(D1357,[1]期末考试安排!$E$327:$H$366,4,0)</f>
        <v>C南201</v>
      </c>
      <c r="H1357" s="25"/>
    </row>
    <row r="1358" spans="1:8" ht="25.5" customHeight="1">
      <c r="A1358" s="25">
        <v>58</v>
      </c>
      <c r="B1358" s="25" t="s">
        <v>4633</v>
      </c>
      <c r="C1358" s="25" t="s">
        <v>4634</v>
      </c>
      <c r="D1358" s="25" t="s">
        <v>285</v>
      </c>
      <c r="E1358" s="25" t="s">
        <v>44</v>
      </c>
      <c r="F1358" s="25" t="s">
        <v>284</v>
      </c>
      <c r="G1358" s="26" t="str">
        <f>VLOOKUP(D1358,[1]期末考试安排!$E$327:$H$366,4,0)</f>
        <v>C南201</v>
      </c>
      <c r="H1358" s="25"/>
    </row>
    <row r="1359" spans="1:8" ht="25.5" customHeight="1">
      <c r="A1359" s="25">
        <v>59</v>
      </c>
      <c r="B1359" s="25" t="s">
        <v>4635</v>
      </c>
      <c r="C1359" s="25" t="s">
        <v>4636</v>
      </c>
      <c r="D1359" s="25" t="s">
        <v>285</v>
      </c>
      <c r="E1359" s="25" t="s">
        <v>44</v>
      </c>
      <c r="F1359" s="25" t="s">
        <v>284</v>
      </c>
      <c r="G1359" s="26" t="str">
        <f>VLOOKUP(D1359,[1]期末考试安排!$E$327:$H$366,4,0)</f>
        <v>C南201</v>
      </c>
      <c r="H1359" s="25"/>
    </row>
    <row r="1360" spans="1:8" ht="25.5" customHeight="1">
      <c r="A1360" s="25">
        <v>60</v>
      </c>
      <c r="B1360" s="25" t="s">
        <v>4637</v>
      </c>
      <c r="C1360" s="25" t="s">
        <v>4638</v>
      </c>
      <c r="D1360" s="25" t="s">
        <v>285</v>
      </c>
      <c r="E1360" s="25" t="s">
        <v>44</v>
      </c>
      <c r="F1360" s="25" t="s">
        <v>284</v>
      </c>
      <c r="G1360" s="26" t="str">
        <f>VLOOKUP(D1360,[1]期末考试安排!$E$327:$H$366,4,0)</f>
        <v>C南201</v>
      </c>
      <c r="H1360" s="25"/>
    </row>
    <row r="1361" spans="1:8" ht="25.5" customHeight="1">
      <c r="A1361" s="25">
        <v>61</v>
      </c>
      <c r="B1361" s="25" t="s">
        <v>4639</v>
      </c>
      <c r="C1361" s="25" t="s">
        <v>4640</v>
      </c>
      <c r="D1361" s="25" t="s">
        <v>285</v>
      </c>
      <c r="E1361" s="25" t="s">
        <v>54</v>
      </c>
      <c r="F1361" s="25" t="s">
        <v>284</v>
      </c>
      <c r="G1361" s="26" t="str">
        <f>VLOOKUP(D1361,[1]期末考试安排!$E$327:$H$366,4,0)</f>
        <v>C南201</v>
      </c>
      <c r="H1361" s="25"/>
    </row>
    <row r="1362" spans="1:8" ht="25.5" customHeight="1">
      <c r="A1362" s="25">
        <v>62</v>
      </c>
      <c r="B1362" s="25" t="s">
        <v>4641</v>
      </c>
      <c r="C1362" s="25" t="s">
        <v>4642</v>
      </c>
      <c r="D1362" s="25" t="s">
        <v>285</v>
      </c>
      <c r="E1362" s="25" t="s">
        <v>54</v>
      </c>
      <c r="F1362" s="25" t="s">
        <v>284</v>
      </c>
      <c r="G1362" s="26" t="str">
        <f>VLOOKUP(D1362,[1]期末考试安排!$E$327:$H$366,4,0)</f>
        <v>C南201</v>
      </c>
      <c r="H1362" s="25"/>
    </row>
    <row r="1363" spans="1:8" ht="25.5" customHeight="1">
      <c r="A1363" s="25">
        <v>63</v>
      </c>
      <c r="B1363" s="25" t="s">
        <v>4643</v>
      </c>
      <c r="C1363" s="25" t="s">
        <v>4644</v>
      </c>
      <c r="D1363" s="25" t="s">
        <v>285</v>
      </c>
      <c r="E1363" s="25" t="s">
        <v>58</v>
      </c>
      <c r="F1363" s="25" t="s">
        <v>284</v>
      </c>
      <c r="G1363" s="26" t="str">
        <f>VLOOKUP(D1363,[1]期末考试安排!$E$327:$H$366,4,0)</f>
        <v>C南201</v>
      </c>
      <c r="H1363" s="25"/>
    </row>
    <row r="1364" spans="1:8" ht="25.5" customHeight="1">
      <c r="A1364" s="25">
        <v>64</v>
      </c>
      <c r="B1364" s="25" t="s">
        <v>4645</v>
      </c>
      <c r="C1364" s="25" t="s">
        <v>4646</v>
      </c>
      <c r="D1364" s="25" t="s">
        <v>285</v>
      </c>
      <c r="E1364" s="25" t="s">
        <v>58</v>
      </c>
      <c r="F1364" s="25" t="s">
        <v>284</v>
      </c>
      <c r="G1364" s="26" t="str">
        <f>VLOOKUP(D1364,[1]期末考试安排!$E$327:$H$366,4,0)</f>
        <v>C南201</v>
      </c>
      <c r="H1364" s="25"/>
    </row>
    <row r="1365" spans="1:8" ht="25.5" customHeight="1">
      <c r="A1365" s="25">
        <v>1</v>
      </c>
      <c r="B1365" s="25" t="s">
        <v>4647</v>
      </c>
      <c r="C1365" s="25" t="s">
        <v>4648</v>
      </c>
      <c r="D1365" s="25" t="s">
        <v>286</v>
      </c>
      <c r="E1365" s="25" t="s">
        <v>14</v>
      </c>
      <c r="F1365" s="25" t="s">
        <v>284</v>
      </c>
      <c r="G1365" s="26" t="str">
        <f>VLOOKUP(D1365,[1]期末考试安排!$E$327:$H$366,4,0)</f>
        <v>C南102</v>
      </c>
      <c r="H1365" s="25"/>
    </row>
    <row r="1366" spans="1:8" ht="25.5" customHeight="1">
      <c r="A1366" s="25">
        <v>2</v>
      </c>
      <c r="B1366" s="25" t="s">
        <v>4649</v>
      </c>
      <c r="C1366" s="25" t="s">
        <v>4650</v>
      </c>
      <c r="D1366" s="25" t="s">
        <v>286</v>
      </c>
      <c r="E1366" s="25" t="s">
        <v>14</v>
      </c>
      <c r="F1366" s="25" t="s">
        <v>284</v>
      </c>
      <c r="G1366" s="26" t="str">
        <f>VLOOKUP(D1366,[1]期末考试安排!$E$327:$H$366,4,0)</f>
        <v>C南102</v>
      </c>
      <c r="H1366" s="25"/>
    </row>
    <row r="1367" spans="1:8" ht="25.5" customHeight="1">
      <c r="A1367" s="25">
        <v>3</v>
      </c>
      <c r="B1367" s="25" t="s">
        <v>4651</v>
      </c>
      <c r="C1367" s="25" t="s">
        <v>4652</v>
      </c>
      <c r="D1367" s="25" t="s">
        <v>286</v>
      </c>
      <c r="E1367" s="25" t="s">
        <v>14</v>
      </c>
      <c r="F1367" s="25" t="s">
        <v>284</v>
      </c>
      <c r="G1367" s="26" t="str">
        <f>VLOOKUP(D1367,[1]期末考试安排!$E$327:$H$366,4,0)</f>
        <v>C南102</v>
      </c>
      <c r="H1367" s="25"/>
    </row>
    <row r="1368" spans="1:8" ht="25.5" customHeight="1">
      <c r="A1368" s="25">
        <v>4</v>
      </c>
      <c r="B1368" s="25" t="s">
        <v>4653</v>
      </c>
      <c r="C1368" s="25" t="s">
        <v>4654</v>
      </c>
      <c r="D1368" s="25" t="s">
        <v>286</v>
      </c>
      <c r="E1368" s="25" t="s">
        <v>15</v>
      </c>
      <c r="F1368" s="25" t="s">
        <v>284</v>
      </c>
      <c r="G1368" s="26" t="str">
        <f>VLOOKUP(D1368,[1]期末考试安排!$E$327:$H$366,4,0)</f>
        <v>C南102</v>
      </c>
      <c r="H1368" s="25"/>
    </row>
    <row r="1369" spans="1:8" ht="25.5" customHeight="1">
      <c r="A1369" s="25">
        <v>5</v>
      </c>
      <c r="B1369" s="25" t="s">
        <v>4655</v>
      </c>
      <c r="C1369" s="25" t="s">
        <v>4656</v>
      </c>
      <c r="D1369" s="25" t="s">
        <v>286</v>
      </c>
      <c r="E1369" s="25" t="s">
        <v>15</v>
      </c>
      <c r="F1369" s="25" t="s">
        <v>284</v>
      </c>
      <c r="G1369" s="26" t="str">
        <f>VLOOKUP(D1369,[1]期末考试安排!$E$327:$H$366,4,0)</f>
        <v>C南102</v>
      </c>
      <c r="H1369" s="25"/>
    </row>
    <row r="1370" spans="1:8" ht="25.5" customHeight="1">
      <c r="A1370" s="25">
        <v>6</v>
      </c>
      <c r="B1370" s="25" t="s">
        <v>4657</v>
      </c>
      <c r="C1370" s="25" t="s">
        <v>2172</v>
      </c>
      <c r="D1370" s="25" t="s">
        <v>286</v>
      </c>
      <c r="E1370" s="25" t="s">
        <v>15</v>
      </c>
      <c r="F1370" s="25" t="s">
        <v>284</v>
      </c>
      <c r="G1370" s="26" t="str">
        <f>VLOOKUP(D1370,[1]期末考试安排!$E$327:$H$366,4,0)</f>
        <v>C南102</v>
      </c>
      <c r="H1370" s="25"/>
    </row>
    <row r="1371" spans="1:8" ht="25.5" customHeight="1">
      <c r="A1371" s="25">
        <v>7</v>
      </c>
      <c r="B1371" s="25" t="s">
        <v>4658</v>
      </c>
      <c r="C1371" s="25" t="s">
        <v>4659</v>
      </c>
      <c r="D1371" s="25" t="s">
        <v>286</v>
      </c>
      <c r="E1371" s="25" t="s">
        <v>15</v>
      </c>
      <c r="F1371" s="25" t="s">
        <v>284</v>
      </c>
      <c r="G1371" s="26" t="str">
        <f>VLOOKUP(D1371,[1]期末考试安排!$E$327:$H$366,4,0)</f>
        <v>C南102</v>
      </c>
      <c r="H1371" s="25"/>
    </row>
    <row r="1372" spans="1:8" ht="25.5" customHeight="1">
      <c r="A1372" s="25">
        <v>8</v>
      </c>
      <c r="B1372" s="25" t="s">
        <v>4660</v>
      </c>
      <c r="C1372" s="25" t="s">
        <v>4661</v>
      </c>
      <c r="D1372" s="25" t="s">
        <v>286</v>
      </c>
      <c r="E1372" s="25" t="s">
        <v>25</v>
      </c>
      <c r="F1372" s="25" t="s">
        <v>284</v>
      </c>
      <c r="G1372" s="26" t="str">
        <f>VLOOKUP(D1372,[1]期末考试安排!$E$327:$H$366,4,0)</f>
        <v>C南102</v>
      </c>
      <c r="H1372" s="25"/>
    </row>
    <row r="1373" spans="1:8" ht="25.5" customHeight="1">
      <c r="A1373" s="25">
        <v>9</v>
      </c>
      <c r="B1373" s="25" t="s">
        <v>4662</v>
      </c>
      <c r="C1373" s="25" t="s">
        <v>4663</v>
      </c>
      <c r="D1373" s="25" t="s">
        <v>286</v>
      </c>
      <c r="E1373" s="25" t="s">
        <v>28</v>
      </c>
      <c r="F1373" s="25" t="s">
        <v>284</v>
      </c>
      <c r="G1373" s="26" t="str">
        <f>VLOOKUP(D1373,[1]期末考试安排!$E$327:$H$366,4,0)</f>
        <v>C南102</v>
      </c>
      <c r="H1373" s="25"/>
    </row>
    <row r="1374" spans="1:8" ht="25.5" customHeight="1">
      <c r="A1374" s="25">
        <v>10</v>
      </c>
      <c r="B1374" s="25" t="s">
        <v>4664</v>
      </c>
      <c r="C1374" s="25" t="s">
        <v>4665</v>
      </c>
      <c r="D1374" s="25" t="s">
        <v>286</v>
      </c>
      <c r="E1374" s="25" t="s">
        <v>28</v>
      </c>
      <c r="F1374" s="25" t="s">
        <v>284</v>
      </c>
      <c r="G1374" s="26" t="str">
        <f>VLOOKUP(D1374,[1]期末考试安排!$E$327:$H$366,4,0)</f>
        <v>C南102</v>
      </c>
      <c r="H1374" s="25"/>
    </row>
    <row r="1375" spans="1:8" ht="25.5" customHeight="1">
      <c r="A1375" s="25">
        <v>11</v>
      </c>
      <c r="B1375" s="25" t="s">
        <v>4666</v>
      </c>
      <c r="C1375" s="25" t="s">
        <v>4667</v>
      </c>
      <c r="D1375" s="25" t="s">
        <v>286</v>
      </c>
      <c r="E1375" s="25" t="s">
        <v>28</v>
      </c>
      <c r="F1375" s="25" t="s">
        <v>284</v>
      </c>
      <c r="G1375" s="26" t="str">
        <f>VLOOKUP(D1375,[1]期末考试安排!$E$327:$H$366,4,0)</f>
        <v>C南102</v>
      </c>
      <c r="H1375" s="25"/>
    </row>
    <row r="1376" spans="1:8" ht="25.5" customHeight="1">
      <c r="A1376" s="25">
        <v>12</v>
      </c>
      <c r="B1376" s="25" t="s">
        <v>4668</v>
      </c>
      <c r="C1376" s="25" t="s">
        <v>4669</v>
      </c>
      <c r="D1376" s="25" t="s">
        <v>286</v>
      </c>
      <c r="E1376" s="25" t="s">
        <v>28</v>
      </c>
      <c r="F1376" s="25" t="s">
        <v>284</v>
      </c>
      <c r="G1376" s="26" t="str">
        <f>VLOOKUP(D1376,[1]期末考试安排!$E$327:$H$366,4,0)</f>
        <v>C南102</v>
      </c>
      <c r="H1376" s="25"/>
    </row>
    <row r="1377" spans="1:8" ht="25.5" customHeight="1">
      <c r="A1377" s="25">
        <v>13</v>
      </c>
      <c r="B1377" s="25" t="s">
        <v>4670</v>
      </c>
      <c r="C1377" s="25" t="s">
        <v>4671</v>
      </c>
      <c r="D1377" s="25" t="s">
        <v>286</v>
      </c>
      <c r="E1377" s="25" t="s">
        <v>28</v>
      </c>
      <c r="F1377" s="25" t="s">
        <v>284</v>
      </c>
      <c r="G1377" s="26" t="str">
        <f>VLOOKUP(D1377,[1]期末考试安排!$E$327:$H$366,4,0)</f>
        <v>C南102</v>
      </c>
      <c r="H1377" s="25"/>
    </row>
    <row r="1378" spans="1:8" ht="25.5" customHeight="1">
      <c r="A1378" s="25">
        <v>14</v>
      </c>
      <c r="B1378" s="25" t="s">
        <v>4672</v>
      </c>
      <c r="C1378" s="25" t="s">
        <v>4673</v>
      </c>
      <c r="D1378" s="25" t="s">
        <v>286</v>
      </c>
      <c r="E1378" s="25" t="s">
        <v>28</v>
      </c>
      <c r="F1378" s="25" t="s">
        <v>284</v>
      </c>
      <c r="G1378" s="26" t="str">
        <f>VLOOKUP(D1378,[1]期末考试安排!$E$327:$H$366,4,0)</f>
        <v>C南102</v>
      </c>
      <c r="H1378" s="25"/>
    </row>
    <row r="1379" spans="1:8" ht="25.5" customHeight="1">
      <c r="A1379" s="25">
        <v>15</v>
      </c>
      <c r="B1379" s="25" t="s">
        <v>4674</v>
      </c>
      <c r="C1379" s="25" t="s">
        <v>4675</v>
      </c>
      <c r="D1379" s="25" t="s">
        <v>286</v>
      </c>
      <c r="E1379" s="25" t="s">
        <v>28</v>
      </c>
      <c r="F1379" s="25" t="s">
        <v>284</v>
      </c>
      <c r="G1379" s="26" t="str">
        <f>VLOOKUP(D1379,[1]期末考试安排!$E$327:$H$366,4,0)</f>
        <v>C南102</v>
      </c>
      <c r="H1379" s="25"/>
    </row>
    <row r="1380" spans="1:8" ht="25.5" customHeight="1">
      <c r="A1380" s="25">
        <v>16</v>
      </c>
      <c r="B1380" s="25" t="s">
        <v>4676</v>
      </c>
      <c r="C1380" s="25" t="s">
        <v>4677</v>
      </c>
      <c r="D1380" s="25" t="s">
        <v>286</v>
      </c>
      <c r="E1380" s="25" t="s">
        <v>29</v>
      </c>
      <c r="F1380" s="25" t="s">
        <v>284</v>
      </c>
      <c r="G1380" s="26" t="str">
        <f>VLOOKUP(D1380,[1]期末考试安排!$E$327:$H$366,4,0)</f>
        <v>C南102</v>
      </c>
      <c r="H1380" s="25"/>
    </row>
    <row r="1381" spans="1:8" ht="25.5" customHeight="1">
      <c r="A1381" s="25">
        <v>17</v>
      </c>
      <c r="B1381" s="25" t="s">
        <v>4678</v>
      </c>
      <c r="C1381" s="25" t="s">
        <v>4679</v>
      </c>
      <c r="D1381" s="25" t="s">
        <v>286</v>
      </c>
      <c r="E1381" s="25" t="s">
        <v>29</v>
      </c>
      <c r="F1381" s="25" t="s">
        <v>284</v>
      </c>
      <c r="G1381" s="26" t="str">
        <f>VLOOKUP(D1381,[1]期末考试安排!$E$327:$H$366,4,0)</f>
        <v>C南102</v>
      </c>
      <c r="H1381" s="25"/>
    </row>
    <row r="1382" spans="1:8" ht="25.5" customHeight="1">
      <c r="A1382" s="25">
        <v>18</v>
      </c>
      <c r="B1382" s="25" t="s">
        <v>4680</v>
      </c>
      <c r="C1382" s="25" t="s">
        <v>4681</v>
      </c>
      <c r="D1382" s="25" t="s">
        <v>286</v>
      </c>
      <c r="E1382" s="25" t="s">
        <v>29</v>
      </c>
      <c r="F1382" s="25" t="s">
        <v>284</v>
      </c>
      <c r="G1382" s="26" t="str">
        <f>VLOOKUP(D1382,[1]期末考试安排!$E$327:$H$366,4,0)</f>
        <v>C南102</v>
      </c>
      <c r="H1382" s="25"/>
    </row>
    <row r="1383" spans="1:8" ht="25.5" customHeight="1">
      <c r="A1383" s="25">
        <v>19</v>
      </c>
      <c r="B1383" s="25" t="s">
        <v>4682</v>
      </c>
      <c r="C1383" s="25" t="s">
        <v>4683</v>
      </c>
      <c r="D1383" s="25" t="s">
        <v>286</v>
      </c>
      <c r="E1383" s="25" t="s">
        <v>29</v>
      </c>
      <c r="F1383" s="25" t="s">
        <v>284</v>
      </c>
      <c r="G1383" s="26" t="str">
        <f>VLOOKUP(D1383,[1]期末考试安排!$E$327:$H$366,4,0)</f>
        <v>C南102</v>
      </c>
      <c r="H1383" s="25"/>
    </row>
    <row r="1384" spans="1:8" ht="25.5" customHeight="1">
      <c r="A1384" s="25">
        <v>20</v>
      </c>
      <c r="B1384" s="25" t="s">
        <v>4684</v>
      </c>
      <c r="C1384" s="25" t="s">
        <v>4685</v>
      </c>
      <c r="D1384" s="25" t="s">
        <v>286</v>
      </c>
      <c r="E1384" s="25" t="s">
        <v>29</v>
      </c>
      <c r="F1384" s="25" t="s">
        <v>284</v>
      </c>
      <c r="G1384" s="26" t="str">
        <f>VLOOKUP(D1384,[1]期末考试安排!$E$327:$H$366,4,0)</f>
        <v>C南102</v>
      </c>
      <c r="H1384" s="25"/>
    </row>
    <row r="1385" spans="1:8" ht="25.5" customHeight="1">
      <c r="A1385" s="25">
        <v>21</v>
      </c>
      <c r="B1385" s="25" t="s">
        <v>4686</v>
      </c>
      <c r="C1385" s="25" t="s">
        <v>4687</v>
      </c>
      <c r="D1385" s="25" t="s">
        <v>286</v>
      </c>
      <c r="E1385" s="25" t="s">
        <v>29</v>
      </c>
      <c r="F1385" s="25" t="s">
        <v>284</v>
      </c>
      <c r="G1385" s="26" t="str">
        <f>VLOOKUP(D1385,[1]期末考试安排!$E$327:$H$366,4,0)</f>
        <v>C南102</v>
      </c>
      <c r="H1385" s="25"/>
    </row>
    <row r="1386" spans="1:8" ht="25.5" customHeight="1">
      <c r="A1386" s="25">
        <v>22</v>
      </c>
      <c r="B1386" s="25" t="s">
        <v>4688</v>
      </c>
      <c r="C1386" s="25" t="s">
        <v>4689</v>
      </c>
      <c r="D1386" s="25" t="s">
        <v>286</v>
      </c>
      <c r="E1386" s="25" t="s">
        <v>29</v>
      </c>
      <c r="F1386" s="25" t="s">
        <v>284</v>
      </c>
      <c r="G1386" s="26" t="str">
        <f>VLOOKUP(D1386,[1]期末考试安排!$E$327:$H$366,4,0)</f>
        <v>C南102</v>
      </c>
      <c r="H1386" s="25"/>
    </row>
    <row r="1387" spans="1:8" ht="25.5" customHeight="1">
      <c r="A1387" s="25">
        <v>23</v>
      </c>
      <c r="B1387" s="25" t="s">
        <v>4690</v>
      </c>
      <c r="C1387" s="25" t="s">
        <v>4691</v>
      </c>
      <c r="D1387" s="25" t="s">
        <v>286</v>
      </c>
      <c r="E1387" s="25" t="s">
        <v>29</v>
      </c>
      <c r="F1387" s="25" t="s">
        <v>284</v>
      </c>
      <c r="G1387" s="26" t="str">
        <f>VLOOKUP(D1387,[1]期末考试安排!$E$327:$H$366,4,0)</f>
        <v>C南102</v>
      </c>
      <c r="H1387" s="25"/>
    </row>
    <row r="1388" spans="1:8" ht="25.5" customHeight="1">
      <c r="A1388" s="25">
        <v>24</v>
      </c>
      <c r="B1388" s="25" t="s">
        <v>4692</v>
      </c>
      <c r="C1388" s="25" t="s">
        <v>530</v>
      </c>
      <c r="D1388" s="25" t="s">
        <v>286</v>
      </c>
      <c r="E1388" s="25" t="s">
        <v>29</v>
      </c>
      <c r="F1388" s="25" t="s">
        <v>284</v>
      </c>
      <c r="G1388" s="26" t="str">
        <f>VLOOKUP(D1388,[1]期末考试安排!$E$327:$H$366,4,0)</f>
        <v>C南102</v>
      </c>
      <c r="H1388" s="25"/>
    </row>
    <row r="1389" spans="1:8" ht="25.5" customHeight="1">
      <c r="A1389" s="25">
        <v>25</v>
      </c>
      <c r="B1389" s="25" t="s">
        <v>4693</v>
      </c>
      <c r="C1389" s="25" t="s">
        <v>4694</v>
      </c>
      <c r="D1389" s="25" t="s">
        <v>286</v>
      </c>
      <c r="E1389" s="25" t="s">
        <v>29</v>
      </c>
      <c r="F1389" s="25" t="s">
        <v>284</v>
      </c>
      <c r="G1389" s="26" t="str">
        <f>VLOOKUP(D1389,[1]期末考试安排!$E$327:$H$366,4,0)</f>
        <v>C南102</v>
      </c>
      <c r="H1389" s="25"/>
    </row>
    <row r="1390" spans="1:8" ht="25.5" customHeight="1">
      <c r="A1390" s="25">
        <v>26</v>
      </c>
      <c r="B1390" s="25" t="s">
        <v>4695</v>
      </c>
      <c r="C1390" s="25" t="s">
        <v>4696</v>
      </c>
      <c r="D1390" s="25" t="s">
        <v>286</v>
      </c>
      <c r="E1390" s="25" t="s">
        <v>29</v>
      </c>
      <c r="F1390" s="25" t="s">
        <v>284</v>
      </c>
      <c r="G1390" s="26" t="str">
        <f>VLOOKUP(D1390,[1]期末考试安排!$E$327:$H$366,4,0)</f>
        <v>C南102</v>
      </c>
      <c r="H1390" s="25"/>
    </row>
    <row r="1391" spans="1:8" ht="25.5" customHeight="1">
      <c r="A1391" s="25">
        <v>27</v>
      </c>
      <c r="B1391" s="25" t="s">
        <v>4697</v>
      </c>
      <c r="C1391" s="25" t="s">
        <v>4698</v>
      </c>
      <c r="D1391" s="25" t="s">
        <v>286</v>
      </c>
      <c r="E1391" s="25" t="s">
        <v>29</v>
      </c>
      <c r="F1391" s="25" t="s">
        <v>284</v>
      </c>
      <c r="G1391" s="26" t="str">
        <f>VLOOKUP(D1391,[1]期末考试安排!$E$327:$H$366,4,0)</f>
        <v>C南102</v>
      </c>
      <c r="H1391" s="25"/>
    </row>
    <row r="1392" spans="1:8" ht="25.5" customHeight="1">
      <c r="A1392" s="25">
        <v>28</v>
      </c>
      <c r="B1392" s="25" t="s">
        <v>4699</v>
      </c>
      <c r="C1392" s="25" t="s">
        <v>4700</v>
      </c>
      <c r="D1392" s="25" t="s">
        <v>286</v>
      </c>
      <c r="E1392" s="25" t="s">
        <v>29</v>
      </c>
      <c r="F1392" s="25" t="s">
        <v>284</v>
      </c>
      <c r="G1392" s="26" t="str">
        <f>VLOOKUP(D1392,[1]期末考试安排!$E$327:$H$366,4,0)</f>
        <v>C南102</v>
      </c>
      <c r="H1392" s="25"/>
    </row>
    <row r="1393" spans="1:8" ht="25.5" customHeight="1">
      <c r="A1393" s="25">
        <v>29</v>
      </c>
      <c r="B1393" s="25" t="s">
        <v>4701</v>
      </c>
      <c r="C1393" s="25" t="s">
        <v>4702</v>
      </c>
      <c r="D1393" s="25" t="s">
        <v>286</v>
      </c>
      <c r="E1393" s="25" t="s">
        <v>29</v>
      </c>
      <c r="F1393" s="25" t="s">
        <v>284</v>
      </c>
      <c r="G1393" s="26" t="str">
        <f>VLOOKUP(D1393,[1]期末考试安排!$E$327:$H$366,4,0)</f>
        <v>C南102</v>
      </c>
      <c r="H1393" s="25"/>
    </row>
    <row r="1394" spans="1:8" ht="25.5" customHeight="1">
      <c r="A1394" s="25">
        <v>30</v>
      </c>
      <c r="B1394" s="25" t="s">
        <v>4703</v>
      </c>
      <c r="C1394" s="25" t="s">
        <v>4704</v>
      </c>
      <c r="D1394" s="25" t="s">
        <v>286</v>
      </c>
      <c r="E1394" s="25" t="s">
        <v>29</v>
      </c>
      <c r="F1394" s="25" t="s">
        <v>284</v>
      </c>
      <c r="G1394" s="26" t="str">
        <f>VLOOKUP(D1394,[1]期末考试安排!$E$327:$H$366,4,0)</f>
        <v>C南102</v>
      </c>
      <c r="H1394" s="25"/>
    </row>
    <row r="1395" spans="1:8" ht="25.5" customHeight="1">
      <c r="A1395" s="25">
        <v>31</v>
      </c>
      <c r="B1395" s="25" t="s">
        <v>4705</v>
      </c>
      <c r="C1395" s="25" t="s">
        <v>2518</v>
      </c>
      <c r="D1395" s="25" t="s">
        <v>286</v>
      </c>
      <c r="E1395" s="25" t="s">
        <v>32</v>
      </c>
      <c r="F1395" s="25" t="s">
        <v>284</v>
      </c>
      <c r="G1395" s="26" t="str">
        <f>VLOOKUP(D1395,[1]期末考试安排!$E$327:$H$366,4,0)</f>
        <v>C南102</v>
      </c>
      <c r="H1395" s="25"/>
    </row>
    <row r="1396" spans="1:8" ht="25.5" customHeight="1">
      <c r="A1396" s="25">
        <v>32</v>
      </c>
      <c r="B1396" s="25" t="s">
        <v>4706</v>
      </c>
      <c r="C1396" s="25" t="s">
        <v>4707</v>
      </c>
      <c r="D1396" s="25" t="s">
        <v>286</v>
      </c>
      <c r="E1396" s="25" t="s">
        <v>32</v>
      </c>
      <c r="F1396" s="25" t="s">
        <v>284</v>
      </c>
      <c r="G1396" s="26" t="str">
        <f>VLOOKUP(D1396,[1]期末考试安排!$E$327:$H$366,4,0)</f>
        <v>C南102</v>
      </c>
      <c r="H1396" s="25"/>
    </row>
    <row r="1397" spans="1:8" ht="25.5" customHeight="1">
      <c r="A1397" s="25">
        <v>33</v>
      </c>
      <c r="B1397" s="25" t="s">
        <v>4708</v>
      </c>
      <c r="C1397" s="25" t="s">
        <v>4709</v>
      </c>
      <c r="D1397" s="25" t="s">
        <v>286</v>
      </c>
      <c r="E1397" s="25" t="s">
        <v>32</v>
      </c>
      <c r="F1397" s="25" t="s">
        <v>284</v>
      </c>
      <c r="G1397" s="26" t="str">
        <f>VLOOKUP(D1397,[1]期末考试安排!$E$327:$H$366,4,0)</f>
        <v>C南102</v>
      </c>
      <c r="H1397" s="25"/>
    </row>
    <row r="1398" spans="1:8" ht="25.5" customHeight="1">
      <c r="A1398" s="25">
        <v>34</v>
      </c>
      <c r="B1398" s="25" t="s">
        <v>4710</v>
      </c>
      <c r="C1398" s="25" t="s">
        <v>4711</v>
      </c>
      <c r="D1398" s="25" t="s">
        <v>286</v>
      </c>
      <c r="E1398" s="25" t="s">
        <v>32</v>
      </c>
      <c r="F1398" s="25" t="s">
        <v>284</v>
      </c>
      <c r="G1398" s="26" t="str">
        <f>VLOOKUP(D1398,[1]期末考试安排!$E$327:$H$366,4,0)</f>
        <v>C南102</v>
      </c>
      <c r="H1398" s="25"/>
    </row>
    <row r="1399" spans="1:8" ht="25.5" customHeight="1">
      <c r="A1399" s="25">
        <v>35</v>
      </c>
      <c r="B1399" s="25" t="s">
        <v>4712</v>
      </c>
      <c r="C1399" s="25" t="s">
        <v>4713</v>
      </c>
      <c r="D1399" s="25" t="s">
        <v>286</v>
      </c>
      <c r="E1399" s="25" t="s">
        <v>32</v>
      </c>
      <c r="F1399" s="25" t="s">
        <v>284</v>
      </c>
      <c r="G1399" s="26" t="str">
        <f>VLOOKUP(D1399,[1]期末考试安排!$E$327:$H$366,4,0)</f>
        <v>C南102</v>
      </c>
      <c r="H1399" s="25"/>
    </row>
    <row r="1400" spans="1:8" ht="25.5" customHeight="1">
      <c r="A1400" s="25">
        <v>36</v>
      </c>
      <c r="B1400" s="25" t="s">
        <v>4714</v>
      </c>
      <c r="C1400" s="25" t="s">
        <v>4715</v>
      </c>
      <c r="D1400" s="25" t="s">
        <v>286</v>
      </c>
      <c r="E1400" s="25" t="s">
        <v>32</v>
      </c>
      <c r="F1400" s="25" t="s">
        <v>284</v>
      </c>
      <c r="G1400" s="26" t="str">
        <f>VLOOKUP(D1400,[1]期末考试安排!$E$327:$H$366,4,0)</f>
        <v>C南102</v>
      </c>
      <c r="H1400" s="25"/>
    </row>
    <row r="1401" spans="1:8" ht="25.5" customHeight="1">
      <c r="A1401" s="25">
        <v>37</v>
      </c>
      <c r="B1401" s="25" t="s">
        <v>4716</v>
      </c>
      <c r="C1401" s="25" t="s">
        <v>4717</v>
      </c>
      <c r="D1401" s="25" t="s">
        <v>286</v>
      </c>
      <c r="E1401" s="25" t="s">
        <v>32</v>
      </c>
      <c r="F1401" s="25" t="s">
        <v>284</v>
      </c>
      <c r="G1401" s="26" t="str">
        <f>VLOOKUP(D1401,[1]期末考试安排!$E$327:$H$366,4,0)</f>
        <v>C南102</v>
      </c>
      <c r="H1401" s="25"/>
    </row>
    <row r="1402" spans="1:8" ht="25.5" customHeight="1">
      <c r="A1402" s="25">
        <v>38</v>
      </c>
      <c r="B1402" s="25" t="s">
        <v>4718</v>
      </c>
      <c r="C1402" s="25" t="s">
        <v>4719</v>
      </c>
      <c r="D1402" s="25" t="s">
        <v>286</v>
      </c>
      <c r="E1402" s="25" t="s">
        <v>32</v>
      </c>
      <c r="F1402" s="25" t="s">
        <v>284</v>
      </c>
      <c r="G1402" s="26" t="str">
        <f>VLOOKUP(D1402,[1]期末考试安排!$E$327:$H$366,4,0)</f>
        <v>C南102</v>
      </c>
      <c r="H1402" s="25"/>
    </row>
    <row r="1403" spans="1:8" ht="25.5" customHeight="1">
      <c r="A1403" s="25">
        <v>39</v>
      </c>
      <c r="B1403" s="25" t="s">
        <v>4720</v>
      </c>
      <c r="C1403" s="25" t="s">
        <v>4721</v>
      </c>
      <c r="D1403" s="25" t="s">
        <v>286</v>
      </c>
      <c r="E1403" s="25" t="s">
        <v>32</v>
      </c>
      <c r="F1403" s="25" t="s">
        <v>284</v>
      </c>
      <c r="G1403" s="26" t="str">
        <f>VLOOKUP(D1403,[1]期末考试安排!$E$327:$H$366,4,0)</f>
        <v>C南102</v>
      </c>
      <c r="H1403" s="25"/>
    </row>
    <row r="1404" spans="1:8" ht="25.5" customHeight="1">
      <c r="A1404" s="25">
        <v>40</v>
      </c>
      <c r="B1404" s="25" t="s">
        <v>4722</v>
      </c>
      <c r="C1404" s="25" t="s">
        <v>4723</v>
      </c>
      <c r="D1404" s="25" t="s">
        <v>286</v>
      </c>
      <c r="E1404" s="25" t="s">
        <v>32</v>
      </c>
      <c r="F1404" s="25" t="s">
        <v>284</v>
      </c>
      <c r="G1404" s="26" t="str">
        <f>VLOOKUP(D1404,[1]期末考试安排!$E$327:$H$366,4,0)</f>
        <v>C南102</v>
      </c>
      <c r="H1404" s="25"/>
    </row>
    <row r="1405" spans="1:8" ht="25.5" customHeight="1">
      <c r="A1405" s="25">
        <v>41</v>
      </c>
      <c r="B1405" s="25" t="s">
        <v>4724</v>
      </c>
      <c r="C1405" s="25" t="s">
        <v>4725</v>
      </c>
      <c r="D1405" s="25" t="s">
        <v>286</v>
      </c>
      <c r="E1405" s="25" t="s">
        <v>32</v>
      </c>
      <c r="F1405" s="25" t="s">
        <v>284</v>
      </c>
      <c r="G1405" s="26" t="str">
        <f>VLOOKUP(D1405,[1]期末考试安排!$E$327:$H$366,4,0)</f>
        <v>C南102</v>
      </c>
      <c r="H1405" s="25"/>
    </row>
    <row r="1406" spans="1:8" ht="25.5" customHeight="1">
      <c r="A1406" s="25">
        <v>42</v>
      </c>
      <c r="B1406" s="25" t="s">
        <v>4726</v>
      </c>
      <c r="C1406" s="25" t="s">
        <v>4727</v>
      </c>
      <c r="D1406" s="25" t="s">
        <v>286</v>
      </c>
      <c r="E1406" s="25" t="s">
        <v>32</v>
      </c>
      <c r="F1406" s="25" t="s">
        <v>284</v>
      </c>
      <c r="G1406" s="26" t="str">
        <f>VLOOKUP(D1406,[1]期末考试安排!$E$327:$H$366,4,0)</f>
        <v>C南102</v>
      </c>
      <c r="H1406" s="25"/>
    </row>
    <row r="1407" spans="1:8" ht="25.5" customHeight="1">
      <c r="A1407" s="25">
        <v>43</v>
      </c>
      <c r="B1407" s="25" t="s">
        <v>4728</v>
      </c>
      <c r="C1407" s="25" t="s">
        <v>4729</v>
      </c>
      <c r="D1407" s="25" t="s">
        <v>286</v>
      </c>
      <c r="E1407" s="25" t="s">
        <v>32</v>
      </c>
      <c r="F1407" s="25" t="s">
        <v>284</v>
      </c>
      <c r="G1407" s="26" t="str">
        <f>VLOOKUP(D1407,[1]期末考试安排!$E$327:$H$366,4,0)</f>
        <v>C南102</v>
      </c>
      <c r="H1407" s="25"/>
    </row>
    <row r="1408" spans="1:8" ht="25.5" customHeight="1">
      <c r="A1408" s="25">
        <v>44</v>
      </c>
      <c r="B1408" s="25" t="s">
        <v>4730</v>
      </c>
      <c r="C1408" s="25" t="s">
        <v>4731</v>
      </c>
      <c r="D1408" s="25" t="s">
        <v>286</v>
      </c>
      <c r="E1408" s="25" t="s">
        <v>32</v>
      </c>
      <c r="F1408" s="25" t="s">
        <v>284</v>
      </c>
      <c r="G1408" s="26" t="str">
        <f>VLOOKUP(D1408,[1]期末考试安排!$E$327:$H$366,4,0)</f>
        <v>C南102</v>
      </c>
      <c r="H1408" s="25"/>
    </row>
    <row r="1409" spans="1:8" ht="25.5" customHeight="1">
      <c r="A1409" s="25">
        <v>45</v>
      </c>
      <c r="B1409" s="25" t="s">
        <v>4732</v>
      </c>
      <c r="C1409" s="25" t="s">
        <v>4733</v>
      </c>
      <c r="D1409" s="25" t="s">
        <v>286</v>
      </c>
      <c r="E1409" s="25" t="s">
        <v>32</v>
      </c>
      <c r="F1409" s="25" t="s">
        <v>284</v>
      </c>
      <c r="G1409" s="26" t="str">
        <f>VLOOKUP(D1409,[1]期末考试安排!$E$327:$H$366,4,0)</f>
        <v>C南102</v>
      </c>
      <c r="H1409" s="25"/>
    </row>
    <row r="1410" spans="1:8" ht="25.5" customHeight="1">
      <c r="A1410" s="25">
        <v>46</v>
      </c>
      <c r="B1410" s="25" t="s">
        <v>4734</v>
      </c>
      <c r="C1410" s="25" t="s">
        <v>4735</v>
      </c>
      <c r="D1410" s="25" t="s">
        <v>286</v>
      </c>
      <c r="E1410" s="25" t="s">
        <v>32</v>
      </c>
      <c r="F1410" s="25" t="s">
        <v>284</v>
      </c>
      <c r="G1410" s="26" t="str">
        <f>VLOOKUP(D1410,[1]期末考试安排!$E$327:$H$366,4,0)</f>
        <v>C南102</v>
      </c>
      <c r="H1410" s="25"/>
    </row>
    <row r="1411" spans="1:8" ht="25.5" customHeight="1">
      <c r="A1411" s="25">
        <v>47</v>
      </c>
      <c r="B1411" s="25" t="s">
        <v>4736</v>
      </c>
      <c r="C1411" s="25" t="s">
        <v>4737</v>
      </c>
      <c r="D1411" s="25" t="s">
        <v>286</v>
      </c>
      <c r="E1411" s="25" t="s">
        <v>32</v>
      </c>
      <c r="F1411" s="25" t="s">
        <v>284</v>
      </c>
      <c r="G1411" s="26" t="str">
        <f>VLOOKUP(D1411,[1]期末考试安排!$E$327:$H$366,4,0)</f>
        <v>C南102</v>
      </c>
      <c r="H1411" s="25"/>
    </row>
    <row r="1412" spans="1:8" ht="25.5" customHeight="1">
      <c r="A1412" s="25">
        <v>48</v>
      </c>
      <c r="B1412" s="25" t="s">
        <v>4738</v>
      </c>
      <c r="C1412" s="25" t="s">
        <v>4739</v>
      </c>
      <c r="D1412" s="25" t="s">
        <v>286</v>
      </c>
      <c r="E1412" s="25" t="s">
        <v>32</v>
      </c>
      <c r="F1412" s="25" t="s">
        <v>284</v>
      </c>
      <c r="G1412" s="26" t="str">
        <f>VLOOKUP(D1412,[1]期末考试安排!$E$327:$H$366,4,0)</f>
        <v>C南102</v>
      </c>
      <c r="H1412" s="25"/>
    </row>
    <row r="1413" spans="1:8" ht="25.5" customHeight="1">
      <c r="A1413" s="25">
        <v>49</v>
      </c>
      <c r="B1413" s="25" t="s">
        <v>4740</v>
      </c>
      <c r="C1413" s="25" t="s">
        <v>4741</v>
      </c>
      <c r="D1413" s="25" t="s">
        <v>286</v>
      </c>
      <c r="E1413" s="25" t="s">
        <v>32</v>
      </c>
      <c r="F1413" s="25" t="s">
        <v>284</v>
      </c>
      <c r="G1413" s="26" t="str">
        <f>VLOOKUP(D1413,[1]期末考试安排!$E$327:$H$366,4,0)</f>
        <v>C南102</v>
      </c>
      <c r="H1413" s="25"/>
    </row>
    <row r="1414" spans="1:8" ht="25.5" customHeight="1">
      <c r="A1414" s="25">
        <v>50</v>
      </c>
      <c r="B1414" s="25" t="s">
        <v>4742</v>
      </c>
      <c r="C1414" s="25" t="s">
        <v>4743</v>
      </c>
      <c r="D1414" s="25" t="s">
        <v>286</v>
      </c>
      <c r="E1414" s="25" t="s">
        <v>32</v>
      </c>
      <c r="F1414" s="25" t="s">
        <v>284</v>
      </c>
      <c r="G1414" s="26" t="str">
        <f>VLOOKUP(D1414,[1]期末考试安排!$E$327:$H$366,4,0)</f>
        <v>C南102</v>
      </c>
      <c r="H1414" s="25"/>
    </row>
    <row r="1415" spans="1:8" ht="25.5" customHeight="1">
      <c r="A1415" s="25">
        <v>51</v>
      </c>
      <c r="B1415" s="25" t="s">
        <v>4744</v>
      </c>
      <c r="C1415" s="25" t="s">
        <v>4745</v>
      </c>
      <c r="D1415" s="25" t="s">
        <v>286</v>
      </c>
      <c r="E1415" s="25" t="s">
        <v>34</v>
      </c>
      <c r="F1415" s="25" t="s">
        <v>284</v>
      </c>
      <c r="G1415" s="26" t="str">
        <f>VLOOKUP(D1415,[1]期末考试安排!$E$327:$H$366,4,0)</f>
        <v>C南102</v>
      </c>
      <c r="H1415" s="25"/>
    </row>
    <row r="1416" spans="1:8" ht="25.5" customHeight="1">
      <c r="A1416" s="25">
        <v>52</v>
      </c>
      <c r="B1416" s="25" t="s">
        <v>4746</v>
      </c>
      <c r="C1416" s="25" t="s">
        <v>4747</v>
      </c>
      <c r="D1416" s="25" t="s">
        <v>286</v>
      </c>
      <c r="E1416" s="25" t="s">
        <v>34</v>
      </c>
      <c r="F1416" s="25" t="s">
        <v>284</v>
      </c>
      <c r="G1416" s="26" t="str">
        <f>VLOOKUP(D1416,[1]期末考试安排!$E$327:$H$366,4,0)</f>
        <v>C南102</v>
      </c>
      <c r="H1416" s="25"/>
    </row>
    <row r="1417" spans="1:8" ht="25.5" customHeight="1">
      <c r="A1417" s="25">
        <v>53</v>
      </c>
      <c r="B1417" s="25" t="s">
        <v>4748</v>
      </c>
      <c r="C1417" s="25" t="s">
        <v>4749</v>
      </c>
      <c r="D1417" s="25" t="s">
        <v>286</v>
      </c>
      <c r="E1417" s="25" t="s">
        <v>34</v>
      </c>
      <c r="F1417" s="25" t="s">
        <v>284</v>
      </c>
      <c r="G1417" s="26" t="str">
        <f>VLOOKUP(D1417,[1]期末考试安排!$E$327:$H$366,4,0)</f>
        <v>C南102</v>
      </c>
      <c r="H1417" s="25"/>
    </row>
    <row r="1418" spans="1:8" ht="25.5" customHeight="1">
      <c r="A1418" s="25">
        <v>54</v>
      </c>
      <c r="B1418" s="25" t="s">
        <v>4750</v>
      </c>
      <c r="C1418" s="25" t="s">
        <v>4751</v>
      </c>
      <c r="D1418" s="25" t="s">
        <v>286</v>
      </c>
      <c r="E1418" s="25" t="s">
        <v>36</v>
      </c>
      <c r="F1418" s="25" t="s">
        <v>284</v>
      </c>
      <c r="G1418" s="26" t="str">
        <f>VLOOKUP(D1418,[1]期末考试安排!$E$327:$H$366,4,0)</f>
        <v>C南102</v>
      </c>
      <c r="H1418" s="25"/>
    </row>
    <row r="1419" spans="1:8" ht="25.5" customHeight="1">
      <c r="A1419" s="25">
        <v>55</v>
      </c>
      <c r="B1419" s="25" t="s">
        <v>4752</v>
      </c>
      <c r="C1419" s="25" t="s">
        <v>4753</v>
      </c>
      <c r="D1419" s="25" t="s">
        <v>286</v>
      </c>
      <c r="E1419" s="25" t="s">
        <v>36</v>
      </c>
      <c r="F1419" s="25" t="s">
        <v>284</v>
      </c>
      <c r="G1419" s="26" t="str">
        <f>VLOOKUP(D1419,[1]期末考试安排!$E$327:$H$366,4,0)</f>
        <v>C南102</v>
      </c>
      <c r="H1419" s="25"/>
    </row>
    <row r="1420" spans="1:8" ht="25.5" customHeight="1">
      <c r="A1420" s="25">
        <v>56</v>
      </c>
      <c r="B1420" s="25" t="s">
        <v>4754</v>
      </c>
      <c r="C1420" s="25" t="s">
        <v>4755</v>
      </c>
      <c r="D1420" s="25" t="s">
        <v>286</v>
      </c>
      <c r="E1420" s="25" t="s">
        <v>36</v>
      </c>
      <c r="F1420" s="25" t="s">
        <v>284</v>
      </c>
      <c r="G1420" s="26" t="str">
        <f>VLOOKUP(D1420,[1]期末考试安排!$E$327:$H$366,4,0)</f>
        <v>C南102</v>
      </c>
      <c r="H1420" s="25"/>
    </row>
    <row r="1421" spans="1:8" ht="25.5" customHeight="1">
      <c r="A1421" s="25">
        <v>57</v>
      </c>
      <c r="B1421" s="25" t="s">
        <v>4756</v>
      </c>
      <c r="C1421" s="25" t="s">
        <v>4757</v>
      </c>
      <c r="D1421" s="25" t="s">
        <v>286</v>
      </c>
      <c r="E1421" s="25" t="s">
        <v>36</v>
      </c>
      <c r="F1421" s="25" t="s">
        <v>284</v>
      </c>
      <c r="G1421" s="26" t="str">
        <f>VLOOKUP(D1421,[1]期末考试安排!$E$327:$H$366,4,0)</f>
        <v>C南102</v>
      </c>
      <c r="H1421" s="25"/>
    </row>
    <row r="1422" spans="1:8" ht="25.5" customHeight="1">
      <c r="A1422" s="25">
        <v>58</v>
      </c>
      <c r="B1422" s="25" t="s">
        <v>4758</v>
      </c>
      <c r="C1422" s="25" t="s">
        <v>4759</v>
      </c>
      <c r="D1422" s="25" t="s">
        <v>286</v>
      </c>
      <c r="E1422" s="25" t="s">
        <v>36</v>
      </c>
      <c r="F1422" s="25" t="s">
        <v>284</v>
      </c>
      <c r="G1422" s="26" t="str">
        <f>VLOOKUP(D1422,[1]期末考试安排!$E$327:$H$366,4,0)</f>
        <v>C南102</v>
      </c>
      <c r="H1422" s="25"/>
    </row>
    <row r="1423" spans="1:8" ht="25.5" customHeight="1">
      <c r="A1423" s="25">
        <v>59</v>
      </c>
      <c r="B1423" s="25" t="s">
        <v>4760</v>
      </c>
      <c r="C1423" s="25" t="s">
        <v>4761</v>
      </c>
      <c r="D1423" s="25" t="s">
        <v>286</v>
      </c>
      <c r="E1423" s="25" t="s">
        <v>41</v>
      </c>
      <c r="F1423" s="25" t="s">
        <v>284</v>
      </c>
      <c r="G1423" s="26" t="str">
        <f>VLOOKUP(D1423,[1]期末考试安排!$E$327:$H$366,4,0)</f>
        <v>C南102</v>
      </c>
      <c r="H1423" s="25"/>
    </row>
    <row r="1424" spans="1:8" ht="25.5" customHeight="1">
      <c r="A1424" s="25">
        <v>60</v>
      </c>
      <c r="B1424" s="25" t="s">
        <v>4762</v>
      </c>
      <c r="C1424" s="25" t="s">
        <v>4763</v>
      </c>
      <c r="D1424" s="25" t="s">
        <v>286</v>
      </c>
      <c r="E1424" s="25" t="s">
        <v>41</v>
      </c>
      <c r="F1424" s="25" t="s">
        <v>284</v>
      </c>
      <c r="G1424" s="26" t="str">
        <f>VLOOKUP(D1424,[1]期末考试安排!$E$327:$H$366,4,0)</f>
        <v>C南102</v>
      </c>
      <c r="H1424" s="25"/>
    </row>
    <row r="1425" spans="1:8" ht="25.5" customHeight="1">
      <c r="A1425" s="25">
        <v>61</v>
      </c>
      <c r="B1425" s="25" t="s">
        <v>4764</v>
      </c>
      <c r="C1425" s="25" t="s">
        <v>4765</v>
      </c>
      <c r="D1425" s="25" t="s">
        <v>286</v>
      </c>
      <c r="E1425" s="25" t="s">
        <v>41</v>
      </c>
      <c r="F1425" s="25" t="s">
        <v>284</v>
      </c>
      <c r="G1425" s="26" t="str">
        <f>VLOOKUP(D1425,[1]期末考试安排!$E$327:$H$366,4,0)</f>
        <v>C南102</v>
      </c>
      <c r="H1425" s="25"/>
    </row>
    <row r="1426" spans="1:8" ht="25.5" customHeight="1">
      <c r="A1426" s="25">
        <v>62</v>
      </c>
      <c r="B1426" s="25" t="s">
        <v>4766</v>
      </c>
      <c r="C1426" s="25" t="s">
        <v>4767</v>
      </c>
      <c r="D1426" s="25" t="s">
        <v>286</v>
      </c>
      <c r="E1426" s="25" t="s">
        <v>42</v>
      </c>
      <c r="F1426" s="25" t="s">
        <v>284</v>
      </c>
      <c r="G1426" s="26" t="str">
        <f>VLOOKUP(D1426,[1]期末考试安排!$E$327:$H$366,4,0)</f>
        <v>C南102</v>
      </c>
      <c r="H1426" s="25"/>
    </row>
    <row r="1427" spans="1:8" ht="25.5" customHeight="1">
      <c r="A1427" s="25">
        <v>63</v>
      </c>
      <c r="B1427" s="25" t="s">
        <v>4768</v>
      </c>
      <c r="C1427" s="25" t="s">
        <v>4769</v>
      </c>
      <c r="D1427" s="25" t="s">
        <v>286</v>
      </c>
      <c r="E1427" s="25" t="s">
        <v>42</v>
      </c>
      <c r="F1427" s="25" t="s">
        <v>284</v>
      </c>
      <c r="G1427" s="26" t="str">
        <f>VLOOKUP(D1427,[1]期末考试安排!$E$327:$H$366,4,0)</f>
        <v>C南102</v>
      </c>
      <c r="H1427" s="25"/>
    </row>
    <row r="1428" spans="1:8" ht="25.5" customHeight="1">
      <c r="A1428" s="25">
        <v>64</v>
      </c>
      <c r="B1428" s="25" t="s">
        <v>4770</v>
      </c>
      <c r="C1428" s="25" t="s">
        <v>4771</v>
      </c>
      <c r="D1428" s="25" t="s">
        <v>286</v>
      </c>
      <c r="E1428" s="25" t="s">
        <v>42</v>
      </c>
      <c r="F1428" s="25" t="s">
        <v>284</v>
      </c>
      <c r="G1428" s="26" t="str">
        <f>VLOOKUP(D1428,[1]期末考试安排!$E$327:$H$366,4,0)</f>
        <v>C南102</v>
      </c>
      <c r="H1428" s="25"/>
    </row>
    <row r="1429" spans="1:8" ht="25.5" customHeight="1">
      <c r="A1429" s="25">
        <v>65</v>
      </c>
      <c r="B1429" s="25" t="s">
        <v>4772</v>
      </c>
      <c r="C1429" s="25" t="s">
        <v>4773</v>
      </c>
      <c r="D1429" s="25" t="s">
        <v>286</v>
      </c>
      <c r="E1429" s="25" t="s">
        <v>42</v>
      </c>
      <c r="F1429" s="25" t="s">
        <v>284</v>
      </c>
      <c r="G1429" s="26" t="str">
        <f>VLOOKUP(D1429,[1]期末考试安排!$E$327:$H$366,4,0)</f>
        <v>C南102</v>
      </c>
      <c r="H1429" s="25"/>
    </row>
    <row r="1430" spans="1:8" ht="25.5" customHeight="1">
      <c r="A1430" s="25">
        <v>66</v>
      </c>
      <c r="B1430" s="25" t="s">
        <v>4774</v>
      </c>
      <c r="C1430" s="25" t="s">
        <v>4384</v>
      </c>
      <c r="D1430" s="25" t="s">
        <v>286</v>
      </c>
      <c r="E1430" s="25" t="s">
        <v>43</v>
      </c>
      <c r="F1430" s="25" t="s">
        <v>284</v>
      </c>
      <c r="G1430" s="26" t="str">
        <f>VLOOKUP(D1430,[1]期末考试安排!$E$327:$H$366,4,0)</f>
        <v>C南102</v>
      </c>
      <c r="H1430" s="25"/>
    </row>
    <row r="1431" spans="1:8" ht="25.5" customHeight="1">
      <c r="A1431" s="25">
        <v>67</v>
      </c>
      <c r="B1431" s="25" t="s">
        <v>4775</v>
      </c>
      <c r="C1431" s="25" t="s">
        <v>4776</v>
      </c>
      <c r="D1431" s="25" t="s">
        <v>286</v>
      </c>
      <c r="E1431" s="25" t="s">
        <v>43</v>
      </c>
      <c r="F1431" s="25" t="s">
        <v>284</v>
      </c>
      <c r="G1431" s="26" t="str">
        <f>VLOOKUP(D1431,[1]期末考试安排!$E$327:$H$366,4,0)</f>
        <v>C南102</v>
      </c>
      <c r="H1431" s="25"/>
    </row>
    <row r="1432" spans="1:8" ht="25.5" customHeight="1">
      <c r="A1432" s="25">
        <v>68</v>
      </c>
      <c r="B1432" s="25" t="s">
        <v>4777</v>
      </c>
      <c r="C1432" s="25" t="s">
        <v>4778</v>
      </c>
      <c r="D1432" s="25" t="s">
        <v>286</v>
      </c>
      <c r="E1432" s="25" t="s">
        <v>177</v>
      </c>
      <c r="F1432" s="25" t="s">
        <v>284</v>
      </c>
      <c r="G1432" s="26" t="str">
        <f>VLOOKUP(D1432,[1]期末考试安排!$E$327:$H$366,4,0)</f>
        <v>C南102</v>
      </c>
      <c r="H1432" s="25"/>
    </row>
    <row r="1433" spans="1:8" ht="25.5" customHeight="1">
      <c r="A1433" s="25">
        <v>69</v>
      </c>
      <c r="B1433" s="25" t="s">
        <v>4779</v>
      </c>
      <c r="C1433" s="25" t="s">
        <v>4780</v>
      </c>
      <c r="D1433" s="25" t="s">
        <v>286</v>
      </c>
      <c r="E1433" s="25" t="s">
        <v>52</v>
      </c>
      <c r="F1433" s="25" t="s">
        <v>284</v>
      </c>
      <c r="G1433" s="26" t="str">
        <f>VLOOKUP(D1433,[1]期末考试安排!$E$327:$H$366,4,0)</f>
        <v>C南102</v>
      </c>
      <c r="H1433" s="25"/>
    </row>
    <row r="1434" spans="1:8" ht="25.5" customHeight="1">
      <c r="A1434" s="25">
        <v>70</v>
      </c>
      <c r="B1434" s="25" t="s">
        <v>4781</v>
      </c>
      <c r="C1434" s="25" t="s">
        <v>4782</v>
      </c>
      <c r="D1434" s="25" t="s">
        <v>286</v>
      </c>
      <c r="E1434" s="25" t="s">
        <v>52</v>
      </c>
      <c r="F1434" s="25" t="s">
        <v>284</v>
      </c>
      <c r="G1434" s="26" t="str">
        <f>VLOOKUP(D1434,[1]期末考试安排!$E$327:$H$366,4,0)</f>
        <v>C南102</v>
      </c>
      <c r="H1434" s="25"/>
    </row>
    <row r="1435" spans="1:8" ht="25.5" customHeight="1">
      <c r="A1435" s="25">
        <v>71</v>
      </c>
      <c r="B1435" s="25" t="s">
        <v>4783</v>
      </c>
      <c r="C1435" s="25" t="s">
        <v>4784</v>
      </c>
      <c r="D1435" s="25" t="s">
        <v>286</v>
      </c>
      <c r="E1435" s="25" t="s">
        <v>52</v>
      </c>
      <c r="F1435" s="25" t="s">
        <v>284</v>
      </c>
      <c r="G1435" s="26" t="str">
        <f>VLOOKUP(D1435,[1]期末考试安排!$E$327:$H$366,4,0)</f>
        <v>C南102</v>
      </c>
      <c r="H1435" s="25"/>
    </row>
    <row r="1436" spans="1:8" ht="25.5" customHeight="1">
      <c r="A1436" s="25">
        <v>72</v>
      </c>
      <c r="B1436" s="25" t="s">
        <v>4785</v>
      </c>
      <c r="C1436" s="25" t="s">
        <v>4786</v>
      </c>
      <c r="D1436" s="25" t="s">
        <v>286</v>
      </c>
      <c r="E1436" s="25" t="s">
        <v>54</v>
      </c>
      <c r="F1436" s="25" t="s">
        <v>284</v>
      </c>
      <c r="G1436" s="26" t="str">
        <f>VLOOKUP(D1436,[1]期末考试安排!$E$327:$H$366,4,0)</f>
        <v>C南102</v>
      </c>
      <c r="H1436" s="25"/>
    </row>
    <row r="1437" spans="1:8" ht="25.5" customHeight="1">
      <c r="A1437" s="25">
        <v>73</v>
      </c>
      <c r="B1437" s="25" t="s">
        <v>4787</v>
      </c>
      <c r="C1437" s="25" t="s">
        <v>4788</v>
      </c>
      <c r="D1437" s="25" t="s">
        <v>286</v>
      </c>
      <c r="E1437" s="25" t="s">
        <v>54</v>
      </c>
      <c r="F1437" s="25" t="s">
        <v>284</v>
      </c>
      <c r="G1437" s="26" t="str">
        <f>VLOOKUP(D1437,[1]期末考试安排!$E$327:$H$366,4,0)</f>
        <v>C南102</v>
      </c>
      <c r="H1437" s="25"/>
    </row>
    <row r="1438" spans="1:8" ht="25.5" customHeight="1">
      <c r="A1438" s="25">
        <v>74</v>
      </c>
      <c r="B1438" s="25" t="s">
        <v>4789</v>
      </c>
      <c r="C1438" s="25" t="s">
        <v>3385</v>
      </c>
      <c r="D1438" s="25" t="s">
        <v>286</v>
      </c>
      <c r="E1438" s="25" t="s">
        <v>54</v>
      </c>
      <c r="F1438" s="25" t="s">
        <v>284</v>
      </c>
      <c r="G1438" s="26" t="str">
        <f>VLOOKUP(D1438,[1]期末考试安排!$E$327:$H$366,4,0)</f>
        <v>C南102</v>
      </c>
      <c r="H1438" s="25"/>
    </row>
    <row r="1439" spans="1:8" ht="25.5" customHeight="1">
      <c r="A1439" s="25">
        <v>75</v>
      </c>
      <c r="B1439" s="25" t="s">
        <v>4790</v>
      </c>
      <c r="C1439" s="25" t="s">
        <v>4791</v>
      </c>
      <c r="D1439" s="25" t="s">
        <v>286</v>
      </c>
      <c r="E1439" s="25" t="s">
        <v>54</v>
      </c>
      <c r="F1439" s="25" t="s">
        <v>284</v>
      </c>
      <c r="G1439" s="26" t="str">
        <f>VLOOKUP(D1439,[1]期末考试安排!$E$327:$H$366,4,0)</f>
        <v>C南102</v>
      </c>
      <c r="H1439" s="25"/>
    </row>
    <row r="1440" spans="1:8" ht="25.5" customHeight="1">
      <c r="A1440" s="25">
        <v>76</v>
      </c>
      <c r="B1440" s="25" t="s">
        <v>4792</v>
      </c>
      <c r="C1440" s="25" t="s">
        <v>4793</v>
      </c>
      <c r="D1440" s="25" t="s">
        <v>286</v>
      </c>
      <c r="E1440" s="25" t="s">
        <v>54</v>
      </c>
      <c r="F1440" s="25" t="s">
        <v>284</v>
      </c>
      <c r="G1440" s="26" t="str">
        <f>VLOOKUP(D1440,[1]期末考试安排!$E$327:$H$366,4,0)</f>
        <v>C南102</v>
      </c>
      <c r="H1440" s="25"/>
    </row>
    <row r="1441" spans="1:8" ht="25.5" customHeight="1">
      <c r="A1441" s="25">
        <v>1</v>
      </c>
      <c r="B1441" s="25" t="s">
        <v>4794</v>
      </c>
      <c r="C1441" s="25" t="s">
        <v>4795</v>
      </c>
      <c r="D1441" s="25" t="s">
        <v>287</v>
      </c>
      <c r="E1441" s="25" t="s">
        <v>257</v>
      </c>
      <c r="F1441" s="25" t="s">
        <v>284</v>
      </c>
      <c r="G1441" s="26" t="str">
        <f>VLOOKUP(D1441,[1]期末考试安排!$E$327:$H$366,4,0)</f>
        <v>C南101</v>
      </c>
      <c r="H1441" s="25"/>
    </row>
    <row r="1442" spans="1:8" ht="25.5" customHeight="1">
      <c r="A1442" s="25">
        <v>2</v>
      </c>
      <c r="B1442" s="25" t="s">
        <v>4796</v>
      </c>
      <c r="C1442" s="25" t="s">
        <v>4797</v>
      </c>
      <c r="D1442" s="25" t="s">
        <v>287</v>
      </c>
      <c r="E1442" s="25" t="s">
        <v>14</v>
      </c>
      <c r="F1442" s="25" t="s">
        <v>284</v>
      </c>
      <c r="G1442" s="26" t="str">
        <f>VLOOKUP(D1442,[1]期末考试安排!$E$327:$H$366,4,0)</f>
        <v>C南101</v>
      </c>
      <c r="H1442" s="25"/>
    </row>
    <row r="1443" spans="1:8" ht="25.5" customHeight="1">
      <c r="A1443" s="25">
        <v>3</v>
      </c>
      <c r="B1443" s="25" t="s">
        <v>4798</v>
      </c>
      <c r="C1443" s="25" t="s">
        <v>4799</v>
      </c>
      <c r="D1443" s="25" t="s">
        <v>287</v>
      </c>
      <c r="E1443" s="25" t="s">
        <v>14</v>
      </c>
      <c r="F1443" s="25" t="s">
        <v>284</v>
      </c>
      <c r="G1443" s="26" t="str">
        <f>VLOOKUP(D1443,[1]期末考试安排!$E$327:$H$366,4,0)</f>
        <v>C南101</v>
      </c>
      <c r="H1443" s="25"/>
    </row>
    <row r="1444" spans="1:8" ht="25.5" customHeight="1">
      <c r="A1444" s="25">
        <v>4</v>
      </c>
      <c r="B1444" s="25" t="s">
        <v>4800</v>
      </c>
      <c r="C1444" s="25" t="s">
        <v>4801</v>
      </c>
      <c r="D1444" s="25" t="s">
        <v>287</v>
      </c>
      <c r="E1444" s="25" t="s">
        <v>14</v>
      </c>
      <c r="F1444" s="25" t="s">
        <v>284</v>
      </c>
      <c r="G1444" s="26" t="str">
        <f>VLOOKUP(D1444,[1]期末考试安排!$E$327:$H$366,4,0)</f>
        <v>C南101</v>
      </c>
      <c r="H1444" s="25"/>
    </row>
    <row r="1445" spans="1:8" ht="25.5" customHeight="1">
      <c r="A1445" s="25">
        <v>5</v>
      </c>
      <c r="B1445" s="25" t="s">
        <v>4802</v>
      </c>
      <c r="C1445" s="25" t="s">
        <v>4803</v>
      </c>
      <c r="D1445" s="25" t="s">
        <v>287</v>
      </c>
      <c r="E1445" s="25" t="s">
        <v>14</v>
      </c>
      <c r="F1445" s="25" t="s">
        <v>284</v>
      </c>
      <c r="G1445" s="26" t="str">
        <f>VLOOKUP(D1445,[1]期末考试安排!$E$327:$H$366,4,0)</f>
        <v>C南101</v>
      </c>
      <c r="H1445" s="25"/>
    </row>
    <row r="1446" spans="1:8" ht="25.5" customHeight="1">
      <c r="A1446" s="25">
        <v>6</v>
      </c>
      <c r="B1446" s="25" t="s">
        <v>4804</v>
      </c>
      <c r="C1446" s="25" t="s">
        <v>4805</v>
      </c>
      <c r="D1446" s="25" t="s">
        <v>287</v>
      </c>
      <c r="E1446" s="25" t="s">
        <v>14</v>
      </c>
      <c r="F1446" s="25" t="s">
        <v>284</v>
      </c>
      <c r="G1446" s="26" t="str">
        <f>VLOOKUP(D1446,[1]期末考试安排!$E$327:$H$366,4,0)</f>
        <v>C南101</v>
      </c>
      <c r="H1446" s="25"/>
    </row>
    <row r="1447" spans="1:8" ht="25.5" customHeight="1">
      <c r="A1447" s="25">
        <v>7</v>
      </c>
      <c r="B1447" s="25" t="s">
        <v>4806</v>
      </c>
      <c r="C1447" s="25" t="s">
        <v>4807</v>
      </c>
      <c r="D1447" s="25" t="s">
        <v>287</v>
      </c>
      <c r="E1447" s="25" t="s">
        <v>15</v>
      </c>
      <c r="F1447" s="25" t="s">
        <v>284</v>
      </c>
      <c r="G1447" s="26" t="str">
        <f>VLOOKUP(D1447,[1]期末考试安排!$E$327:$H$366,4,0)</f>
        <v>C南101</v>
      </c>
      <c r="H1447" s="25"/>
    </row>
    <row r="1448" spans="1:8" ht="25.5" customHeight="1">
      <c r="A1448" s="25">
        <v>8</v>
      </c>
      <c r="B1448" s="25" t="s">
        <v>4808</v>
      </c>
      <c r="C1448" s="25" t="s">
        <v>3495</v>
      </c>
      <c r="D1448" s="25" t="s">
        <v>287</v>
      </c>
      <c r="E1448" s="25" t="s">
        <v>15</v>
      </c>
      <c r="F1448" s="25" t="s">
        <v>284</v>
      </c>
      <c r="G1448" s="26" t="str">
        <f>VLOOKUP(D1448,[1]期末考试安排!$E$327:$H$366,4,0)</f>
        <v>C南101</v>
      </c>
      <c r="H1448" s="25"/>
    </row>
    <row r="1449" spans="1:8" ht="25.5" customHeight="1">
      <c r="A1449" s="25">
        <v>9</v>
      </c>
      <c r="B1449" s="25" t="s">
        <v>4809</v>
      </c>
      <c r="C1449" s="25" t="s">
        <v>4810</v>
      </c>
      <c r="D1449" s="25" t="s">
        <v>287</v>
      </c>
      <c r="E1449" s="25" t="s">
        <v>15</v>
      </c>
      <c r="F1449" s="25" t="s">
        <v>284</v>
      </c>
      <c r="G1449" s="26" t="str">
        <f>VLOOKUP(D1449,[1]期末考试安排!$E$327:$H$366,4,0)</f>
        <v>C南101</v>
      </c>
      <c r="H1449" s="25"/>
    </row>
    <row r="1450" spans="1:8" ht="25.5" customHeight="1">
      <c r="A1450" s="25">
        <v>10</v>
      </c>
      <c r="B1450" s="25" t="s">
        <v>4811</v>
      </c>
      <c r="C1450" s="25" t="s">
        <v>4812</v>
      </c>
      <c r="D1450" s="25" t="s">
        <v>287</v>
      </c>
      <c r="E1450" s="25" t="s">
        <v>17</v>
      </c>
      <c r="F1450" s="25" t="s">
        <v>284</v>
      </c>
      <c r="G1450" s="26" t="str">
        <f>VLOOKUP(D1450,[1]期末考试安排!$E$327:$H$366,4,0)</f>
        <v>C南101</v>
      </c>
      <c r="H1450" s="25"/>
    </row>
    <row r="1451" spans="1:8" ht="25.5" customHeight="1">
      <c r="A1451" s="25">
        <v>11</v>
      </c>
      <c r="B1451" s="25" t="s">
        <v>4813</v>
      </c>
      <c r="C1451" s="25" t="s">
        <v>4814</v>
      </c>
      <c r="D1451" s="25" t="s">
        <v>287</v>
      </c>
      <c r="E1451" s="25" t="s">
        <v>17</v>
      </c>
      <c r="F1451" s="25" t="s">
        <v>284</v>
      </c>
      <c r="G1451" s="26" t="str">
        <f>VLOOKUP(D1451,[1]期末考试安排!$E$327:$H$366,4,0)</f>
        <v>C南101</v>
      </c>
      <c r="H1451" s="25"/>
    </row>
    <row r="1452" spans="1:8" ht="25.5" customHeight="1">
      <c r="A1452" s="25">
        <v>12</v>
      </c>
      <c r="B1452" s="25" t="s">
        <v>4815</v>
      </c>
      <c r="C1452" s="25" t="s">
        <v>4816</v>
      </c>
      <c r="D1452" s="25" t="s">
        <v>287</v>
      </c>
      <c r="E1452" s="25" t="s">
        <v>17</v>
      </c>
      <c r="F1452" s="25" t="s">
        <v>284</v>
      </c>
      <c r="G1452" s="26" t="str">
        <f>VLOOKUP(D1452,[1]期末考试安排!$E$327:$H$366,4,0)</f>
        <v>C南101</v>
      </c>
      <c r="H1452" s="25"/>
    </row>
    <row r="1453" spans="1:8" ht="25.5" customHeight="1">
      <c r="A1453" s="25">
        <v>13</v>
      </c>
      <c r="B1453" s="25" t="s">
        <v>4817</v>
      </c>
      <c r="C1453" s="25" t="s">
        <v>4818</v>
      </c>
      <c r="D1453" s="25" t="s">
        <v>287</v>
      </c>
      <c r="E1453" s="25" t="s">
        <v>17</v>
      </c>
      <c r="F1453" s="25" t="s">
        <v>284</v>
      </c>
      <c r="G1453" s="26" t="str">
        <f>VLOOKUP(D1453,[1]期末考试安排!$E$327:$H$366,4,0)</f>
        <v>C南101</v>
      </c>
      <c r="H1453" s="25"/>
    </row>
    <row r="1454" spans="1:8" ht="25.5" customHeight="1">
      <c r="A1454" s="25">
        <v>14</v>
      </c>
      <c r="B1454" s="25" t="s">
        <v>4819</v>
      </c>
      <c r="C1454" s="25" t="s">
        <v>4820</v>
      </c>
      <c r="D1454" s="25" t="s">
        <v>287</v>
      </c>
      <c r="E1454" s="25" t="s">
        <v>21</v>
      </c>
      <c r="F1454" s="25" t="s">
        <v>284</v>
      </c>
      <c r="G1454" s="26" t="str">
        <f>VLOOKUP(D1454,[1]期末考试安排!$E$327:$H$366,4,0)</f>
        <v>C南101</v>
      </c>
      <c r="H1454" s="25"/>
    </row>
    <row r="1455" spans="1:8" ht="25.5" customHeight="1">
      <c r="A1455" s="25">
        <v>15</v>
      </c>
      <c r="B1455" s="25" t="s">
        <v>4821</v>
      </c>
      <c r="C1455" s="25" t="s">
        <v>4822</v>
      </c>
      <c r="D1455" s="25" t="s">
        <v>287</v>
      </c>
      <c r="E1455" s="25" t="s">
        <v>21</v>
      </c>
      <c r="F1455" s="25" t="s">
        <v>284</v>
      </c>
      <c r="G1455" s="26" t="str">
        <f>VLOOKUP(D1455,[1]期末考试安排!$E$327:$H$366,4,0)</f>
        <v>C南101</v>
      </c>
      <c r="H1455" s="25"/>
    </row>
    <row r="1456" spans="1:8" ht="25.5" customHeight="1">
      <c r="A1456" s="25">
        <v>16</v>
      </c>
      <c r="B1456" s="25" t="s">
        <v>4823</v>
      </c>
      <c r="C1456" s="25" t="s">
        <v>4824</v>
      </c>
      <c r="D1456" s="25" t="s">
        <v>287</v>
      </c>
      <c r="E1456" s="25" t="s">
        <v>22</v>
      </c>
      <c r="F1456" s="25" t="s">
        <v>284</v>
      </c>
      <c r="G1456" s="26" t="str">
        <f>VLOOKUP(D1456,[1]期末考试安排!$E$327:$H$366,4,0)</f>
        <v>C南101</v>
      </c>
      <c r="H1456" s="25"/>
    </row>
    <row r="1457" spans="1:8" ht="25.5" customHeight="1">
      <c r="A1457" s="25">
        <v>17</v>
      </c>
      <c r="B1457" s="25" t="s">
        <v>4825</v>
      </c>
      <c r="C1457" s="25" t="s">
        <v>4826</v>
      </c>
      <c r="D1457" s="25" t="s">
        <v>287</v>
      </c>
      <c r="E1457" s="25" t="s">
        <v>22</v>
      </c>
      <c r="F1457" s="25" t="s">
        <v>284</v>
      </c>
      <c r="G1457" s="26" t="str">
        <f>VLOOKUP(D1457,[1]期末考试安排!$E$327:$H$366,4,0)</f>
        <v>C南101</v>
      </c>
      <c r="H1457" s="25"/>
    </row>
    <row r="1458" spans="1:8" ht="25.5" customHeight="1">
      <c r="A1458" s="25">
        <v>18</v>
      </c>
      <c r="B1458" s="25" t="s">
        <v>4827</v>
      </c>
      <c r="C1458" s="25" t="s">
        <v>4828</v>
      </c>
      <c r="D1458" s="25" t="s">
        <v>287</v>
      </c>
      <c r="E1458" s="25" t="s">
        <v>22</v>
      </c>
      <c r="F1458" s="25" t="s">
        <v>284</v>
      </c>
      <c r="G1458" s="26" t="str">
        <f>VLOOKUP(D1458,[1]期末考试安排!$E$327:$H$366,4,0)</f>
        <v>C南101</v>
      </c>
      <c r="H1458" s="25"/>
    </row>
    <row r="1459" spans="1:8" ht="25.5" customHeight="1">
      <c r="A1459" s="25">
        <v>19</v>
      </c>
      <c r="B1459" s="25" t="s">
        <v>4829</v>
      </c>
      <c r="C1459" s="25" t="s">
        <v>4830</v>
      </c>
      <c r="D1459" s="25" t="s">
        <v>287</v>
      </c>
      <c r="E1459" s="25" t="s">
        <v>22</v>
      </c>
      <c r="F1459" s="25" t="s">
        <v>284</v>
      </c>
      <c r="G1459" s="26" t="str">
        <f>VLOOKUP(D1459,[1]期末考试安排!$E$327:$H$366,4,0)</f>
        <v>C南101</v>
      </c>
      <c r="H1459" s="25"/>
    </row>
    <row r="1460" spans="1:8" ht="25.5" customHeight="1">
      <c r="A1460" s="25">
        <v>20</v>
      </c>
      <c r="B1460" s="25" t="s">
        <v>4831</v>
      </c>
      <c r="C1460" s="25" t="s">
        <v>4832</v>
      </c>
      <c r="D1460" s="25" t="s">
        <v>287</v>
      </c>
      <c r="E1460" s="25" t="s">
        <v>22</v>
      </c>
      <c r="F1460" s="25" t="s">
        <v>284</v>
      </c>
      <c r="G1460" s="26" t="str">
        <f>VLOOKUP(D1460,[1]期末考试安排!$E$327:$H$366,4,0)</f>
        <v>C南101</v>
      </c>
      <c r="H1460" s="25"/>
    </row>
    <row r="1461" spans="1:8" ht="25.5" customHeight="1">
      <c r="A1461" s="25">
        <v>21</v>
      </c>
      <c r="B1461" s="25" t="s">
        <v>4833</v>
      </c>
      <c r="C1461" s="25" t="s">
        <v>4834</v>
      </c>
      <c r="D1461" s="25" t="s">
        <v>287</v>
      </c>
      <c r="E1461" s="25" t="s">
        <v>22</v>
      </c>
      <c r="F1461" s="25" t="s">
        <v>284</v>
      </c>
      <c r="G1461" s="26" t="str">
        <f>VLOOKUP(D1461,[1]期末考试安排!$E$327:$H$366,4,0)</f>
        <v>C南101</v>
      </c>
      <c r="H1461" s="25"/>
    </row>
    <row r="1462" spans="1:8" ht="25.5" customHeight="1">
      <c r="A1462" s="25">
        <v>22</v>
      </c>
      <c r="B1462" s="25" t="s">
        <v>4835</v>
      </c>
      <c r="C1462" s="25" t="s">
        <v>4836</v>
      </c>
      <c r="D1462" s="25" t="s">
        <v>287</v>
      </c>
      <c r="E1462" s="25" t="s">
        <v>25</v>
      </c>
      <c r="F1462" s="25" t="s">
        <v>284</v>
      </c>
      <c r="G1462" s="26" t="str">
        <f>VLOOKUP(D1462,[1]期末考试安排!$E$327:$H$366,4,0)</f>
        <v>C南101</v>
      </c>
      <c r="H1462" s="25"/>
    </row>
    <row r="1463" spans="1:8" ht="25.5" customHeight="1">
      <c r="A1463" s="25">
        <v>23</v>
      </c>
      <c r="B1463" s="25" t="s">
        <v>4837</v>
      </c>
      <c r="C1463" s="25" t="s">
        <v>4838</v>
      </c>
      <c r="D1463" s="25" t="s">
        <v>287</v>
      </c>
      <c r="E1463" s="25" t="s">
        <v>25</v>
      </c>
      <c r="F1463" s="25" t="s">
        <v>284</v>
      </c>
      <c r="G1463" s="26" t="str">
        <f>VLOOKUP(D1463,[1]期末考试安排!$E$327:$H$366,4,0)</f>
        <v>C南101</v>
      </c>
      <c r="H1463" s="25"/>
    </row>
    <row r="1464" spans="1:8" ht="25.5" customHeight="1">
      <c r="A1464" s="25">
        <v>24</v>
      </c>
      <c r="B1464" s="25" t="s">
        <v>4839</v>
      </c>
      <c r="C1464" s="25" t="s">
        <v>4840</v>
      </c>
      <c r="D1464" s="25" t="s">
        <v>287</v>
      </c>
      <c r="E1464" s="25" t="s">
        <v>25</v>
      </c>
      <c r="F1464" s="25" t="s">
        <v>284</v>
      </c>
      <c r="G1464" s="26" t="str">
        <f>VLOOKUP(D1464,[1]期末考试安排!$E$327:$H$366,4,0)</f>
        <v>C南101</v>
      </c>
      <c r="H1464" s="25"/>
    </row>
    <row r="1465" spans="1:8" ht="25.5" customHeight="1">
      <c r="A1465" s="25">
        <v>25</v>
      </c>
      <c r="B1465" s="25" t="s">
        <v>4841</v>
      </c>
      <c r="C1465" s="25" t="s">
        <v>4842</v>
      </c>
      <c r="D1465" s="25" t="s">
        <v>287</v>
      </c>
      <c r="E1465" s="25" t="s">
        <v>28</v>
      </c>
      <c r="F1465" s="25" t="s">
        <v>284</v>
      </c>
      <c r="G1465" s="26" t="str">
        <f>VLOOKUP(D1465,[1]期末考试安排!$E$327:$H$366,4,0)</f>
        <v>C南101</v>
      </c>
      <c r="H1465" s="25"/>
    </row>
    <row r="1466" spans="1:8" ht="25.5" customHeight="1">
      <c r="A1466" s="25">
        <v>26</v>
      </c>
      <c r="B1466" s="25" t="s">
        <v>4843</v>
      </c>
      <c r="C1466" s="25" t="s">
        <v>4844</v>
      </c>
      <c r="D1466" s="25" t="s">
        <v>287</v>
      </c>
      <c r="E1466" s="25" t="s">
        <v>28</v>
      </c>
      <c r="F1466" s="25" t="s">
        <v>284</v>
      </c>
      <c r="G1466" s="26" t="str">
        <f>VLOOKUP(D1466,[1]期末考试安排!$E$327:$H$366,4,0)</f>
        <v>C南101</v>
      </c>
      <c r="H1466" s="25"/>
    </row>
    <row r="1467" spans="1:8" ht="25.5" customHeight="1">
      <c r="A1467" s="25">
        <v>27</v>
      </c>
      <c r="B1467" s="25" t="s">
        <v>4845</v>
      </c>
      <c r="C1467" s="25" t="s">
        <v>4846</v>
      </c>
      <c r="D1467" s="25" t="s">
        <v>287</v>
      </c>
      <c r="E1467" s="25" t="s">
        <v>28</v>
      </c>
      <c r="F1467" s="25" t="s">
        <v>284</v>
      </c>
      <c r="G1467" s="26" t="str">
        <f>VLOOKUP(D1467,[1]期末考试安排!$E$327:$H$366,4,0)</f>
        <v>C南101</v>
      </c>
      <c r="H1467" s="25"/>
    </row>
    <row r="1468" spans="1:8" ht="25.5" customHeight="1">
      <c r="A1468" s="25">
        <v>28</v>
      </c>
      <c r="B1468" s="25" t="s">
        <v>4847</v>
      </c>
      <c r="C1468" s="25" t="s">
        <v>4848</v>
      </c>
      <c r="D1468" s="25" t="s">
        <v>287</v>
      </c>
      <c r="E1468" s="25" t="s">
        <v>28</v>
      </c>
      <c r="F1468" s="25" t="s">
        <v>284</v>
      </c>
      <c r="G1468" s="26" t="str">
        <f>VLOOKUP(D1468,[1]期末考试安排!$E$327:$H$366,4,0)</f>
        <v>C南101</v>
      </c>
      <c r="H1468" s="25"/>
    </row>
    <row r="1469" spans="1:8" ht="25.5" customHeight="1">
      <c r="A1469" s="25">
        <v>29</v>
      </c>
      <c r="B1469" s="25" t="s">
        <v>4849</v>
      </c>
      <c r="C1469" s="25" t="s">
        <v>4850</v>
      </c>
      <c r="D1469" s="25" t="s">
        <v>287</v>
      </c>
      <c r="E1469" s="25" t="s">
        <v>28</v>
      </c>
      <c r="F1469" s="25" t="s">
        <v>284</v>
      </c>
      <c r="G1469" s="26" t="str">
        <f>VLOOKUP(D1469,[1]期末考试安排!$E$327:$H$366,4,0)</f>
        <v>C南101</v>
      </c>
      <c r="H1469" s="25"/>
    </row>
    <row r="1470" spans="1:8" ht="25.5" customHeight="1">
      <c r="A1470" s="25">
        <v>30</v>
      </c>
      <c r="B1470" s="25" t="s">
        <v>4851</v>
      </c>
      <c r="C1470" s="25" t="s">
        <v>4852</v>
      </c>
      <c r="D1470" s="25" t="s">
        <v>287</v>
      </c>
      <c r="E1470" s="25" t="s">
        <v>28</v>
      </c>
      <c r="F1470" s="25" t="s">
        <v>284</v>
      </c>
      <c r="G1470" s="26" t="str">
        <f>VLOOKUP(D1470,[1]期末考试安排!$E$327:$H$366,4,0)</f>
        <v>C南101</v>
      </c>
      <c r="H1470" s="25"/>
    </row>
    <row r="1471" spans="1:8" ht="25.5" customHeight="1">
      <c r="A1471" s="25">
        <v>31</v>
      </c>
      <c r="B1471" s="25" t="s">
        <v>4853</v>
      </c>
      <c r="C1471" s="25" t="s">
        <v>4854</v>
      </c>
      <c r="D1471" s="25" t="s">
        <v>287</v>
      </c>
      <c r="E1471" s="25" t="s">
        <v>28</v>
      </c>
      <c r="F1471" s="25" t="s">
        <v>284</v>
      </c>
      <c r="G1471" s="26" t="str">
        <f>VLOOKUP(D1471,[1]期末考试安排!$E$327:$H$366,4,0)</f>
        <v>C南101</v>
      </c>
      <c r="H1471" s="25"/>
    </row>
    <row r="1472" spans="1:8" ht="25.5" customHeight="1">
      <c r="A1472" s="25">
        <v>32</v>
      </c>
      <c r="B1472" s="25" t="s">
        <v>4855</v>
      </c>
      <c r="C1472" s="25" t="s">
        <v>4856</v>
      </c>
      <c r="D1472" s="25" t="s">
        <v>287</v>
      </c>
      <c r="E1472" s="25" t="s">
        <v>28</v>
      </c>
      <c r="F1472" s="25" t="s">
        <v>284</v>
      </c>
      <c r="G1472" s="26" t="str">
        <f>VLOOKUP(D1472,[1]期末考试安排!$E$327:$H$366,4,0)</f>
        <v>C南101</v>
      </c>
      <c r="H1472" s="25"/>
    </row>
    <row r="1473" spans="1:8" ht="25.5" customHeight="1">
      <c r="A1473" s="25">
        <v>33</v>
      </c>
      <c r="B1473" s="25" t="s">
        <v>4857</v>
      </c>
      <c r="C1473" s="25" t="s">
        <v>4858</v>
      </c>
      <c r="D1473" s="25" t="s">
        <v>287</v>
      </c>
      <c r="E1473" s="25" t="s">
        <v>29</v>
      </c>
      <c r="F1473" s="25" t="s">
        <v>284</v>
      </c>
      <c r="G1473" s="26" t="str">
        <f>VLOOKUP(D1473,[1]期末考试安排!$E$327:$H$366,4,0)</f>
        <v>C南101</v>
      </c>
      <c r="H1473" s="25"/>
    </row>
    <row r="1474" spans="1:8" ht="25.5" customHeight="1">
      <c r="A1474" s="25">
        <v>34</v>
      </c>
      <c r="B1474" s="25" t="s">
        <v>4859</v>
      </c>
      <c r="C1474" s="25" t="s">
        <v>4860</v>
      </c>
      <c r="D1474" s="25" t="s">
        <v>287</v>
      </c>
      <c r="E1474" s="25" t="s">
        <v>29</v>
      </c>
      <c r="F1474" s="25" t="s">
        <v>284</v>
      </c>
      <c r="G1474" s="26" t="str">
        <f>VLOOKUP(D1474,[1]期末考试安排!$E$327:$H$366,4,0)</f>
        <v>C南101</v>
      </c>
      <c r="H1474" s="25"/>
    </row>
    <row r="1475" spans="1:8" ht="25.5" customHeight="1">
      <c r="A1475" s="25">
        <v>35</v>
      </c>
      <c r="B1475" s="25" t="s">
        <v>4861</v>
      </c>
      <c r="C1475" s="25" t="s">
        <v>4862</v>
      </c>
      <c r="D1475" s="25" t="s">
        <v>287</v>
      </c>
      <c r="E1475" s="25" t="s">
        <v>29</v>
      </c>
      <c r="F1475" s="25" t="s">
        <v>284</v>
      </c>
      <c r="G1475" s="26" t="str">
        <f>VLOOKUP(D1475,[1]期末考试安排!$E$327:$H$366,4,0)</f>
        <v>C南101</v>
      </c>
      <c r="H1475" s="25"/>
    </row>
    <row r="1476" spans="1:8" ht="25.5" customHeight="1">
      <c r="A1476" s="25">
        <v>36</v>
      </c>
      <c r="B1476" s="25" t="s">
        <v>4863</v>
      </c>
      <c r="C1476" s="25" t="s">
        <v>4864</v>
      </c>
      <c r="D1476" s="25" t="s">
        <v>287</v>
      </c>
      <c r="E1476" s="25" t="s">
        <v>29</v>
      </c>
      <c r="F1476" s="25" t="s">
        <v>284</v>
      </c>
      <c r="G1476" s="26" t="str">
        <f>VLOOKUP(D1476,[1]期末考试安排!$E$327:$H$366,4,0)</f>
        <v>C南101</v>
      </c>
      <c r="H1476" s="25"/>
    </row>
    <row r="1477" spans="1:8" ht="25.5" customHeight="1">
      <c r="A1477" s="25">
        <v>37</v>
      </c>
      <c r="B1477" s="25" t="s">
        <v>4865</v>
      </c>
      <c r="C1477" s="25" t="s">
        <v>4866</v>
      </c>
      <c r="D1477" s="25" t="s">
        <v>287</v>
      </c>
      <c r="E1477" s="25" t="s">
        <v>29</v>
      </c>
      <c r="F1477" s="25" t="s">
        <v>284</v>
      </c>
      <c r="G1477" s="26" t="str">
        <f>VLOOKUP(D1477,[1]期末考试安排!$E$327:$H$366,4,0)</f>
        <v>C南101</v>
      </c>
      <c r="H1477" s="25"/>
    </row>
    <row r="1478" spans="1:8" ht="25.5" customHeight="1">
      <c r="A1478" s="25">
        <v>38</v>
      </c>
      <c r="B1478" s="25" t="s">
        <v>4867</v>
      </c>
      <c r="C1478" s="25" t="s">
        <v>4868</v>
      </c>
      <c r="D1478" s="25" t="s">
        <v>287</v>
      </c>
      <c r="E1478" s="25" t="s">
        <v>29</v>
      </c>
      <c r="F1478" s="25" t="s">
        <v>284</v>
      </c>
      <c r="G1478" s="26" t="str">
        <f>VLOOKUP(D1478,[1]期末考试安排!$E$327:$H$366,4,0)</f>
        <v>C南101</v>
      </c>
      <c r="H1478" s="25"/>
    </row>
    <row r="1479" spans="1:8" ht="25.5" customHeight="1">
      <c r="A1479" s="25">
        <v>39</v>
      </c>
      <c r="B1479" s="25" t="s">
        <v>4869</v>
      </c>
      <c r="C1479" s="25" t="s">
        <v>4870</v>
      </c>
      <c r="D1479" s="25" t="s">
        <v>287</v>
      </c>
      <c r="E1479" s="25" t="s">
        <v>29</v>
      </c>
      <c r="F1479" s="25" t="s">
        <v>284</v>
      </c>
      <c r="G1479" s="26" t="str">
        <f>VLOOKUP(D1479,[1]期末考试安排!$E$327:$H$366,4,0)</f>
        <v>C南101</v>
      </c>
      <c r="H1479" s="25"/>
    </row>
    <row r="1480" spans="1:8" ht="25.5" customHeight="1">
      <c r="A1480" s="25">
        <v>40</v>
      </c>
      <c r="B1480" s="25" t="s">
        <v>4871</v>
      </c>
      <c r="C1480" s="25" t="s">
        <v>4872</v>
      </c>
      <c r="D1480" s="25" t="s">
        <v>287</v>
      </c>
      <c r="E1480" s="25" t="s">
        <v>29</v>
      </c>
      <c r="F1480" s="25" t="s">
        <v>284</v>
      </c>
      <c r="G1480" s="26" t="str">
        <f>VLOOKUP(D1480,[1]期末考试安排!$E$327:$H$366,4,0)</f>
        <v>C南101</v>
      </c>
      <c r="H1480" s="25"/>
    </row>
    <row r="1481" spans="1:8" ht="25.5" customHeight="1">
      <c r="A1481" s="25">
        <v>41</v>
      </c>
      <c r="B1481" s="25" t="s">
        <v>4873</v>
      </c>
      <c r="C1481" s="25" t="s">
        <v>4874</v>
      </c>
      <c r="D1481" s="25" t="s">
        <v>287</v>
      </c>
      <c r="E1481" s="25" t="s">
        <v>32</v>
      </c>
      <c r="F1481" s="25" t="s">
        <v>284</v>
      </c>
      <c r="G1481" s="26" t="str">
        <f>VLOOKUP(D1481,[1]期末考试安排!$E$327:$H$366,4,0)</f>
        <v>C南101</v>
      </c>
      <c r="H1481" s="25"/>
    </row>
    <row r="1482" spans="1:8" ht="25.5" customHeight="1">
      <c r="A1482" s="25">
        <v>42</v>
      </c>
      <c r="B1482" s="25" t="s">
        <v>4875</v>
      </c>
      <c r="C1482" s="25" t="s">
        <v>4876</v>
      </c>
      <c r="D1482" s="25" t="s">
        <v>287</v>
      </c>
      <c r="E1482" s="25" t="s">
        <v>34</v>
      </c>
      <c r="F1482" s="25" t="s">
        <v>284</v>
      </c>
      <c r="G1482" s="26" t="str">
        <f>VLOOKUP(D1482,[1]期末考试安排!$E$327:$H$366,4,0)</f>
        <v>C南101</v>
      </c>
      <c r="H1482" s="25"/>
    </row>
    <row r="1483" spans="1:8" ht="25.5" customHeight="1">
      <c r="A1483" s="25">
        <v>43</v>
      </c>
      <c r="B1483" s="25" t="s">
        <v>4877</v>
      </c>
      <c r="C1483" s="25" t="s">
        <v>4878</v>
      </c>
      <c r="D1483" s="25" t="s">
        <v>287</v>
      </c>
      <c r="E1483" s="25" t="s">
        <v>34</v>
      </c>
      <c r="F1483" s="25" t="s">
        <v>284</v>
      </c>
      <c r="G1483" s="26" t="str">
        <f>VLOOKUP(D1483,[1]期末考试安排!$E$327:$H$366,4,0)</f>
        <v>C南101</v>
      </c>
      <c r="H1483" s="25"/>
    </row>
    <row r="1484" spans="1:8" ht="25.5" customHeight="1">
      <c r="A1484" s="25">
        <v>44</v>
      </c>
      <c r="B1484" s="25" t="s">
        <v>4879</v>
      </c>
      <c r="C1484" s="25" t="s">
        <v>4880</v>
      </c>
      <c r="D1484" s="25" t="s">
        <v>287</v>
      </c>
      <c r="E1484" s="25" t="s">
        <v>34</v>
      </c>
      <c r="F1484" s="25" t="s">
        <v>284</v>
      </c>
      <c r="G1484" s="26" t="str">
        <f>VLOOKUP(D1484,[1]期末考试安排!$E$327:$H$366,4,0)</f>
        <v>C南101</v>
      </c>
      <c r="H1484" s="25"/>
    </row>
    <row r="1485" spans="1:8" ht="25.5" customHeight="1">
      <c r="A1485" s="25">
        <v>45</v>
      </c>
      <c r="B1485" s="25" t="s">
        <v>4881</v>
      </c>
      <c r="C1485" s="25" t="s">
        <v>4882</v>
      </c>
      <c r="D1485" s="25" t="s">
        <v>287</v>
      </c>
      <c r="E1485" s="25" t="s">
        <v>34</v>
      </c>
      <c r="F1485" s="25" t="s">
        <v>284</v>
      </c>
      <c r="G1485" s="26" t="str">
        <f>VLOOKUP(D1485,[1]期末考试安排!$E$327:$H$366,4,0)</f>
        <v>C南101</v>
      </c>
      <c r="H1485" s="25"/>
    </row>
    <row r="1486" spans="1:8" ht="25.5" customHeight="1">
      <c r="A1486" s="25">
        <v>46</v>
      </c>
      <c r="B1486" s="25" t="s">
        <v>4883</v>
      </c>
      <c r="C1486" s="25" t="s">
        <v>4884</v>
      </c>
      <c r="D1486" s="25" t="s">
        <v>287</v>
      </c>
      <c r="E1486" s="25" t="s">
        <v>34</v>
      </c>
      <c r="F1486" s="25" t="s">
        <v>284</v>
      </c>
      <c r="G1486" s="26" t="str">
        <f>VLOOKUP(D1486,[1]期末考试安排!$E$327:$H$366,4,0)</f>
        <v>C南101</v>
      </c>
      <c r="H1486" s="25"/>
    </row>
    <row r="1487" spans="1:8" ht="25.5" customHeight="1">
      <c r="A1487" s="25">
        <v>47</v>
      </c>
      <c r="B1487" s="25" t="s">
        <v>4885</v>
      </c>
      <c r="C1487" s="25" t="s">
        <v>4886</v>
      </c>
      <c r="D1487" s="25" t="s">
        <v>287</v>
      </c>
      <c r="E1487" s="25" t="s">
        <v>34</v>
      </c>
      <c r="F1487" s="25" t="s">
        <v>284</v>
      </c>
      <c r="G1487" s="26" t="str">
        <f>VLOOKUP(D1487,[1]期末考试安排!$E$327:$H$366,4,0)</f>
        <v>C南101</v>
      </c>
      <c r="H1487" s="25"/>
    </row>
    <row r="1488" spans="1:8" ht="25.5" customHeight="1">
      <c r="A1488" s="25">
        <v>48</v>
      </c>
      <c r="B1488" s="25" t="s">
        <v>4887</v>
      </c>
      <c r="C1488" s="25" t="s">
        <v>4888</v>
      </c>
      <c r="D1488" s="25" t="s">
        <v>287</v>
      </c>
      <c r="E1488" s="25" t="s">
        <v>34</v>
      </c>
      <c r="F1488" s="25" t="s">
        <v>284</v>
      </c>
      <c r="G1488" s="26" t="str">
        <f>VLOOKUP(D1488,[1]期末考试安排!$E$327:$H$366,4,0)</f>
        <v>C南101</v>
      </c>
      <c r="H1488" s="25"/>
    </row>
    <row r="1489" spans="1:8" ht="25.5" customHeight="1">
      <c r="A1489" s="25">
        <v>49</v>
      </c>
      <c r="B1489" s="25" t="s">
        <v>4889</v>
      </c>
      <c r="C1489" s="25" t="s">
        <v>4890</v>
      </c>
      <c r="D1489" s="25" t="s">
        <v>287</v>
      </c>
      <c r="E1489" s="25" t="s">
        <v>34</v>
      </c>
      <c r="F1489" s="25" t="s">
        <v>284</v>
      </c>
      <c r="G1489" s="26" t="str">
        <f>VLOOKUP(D1489,[1]期末考试安排!$E$327:$H$366,4,0)</f>
        <v>C南101</v>
      </c>
      <c r="H1489" s="25"/>
    </row>
    <row r="1490" spans="1:8" ht="25.5" customHeight="1">
      <c r="A1490" s="25">
        <v>50</v>
      </c>
      <c r="B1490" s="25" t="s">
        <v>4891</v>
      </c>
      <c r="C1490" s="25" t="s">
        <v>4892</v>
      </c>
      <c r="D1490" s="25" t="s">
        <v>287</v>
      </c>
      <c r="E1490" s="25" t="s">
        <v>36</v>
      </c>
      <c r="F1490" s="25" t="s">
        <v>284</v>
      </c>
      <c r="G1490" s="26" t="str">
        <f>VLOOKUP(D1490,[1]期末考试安排!$E$327:$H$366,4,0)</f>
        <v>C南101</v>
      </c>
      <c r="H1490" s="25"/>
    </row>
    <row r="1491" spans="1:8" ht="25.5" customHeight="1">
      <c r="A1491" s="25">
        <v>51</v>
      </c>
      <c r="B1491" s="25" t="s">
        <v>4893</v>
      </c>
      <c r="C1491" s="25" t="s">
        <v>4894</v>
      </c>
      <c r="D1491" s="25" t="s">
        <v>287</v>
      </c>
      <c r="E1491" s="25" t="s">
        <v>36</v>
      </c>
      <c r="F1491" s="25" t="s">
        <v>284</v>
      </c>
      <c r="G1491" s="26" t="str">
        <f>VLOOKUP(D1491,[1]期末考试安排!$E$327:$H$366,4,0)</f>
        <v>C南101</v>
      </c>
      <c r="H1491" s="25"/>
    </row>
    <row r="1492" spans="1:8" ht="25.5" customHeight="1">
      <c r="A1492" s="25">
        <v>52</v>
      </c>
      <c r="B1492" s="25" t="s">
        <v>4895</v>
      </c>
      <c r="C1492" s="25" t="s">
        <v>4896</v>
      </c>
      <c r="D1492" s="25" t="s">
        <v>287</v>
      </c>
      <c r="E1492" s="25" t="s">
        <v>36</v>
      </c>
      <c r="F1492" s="25" t="s">
        <v>284</v>
      </c>
      <c r="G1492" s="26" t="str">
        <f>VLOOKUP(D1492,[1]期末考试安排!$E$327:$H$366,4,0)</f>
        <v>C南101</v>
      </c>
      <c r="H1492" s="25"/>
    </row>
    <row r="1493" spans="1:8" ht="25.5" customHeight="1">
      <c r="A1493" s="25">
        <v>53</v>
      </c>
      <c r="B1493" s="25" t="s">
        <v>4897</v>
      </c>
      <c r="C1493" s="25" t="s">
        <v>4898</v>
      </c>
      <c r="D1493" s="25" t="s">
        <v>287</v>
      </c>
      <c r="E1493" s="25" t="s">
        <v>36</v>
      </c>
      <c r="F1493" s="25" t="s">
        <v>284</v>
      </c>
      <c r="G1493" s="26" t="str">
        <f>VLOOKUP(D1493,[1]期末考试安排!$E$327:$H$366,4,0)</f>
        <v>C南101</v>
      </c>
      <c r="H1493" s="25"/>
    </row>
    <row r="1494" spans="1:8" ht="25.5" customHeight="1">
      <c r="A1494" s="25">
        <v>54</v>
      </c>
      <c r="B1494" s="25" t="s">
        <v>4899</v>
      </c>
      <c r="C1494" s="25" t="s">
        <v>4900</v>
      </c>
      <c r="D1494" s="25" t="s">
        <v>287</v>
      </c>
      <c r="E1494" s="25" t="s">
        <v>36</v>
      </c>
      <c r="F1494" s="25" t="s">
        <v>284</v>
      </c>
      <c r="G1494" s="26" t="str">
        <f>VLOOKUP(D1494,[1]期末考试安排!$E$327:$H$366,4,0)</f>
        <v>C南101</v>
      </c>
      <c r="H1494" s="25"/>
    </row>
    <row r="1495" spans="1:8" ht="25.5" customHeight="1">
      <c r="A1495" s="25">
        <v>55</v>
      </c>
      <c r="B1495" s="25" t="s">
        <v>4901</v>
      </c>
      <c r="C1495" s="25" t="s">
        <v>4902</v>
      </c>
      <c r="D1495" s="25" t="s">
        <v>287</v>
      </c>
      <c r="E1495" s="25" t="s">
        <v>36</v>
      </c>
      <c r="F1495" s="25" t="s">
        <v>284</v>
      </c>
      <c r="G1495" s="26" t="str">
        <f>VLOOKUP(D1495,[1]期末考试安排!$E$327:$H$366,4,0)</f>
        <v>C南101</v>
      </c>
      <c r="H1495" s="25"/>
    </row>
    <row r="1496" spans="1:8" ht="25.5" customHeight="1">
      <c r="A1496" s="25">
        <v>56</v>
      </c>
      <c r="B1496" s="25" t="s">
        <v>4903</v>
      </c>
      <c r="C1496" s="25" t="s">
        <v>4904</v>
      </c>
      <c r="D1496" s="25" t="s">
        <v>287</v>
      </c>
      <c r="E1496" s="25" t="s">
        <v>36</v>
      </c>
      <c r="F1496" s="25" t="s">
        <v>284</v>
      </c>
      <c r="G1496" s="26" t="str">
        <f>VLOOKUP(D1496,[1]期末考试安排!$E$327:$H$366,4,0)</f>
        <v>C南101</v>
      </c>
      <c r="H1496" s="25"/>
    </row>
    <row r="1497" spans="1:8" ht="25.5" customHeight="1">
      <c r="A1497" s="25">
        <v>57</v>
      </c>
      <c r="B1497" s="25" t="s">
        <v>4905</v>
      </c>
      <c r="C1497" s="25" t="s">
        <v>4906</v>
      </c>
      <c r="D1497" s="25" t="s">
        <v>287</v>
      </c>
      <c r="E1497" s="25" t="s">
        <v>36</v>
      </c>
      <c r="F1497" s="25" t="s">
        <v>284</v>
      </c>
      <c r="G1497" s="26" t="str">
        <f>VLOOKUP(D1497,[1]期末考试安排!$E$327:$H$366,4,0)</f>
        <v>C南101</v>
      </c>
      <c r="H1497" s="25"/>
    </row>
    <row r="1498" spans="1:8" ht="25.5" customHeight="1">
      <c r="A1498" s="25">
        <v>58</v>
      </c>
      <c r="B1498" s="25" t="s">
        <v>4907</v>
      </c>
      <c r="C1498" s="25" t="s">
        <v>4908</v>
      </c>
      <c r="D1498" s="25" t="s">
        <v>287</v>
      </c>
      <c r="E1498" s="25" t="s">
        <v>36</v>
      </c>
      <c r="F1498" s="25" t="s">
        <v>284</v>
      </c>
      <c r="G1498" s="26" t="str">
        <f>VLOOKUP(D1498,[1]期末考试安排!$E$327:$H$366,4,0)</f>
        <v>C南101</v>
      </c>
      <c r="H1498" s="25"/>
    </row>
    <row r="1499" spans="1:8" ht="25.5" customHeight="1">
      <c r="A1499" s="25">
        <v>59</v>
      </c>
      <c r="B1499" s="25" t="s">
        <v>4909</v>
      </c>
      <c r="C1499" s="25" t="s">
        <v>4910</v>
      </c>
      <c r="D1499" s="25" t="s">
        <v>287</v>
      </c>
      <c r="E1499" s="25" t="s">
        <v>36</v>
      </c>
      <c r="F1499" s="25" t="s">
        <v>284</v>
      </c>
      <c r="G1499" s="26" t="str">
        <f>VLOOKUP(D1499,[1]期末考试安排!$E$327:$H$366,4,0)</f>
        <v>C南101</v>
      </c>
      <c r="H1499" s="25"/>
    </row>
    <row r="1500" spans="1:8" ht="25.5" customHeight="1">
      <c r="A1500" s="25">
        <v>60</v>
      </c>
      <c r="B1500" s="25" t="s">
        <v>4911</v>
      </c>
      <c r="C1500" s="25" t="s">
        <v>4912</v>
      </c>
      <c r="D1500" s="25" t="s">
        <v>287</v>
      </c>
      <c r="E1500" s="25" t="s">
        <v>36</v>
      </c>
      <c r="F1500" s="25" t="s">
        <v>284</v>
      </c>
      <c r="G1500" s="26" t="str">
        <f>VLOOKUP(D1500,[1]期末考试安排!$E$327:$H$366,4,0)</f>
        <v>C南101</v>
      </c>
      <c r="H1500" s="25"/>
    </row>
    <row r="1501" spans="1:8" ht="25.5" customHeight="1">
      <c r="A1501" s="25">
        <v>61</v>
      </c>
      <c r="B1501" s="25" t="s">
        <v>4913</v>
      </c>
      <c r="C1501" s="25" t="s">
        <v>4914</v>
      </c>
      <c r="D1501" s="25" t="s">
        <v>287</v>
      </c>
      <c r="E1501" s="25" t="s">
        <v>36</v>
      </c>
      <c r="F1501" s="25" t="s">
        <v>284</v>
      </c>
      <c r="G1501" s="26" t="str">
        <f>VLOOKUP(D1501,[1]期末考试安排!$E$327:$H$366,4,0)</f>
        <v>C南101</v>
      </c>
      <c r="H1501" s="25"/>
    </row>
    <row r="1502" spans="1:8" ht="25.5" customHeight="1">
      <c r="A1502" s="25">
        <v>62</v>
      </c>
      <c r="B1502" s="25" t="s">
        <v>4915</v>
      </c>
      <c r="C1502" s="25" t="s">
        <v>4916</v>
      </c>
      <c r="D1502" s="25" t="s">
        <v>287</v>
      </c>
      <c r="E1502" s="25" t="s">
        <v>42</v>
      </c>
      <c r="F1502" s="25" t="s">
        <v>284</v>
      </c>
      <c r="G1502" s="26" t="str">
        <f>VLOOKUP(D1502,[1]期末考试安排!$E$327:$H$366,4,0)</f>
        <v>C南101</v>
      </c>
      <c r="H1502" s="25"/>
    </row>
    <row r="1503" spans="1:8" ht="25.5" customHeight="1">
      <c r="A1503" s="25">
        <v>63</v>
      </c>
      <c r="B1503" s="25" t="s">
        <v>4917</v>
      </c>
      <c r="C1503" s="25" t="s">
        <v>4918</v>
      </c>
      <c r="D1503" s="25" t="s">
        <v>287</v>
      </c>
      <c r="E1503" s="25" t="s">
        <v>42</v>
      </c>
      <c r="F1503" s="25" t="s">
        <v>284</v>
      </c>
      <c r="G1503" s="26" t="str">
        <f>VLOOKUP(D1503,[1]期末考试安排!$E$327:$H$366,4,0)</f>
        <v>C南101</v>
      </c>
      <c r="H1503" s="25"/>
    </row>
    <row r="1504" spans="1:8" ht="25.5" customHeight="1">
      <c r="A1504" s="25">
        <v>64</v>
      </c>
      <c r="B1504" s="25" t="s">
        <v>4919</v>
      </c>
      <c r="C1504" s="25" t="s">
        <v>4920</v>
      </c>
      <c r="D1504" s="25" t="s">
        <v>287</v>
      </c>
      <c r="E1504" s="25" t="s">
        <v>42</v>
      </c>
      <c r="F1504" s="25" t="s">
        <v>284</v>
      </c>
      <c r="G1504" s="26" t="str">
        <f>VLOOKUP(D1504,[1]期末考试安排!$E$327:$H$366,4,0)</f>
        <v>C南101</v>
      </c>
      <c r="H1504" s="25"/>
    </row>
    <row r="1505" spans="1:8" ht="25.5" customHeight="1">
      <c r="A1505" s="25">
        <v>65</v>
      </c>
      <c r="B1505" s="25" t="s">
        <v>4921</v>
      </c>
      <c r="C1505" s="25" t="s">
        <v>4922</v>
      </c>
      <c r="D1505" s="25" t="s">
        <v>287</v>
      </c>
      <c r="E1505" s="25" t="s">
        <v>43</v>
      </c>
      <c r="F1505" s="25" t="s">
        <v>284</v>
      </c>
      <c r="G1505" s="26" t="str">
        <f>VLOOKUP(D1505,[1]期末考试安排!$E$327:$H$366,4,0)</f>
        <v>C南101</v>
      </c>
      <c r="H1505" s="25"/>
    </row>
    <row r="1506" spans="1:8" ht="25.5" customHeight="1">
      <c r="A1506" s="25">
        <v>66</v>
      </c>
      <c r="B1506" s="25" t="s">
        <v>4923</v>
      </c>
      <c r="C1506" s="25" t="s">
        <v>4924</v>
      </c>
      <c r="D1506" s="25" t="s">
        <v>287</v>
      </c>
      <c r="E1506" s="25" t="s">
        <v>43</v>
      </c>
      <c r="F1506" s="25" t="s">
        <v>284</v>
      </c>
      <c r="G1506" s="26" t="str">
        <f>VLOOKUP(D1506,[1]期末考试安排!$E$327:$H$366,4,0)</f>
        <v>C南101</v>
      </c>
      <c r="H1506" s="25"/>
    </row>
    <row r="1507" spans="1:8" ht="25.5" customHeight="1">
      <c r="A1507" s="25">
        <v>67</v>
      </c>
      <c r="B1507" s="25" t="s">
        <v>4925</v>
      </c>
      <c r="C1507" s="25" t="s">
        <v>4926</v>
      </c>
      <c r="D1507" s="25" t="s">
        <v>287</v>
      </c>
      <c r="E1507" s="25" t="s">
        <v>177</v>
      </c>
      <c r="F1507" s="25" t="s">
        <v>284</v>
      </c>
      <c r="G1507" s="26" t="str">
        <f>VLOOKUP(D1507,[1]期末考试安排!$E$327:$H$366,4,0)</f>
        <v>C南101</v>
      </c>
      <c r="H1507" s="25"/>
    </row>
    <row r="1508" spans="1:8" ht="25.5" customHeight="1">
      <c r="A1508" s="25">
        <v>68</v>
      </c>
      <c r="B1508" s="25" t="s">
        <v>4927</v>
      </c>
      <c r="C1508" s="25" t="s">
        <v>4928</v>
      </c>
      <c r="D1508" s="25" t="s">
        <v>287</v>
      </c>
      <c r="E1508" s="25" t="s">
        <v>177</v>
      </c>
      <c r="F1508" s="25" t="s">
        <v>284</v>
      </c>
      <c r="G1508" s="26" t="str">
        <f>VLOOKUP(D1508,[1]期末考试安排!$E$327:$H$366,4,0)</f>
        <v>C南101</v>
      </c>
      <c r="H1508" s="25"/>
    </row>
    <row r="1509" spans="1:8" ht="25.5" customHeight="1">
      <c r="A1509" s="25">
        <v>69</v>
      </c>
      <c r="B1509" s="25" t="s">
        <v>4929</v>
      </c>
      <c r="C1509" s="25" t="s">
        <v>4930</v>
      </c>
      <c r="D1509" s="25" t="s">
        <v>287</v>
      </c>
      <c r="E1509" s="25" t="s">
        <v>177</v>
      </c>
      <c r="F1509" s="25" t="s">
        <v>284</v>
      </c>
      <c r="G1509" s="26" t="str">
        <f>VLOOKUP(D1509,[1]期末考试安排!$E$327:$H$366,4,0)</f>
        <v>C南101</v>
      </c>
      <c r="H1509" s="25"/>
    </row>
    <row r="1510" spans="1:8" ht="25.5" customHeight="1">
      <c r="A1510" s="25">
        <v>70</v>
      </c>
      <c r="B1510" s="25" t="s">
        <v>4931</v>
      </c>
      <c r="C1510" s="25" t="s">
        <v>4932</v>
      </c>
      <c r="D1510" s="25" t="s">
        <v>287</v>
      </c>
      <c r="E1510" s="25" t="s">
        <v>50</v>
      </c>
      <c r="F1510" s="25" t="s">
        <v>284</v>
      </c>
      <c r="G1510" s="26" t="str">
        <f>VLOOKUP(D1510,[1]期末考试安排!$E$327:$H$366,4,0)</f>
        <v>C南101</v>
      </c>
      <c r="H1510" s="25"/>
    </row>
    <row r="1511" spans="1:8" ht="25.5" customHeight="1">
      <c r="A1511" s="25">
        <v>71</v>
      </c>
      <c r="B1511" s="25" t="s">
        <v>4933</v>
      </c>
      <c r="C1511" s="25" t="s">
        <v>4934</v>
      </c>
      <c r="D1511" s="25" t="s">
        <v>287</v>
      </c>
      <c r="E1511" s="25" t="s">
        <v>50</v>
      </c>
      <c r="F1511" s="25" t="s">
        <v>284</v>
      </c>
      <c r="G1511" s="26" t="str">
        <f>VLOOKUP(D1511,[1]期末考试安排!$E$327:$H$366,4,0)</f>
        <v>C南101</v>
      </c>
      <c r="H1511" s="25"/>
    </row>
    <row r="1512" spans="1:8" ht="25.5" customHeight="1">
      <c r="A1512" s="25">
        <v>72</v>
      </c>
      <c r="B1512" s="25" t="s">
        <v>4935</v>
      </c>
      <c r="C1512" s="25" t="s">
        <v>4936</v>
      </c>
      <c r="D1512" s="25" t="s">
        <v>287</v>
      </c>
      <c r="E1512" s="25" t="s">
        <v>50</v>
      </c>
      <c r="F1512" s="25" t="s">
        <v>284</v>
      </c>
      <c r="G1512" s="26" t="str">
        <f>VLOOKUP(D1512,[1]期末考试安排!$E$327:$H$366,4,0)</f>
        <v>C南101</v>
      </c>
      <c r="H1512" s="25"/>
    </row>
    <row r="1513" spans="1:8" ht="25.5" customHeight="1">
      <c r="A1513" s="25">
        <v>73</v>
      </c>
      <c r="B1513" s="25" t="s">
        <v>4937</v>
      </c>
      <c r="C1513" s="25" t="s">
        <v>4938</v>
      </c>
      <c r="D1513" s="25" t="s">
        <v>287</v>
      </c>
      <c r="E1513" s="25" t="s">
        <v>53</v>
      </c>
      <c r="F1513" s="25" t="s">
        <v>284</v>
      </c>
      <c r="G1513" s="26" t="str">
        <f>VLOOKUP(D1513,[1]期末考试安排!$E$327:$H$366,4,0)</f>
        <v>C南101</v>
      </c>
      <c r="H1513" s="25"/>
    </row>
    <row r="1514" spans="1:8" ht="25.5" customHeight="1">
      <c r="A1514" s="25">
        <v>74</v>
      </c>
      <c r="B1514" s="25" t="s">
        <v>4939</v>
      </c>
      <c r="C1514" s="25" t="s">
        <v>4940</v>
      </c>
      <c r="D1514" s="25" t="s">
        <v>287</v>
      </c>
      <c r="E1514" s="25" t="s">
        <v>54</v>
      </c>
      <c r="F1514" s="25" t="s">
        <v>284</v>
      </c>
      <c r="G1514" s="26" t="str">
        <f>VLOOKUP(D1514,[1]期末考试安排!$E$327:$H$366,4,0)</f>
        <v>C南101</v>
      </c>
      <c r="H1514" s="25"/>
    </row>
    <row r="1515" spans="1:8" ht="25.5" customHeight="1">
      <c r="A1515" s="25">
        <v>75</v>
      </c>
      <c r="B1515" s="25" t="s">
        <v>4941</v>
      </c>
      <c r="C1515" s="25" t="s">
        <v>4942</v>
      </c>
      <c r="D1515" s="25" t="s">
        <v>287</v>
      </c>
      <c r="E1515" s="25" t="s">
        <v>54</v>
      </c>
      <c r="F1515" s="25" t="s">
        <v>284</v>
      </c>
      <c r="G1515" s="26" t="str">
        <f>VLOOKUP(D1515,[1]期末考试安排!$E$327:$H$366,4,0)</f>
        <v>C南101</v>
      </c>
      <c r="H1515" s="25"/>
    </row>
    <row r="1516" spans="1:8" ht="25.5" customHeight="1">
      <c r="A1516" s="25">
        <v>76</v>
      </c>
      <c r="B1516" s="25" t="s">
        <v>4943</v>
      </c>
      <c r="C1516" s="25" t="s">
        <v>4944</v>
      </c>
      <c r="D1516" s="25" t="s">
        <v>287</v>
      </c>
      <c r="E1516" s="25" t="s">
        <v>54</v>
      </c>
      <c r="F1516" s="25" t="s">
        <v>284</v>
      </c>
      <c r="G1516" s="26" t="str">
        <f>VLOOKUP(D1516,[1]期末考试安排!$E$327:$H$366,4,0)</f>
        <v>C南101</v>
      </c>
      <c r="H1516" s="25"/>
    </row>
    <row r="1517" spans="1:8" ht="25.5" customHeight="1">
      <c r="A1517" s="25">
        <v>77</v>
      </c>
      <c r="B1517" s="25" t="s">
        <v>4945</v>
      </c>
      <c r="C1517" s="25" t="s">
        <v>4946</v>
      </c>
      <c r="D1517" s="25" t="s">
        <v>287</v>
      </c>
      <c r="E1517" s="25" t="s">
        <v>54</v>
      </c>
      <c r="F1517" s="25" t="s">
        <v>284</v>
      </c>
      <c r="G1517" s="26" t="str">
        <f>VLOOKUP(D1517,[1]期末考试安排!$E$327:$H$366,4,0)</f>
        <v>C南101</v>
      </c>
      <c r="H1517" s="25"/>
    </row>
    <row r="1518" spans="1:8" ht="25.5" customHeight="1">
      <c r="A1518" s="25">
        <v>78</v>
      </c>
      <c r="B1518" s="25" t="s">
        <v>4947</v>
      </c>
      <c r="C1518" s="25" t="s">
        <v>4948</v>
      </c>
      <c r="D1518" s="25" t="s">
        <v>287</v>
      </c>
      <c r="E1518" s="25" t="s">
        <v>54</v>
      </c>
      <c r="F1518" s="25" t="s">
        <v>284</v>
      </c>
      <c r="G1518" s="26" t="str">
        <f>VLOOKUP(D1518,[1]期末考试安排!$E$327:$H$366,4,0)</f>
        <v>C南101</v>
      </c>
      <c r="H1518" s="25"/>
    </row>
    <row r="1519" spans="1:8" ht="25.5" customHeight="1">
      <c r="A1519" s="25">
        <v>79</v>
      </c>
      <c r="B1519" s="25" t="s">
        <v>4949</v>
      </c>
      <c r="C1519" s="25" t="s">
        <v>4950</v>
      </c>
      <c r="D1519" s="25" t="s">
        <v>287</v>
      </c>
      <c r="E1519" s="25" t="s">
        <v>54</v>
      </c>
      <c r="F1519" s="25" t="s">
        <v>284</v>
      </c>
      <c r="G1519" s="26" t="str">
        <f>VLOOKUP(D1519,[1]期末考试安排!$E$327:$H$366,4,0)</f>
        <v>C南101</v>
      </c>
      <c r="H1519" s="25"/>
    </row>
    <row r="1520" spans="1:8" ht="25.5" customHeight="1">
      <c r="A1520" s="25">
        <v>1</v>
      </c>
      <c r="B1520" s="25" t="s">
        <v>4951</v>
      </c>
      <c r="C1520" s="25" t="s">
        <v>4952</v>
      </c>
      <c r="D1520" s="25" t="s">
        <v>289</v>
      </c>
      <c r="E1520" s="25" t="s">
        <v>257</v>
      </c>
      <c r="F1520" s="25" t="s">
        <v>288</v>
      </c>
      <c r="G1520" s="26" t="str">
        <f>VLOOKUP(D1520,[1]期末考试安排!$E$327:$H$366,4,0)</f>
        <v>C中102</v>
      </c>
      <c r="H1520" s="25"/>
    </row>
    <row r="1521" spans="1:8" ht="25.5" customHeight="1">
      <c r="A1521" s="25">
        <v>2</v>
      </c>
      <c r="B1521" s="25" t="s">
        <v>4953</v>
      </c>
      <c r="C1521" s="25" t="s">
        <v>4954</v>
      </c>
      <c r="D1521" s="25" t="s">
        <v>289</v>
      </c>
      <c r="E1521" s="25" t="s">
        <v>14</v>
      </c>
      <c r="F1521" s="25" t="s">
        <v>288</v>
      </c>
      <c r="G1521" s="26" t="str">
        <f>VLOOKUP(D1521,[1]期末考试安排!$E$327:$H$366,4,0)</f>
        <v>C中102</v>
      </c>
      <c r="H1521" s="25"/>
    </row>
    <row r="1522" spans="1:8" ht="25.5" customHeight="1">
      <c r="A1522" s="25">
        <v>3</v>
      </c>
      <c r="B1522" s="25" t="s">
        <v>4955</v>
      </c>
      <c r="C1522" s="25" t="s">
        <v>4956</v>
      </c>
      <c r="D1522" s="25" t="s">
        <v>289</v>
      </c>
      <c r="E1522" s="25" t="s">
        <v>14</v>
      </c>
      <c r="F1522" s="25" t="s">
        <v>288</v>
      </c>
      <c r="G1522" s="26" t="str">
        <f>VLOOKUP(D1522,[1]期末考试安排!$E$327:$H$366,4,0)</f>
        <v>C中102</v>
      </c>
      <c r="H1522" s="25"/>
    </row>
    <row r="1523" spans="1:8" ht="25.5" customHeight="1">
      <c r="A1523" s="25">
        <v>4</v>
      </c>
      <c r="B1523" s="25" t="s">
        <v>4957</v>
      </c>
      <c r="C1523" s="25" t="s">
        <v>4958</v>
      </c>
      <c r="D1523" s="25" t="s">
        <v>289</v>
      </c>
      <c r="E1523" s="25" t="s">
        <v>15</v>
      </c>
      <c r="F1523" s="25" t="s">
        <v>288</v>
      </c>
      <c r="G1523" s="26" t="str">
        <f>VLOOKUP(D1523,[1]期末考试安排!$E$327:$H$366,4,0)</f>
        <v>C中102</v>
      </c>
      <c r="H1523" s="25"/>
    </row>
    <row r="1524" spans="1:8" ht="25.5" customHeight="1">
      <c r="A1524" s="25">
        <v>5</v>
      </c>
      <c r="B1524" s="25" t="s">
        <v>4959</v>
      </c>
      <c r="C1524" s="25" t="s">
        <v>4960</v>
      </c>
      <c r="D1524" s="25" t="s">
        <v>289</v>
      </c>
      <c r="E1524" s="25" t="s">
        <v>15</v>
      </c>
      <c r="F1524" s="25" t="s">
        <v>288</v>
      </c>
      <c r="G1524" s="26" t="str">
        <f>VLOOKUP(D1524,[1]期末考试安排!$E$327:$H$366,4,0)</f>
        <v>C中102</v>
      </c>
      <c r="H1524" s="25"/>
    </row>
    <row r="1525" spans="1:8" ht="25.5" customHeight="1">
      <c r="A1525" s="25">
        <v>6</v>
      </c>
      <c r="B1525" s="25" t="s">
        <v>4961</v>
      </c>
      <c r="C1525" s="25" t="s">
        <v>4962</v>
      </c>
      <c r="D1525" s="25" t="s">
        <v>289</v>
      </c>
      <c r="E1525" s="25" t="s">
        <v>15</v>
      </c>
      <c r="F1525" s="25" t="s">
        <v>288</v>
      </c>
      <c r="G1525" s="26" t="str">
        <f>VLOOKUP(D1525,[1]期末考试安排!$E$327:$H$366,4,0)</f>
        <v>C中102</v>
      </c>
      <c r="H1525" s="25"/>
    </row>
    <row r="1526" spans="1:8" ht="25.5" customHeight="1">
      <c r="A1526" s="25">
        <v>7</v>
      </c>
      <c r="B1526" s="25" t="s">
        <v>4963</v>
      </c>
      <c r="C1526" s="25" t="s">
        <v>4964</v>
      </c>
      <c r="D1526" s="25" t="s">
        <v>289</v>
      </c>
      <c r="E1526" s="25" t="s">
        <v>15</v>
      </c>
      <c r="F1526" s="25" t="s">
        <v>288</v>
      </c>
      <c r="G1526" s="26" t="str">
        <f>VLOOKUP(D1526,[1]期末考试安排!$E$327:$H$366,4,0)</f>
        <v>C中102</v>
      </c>
      <c r="H1526" s="25"/>
    </row>
    <row r="1527" spans="1:8" ht="25.5" customHeight="1">
      <c r="A1527" s="25">
        <v>8</v>
      </c>
      <c r="B1527" s="25" t="s">
        <v>4965</v>
      </c>
      <c r="C1527" s="25" t="s">
        <v>4966</v>
      </c>
      <c r="D1527" s="25" t="s">
        <v>289</v>
      </c>
      <c r="E1527" s="25" t="s">
        <v>15</v>
      </c>
      <c r="F1527" s="25" t="s">
        <v>288</v>
      </c>
      <c r="G1527" s="26" t="str">
        <f>VLOOKUP(D1527,[1]期末考试安排!$E$327:$H$366,4,0)</f>
        <v>C中102</v>
      </c>
      <c r="H1527" s="25"/>
    </row>
    <row r="1528" spans="1:8" ht="25.5" customHeight="1">
      <c r="A1528" s="25">
        <v>9</v>
      </c>
      <c r="B1528" s="25" t="s">
        <v>4967</v>
      </c>
      <c r="C1528" s="25" t="s">
        <v>4968</v>
      </c>
      <c r="D1528" s="25" t="s">
        <v>289</v>
      </c>
      <c r="E1528" s="25" t="s">
        <v>15</v>
      </c>
      <c r="F1528" s="25" t="s">
        <v>288</v>
      </c>
      <c r="G1528" s="26" t="str">
        <f>VLOOKUP(D1528,[1]期末考试安排!$E$327:$H$366,4,0)</f>
        <v>C中102</v>
      </c>
      <c r="H1528" s="25"/>
    </row>
    <row r="1529" spans="1:8" ht="25.5" customHeight="1">
      <c r="A1529" s="25">
        <v>10</v>
      </c>
      <c r="B1529" s="25" t="s">
        <v>4969</v>
      </c>
      <c r="C1529" s="25" t="s">
        <v>4970</v>
      </c>
      <c r="D1529" s="25" t="s">
        <v>289</v>
      </c>
      <c r="E1529" s="25" t="s">
        <v>15</v>
      </c>
      <c r="F1529" s="25" t="s">
        <v>288</v>
      </c>
      <c r="G1529" s="26" t="str">
        <f>VLOOKUP(D1529,[1]期末考试安排!$E$327:$H$366,4,0)</f>
        <v>C中102</v>
      </c>
      <c r="H1529" s="25"/>
    </row>
    <row r="1530" spans="1:8" ht="25.5" customHeight="1">
      <c r="A1530" s="25">
        <v>11</v>
      </c>
      <c r="B1530" s="25" t="s">
        <v>4971</v>
      </c>
      <c r="C1530" s="25" t="s">
        <v>1995</v>
      </c>
      <c r="D1530" s="25" t="s">
        <v>289</v>
      </c>
      <c r="E1530" s="25" t="s">
        <v>15</v>
      </c>
      <c r="F1530" s="25" t="s">
        <v>288</v>
      </c>
      <c r="G1530" s="26" t="str">
        <f>VLOOKUP(D1530,[1]期末考试安排!$E$327:$H$366,4,0)</f>
        <v>C中102</v>
      </c>
      <c r="H1530" s="25"/>
    </row>
    <row r="1531" spans="1:8" ht="25.5" customHeight="1">
      <c r="A1531" s="25">
        <v>12</v>
      </c>
      <c r="B1531" s="25" t="s">
        <v>4972</v>
      </c>
      <c r="C1531" s="25" t="s">
        <v>4973</v>
      </c>
      <c r="D1531" s="25" t="s">
        <v>289</v>
      </c>
      <c r="E1531" s="25" t="s">
        <v>15</v>
      </c>
      <c r="F1531" s="25" t="s">
        <v>288</v>
      </c>
      <c r="G1531" s="26" t="str">
        <f>VLOOKUP(D1531,[1]期末考试安排!$E$327:$H$366,4,0)</f>
        <v>C中102</v>
      </c>
      <c r="H1531" s="25"/>
    </row>
    <row r="1532" spans="1:8" ht="25.5" customHeight="1">
      <c r="A1532" s="25">
        <v>13</v>
      </c>
      <c r="B1532" s="25" t="s">
        <v>4974</v>
      </c>
      <c r="C1532" s="25" t="s">
        <v>4975</v>
      </c>
      <c r="D1532" s="25" t="s">
        <v>289</v>
      </c>
      <c r="E1532" s="25" t="s">
        <v>15</v>
      </c>
      <c r="F1532" s="25" t="s">
        <v>288</v>
      </c>
      <c r="G1532" s="26" t="str">
        <f>VLOOKUP(D1532,[1]期末考试安排!$E$327:$H$366,4,0)</f>
        <v>C中102</v>
      </c>
      <c r="H1532" s="25"/>
    </row>
    <row r="1533" spans="1:8" ht="25.5" customHeight="1">
      <c r="A1533" s="25">
        <v>14</v>
      </c>
      <c r="B1533" s="25" t="s">
        <v>4976</v>
      </c>
      <c r="C1533" s="25" t="s">
        <v>4977</v>
      </c>
      <c r="D1533" s="25" t="s">
        <v>289</v>
      </c>
      <c r="E1533" s="25" t="s">
        <v>16</v>
      </c>
      <c r="F1533" s="25" t="s">
        <v>288</v>
      </c>
      <c r="G1533" s="26" t="str">
        <f>VLOOKUP(D1533,[1]期末考试安排!$E$327:$H$366,4,0)</f>
        <v>C中102</v>
      </c>
      <c r="H1533" s="25"/>
    </row>
    <row r="1534" spans="1:8" ht="25.5" customHeight="1">
      <c r="A1534" s="25">
        <v>15</v>
      </c>
      <c r="B1534" s="25" t="s">
        <v>4978</v>
      </c>
      <c r="C1534" s="25" t="s">
        <v>4979</v>
      </c>
      <c r="D1534" s="25" t="s">
        <v>289</v>
      </c>
      <c r="E1534" s="25" t="s">
        <v>16</v>
      </c>
      <c r="F1534" s="25" t="s">
        <v>288</v>
      </c>
      <c r="G1534" s="26" t="str">
        <f>VLOOKUP(D1534,[1]期末考试安排!$E$327:$H$366,4,0)</f>
        <v>C中102</v>
      </c>
      <c r="H1534" s="25"/>
    </row>
    <row r="1535" spans="1:8" ht="25.5" customHeight="1">
      <c r="A1535" s="25">
        <v>16</v>
      </c>
      <c r="B1535" s="25" t="s">
        <v>4980</v>
      </c>
      <c r="C1535" s="25" t="s">
        <v>4981</v>
      </c>
      <c r="D1535" s="25" t="s">
        <v>289</v>
      </c>
      <c r="E1535" s="25" t="s">
        <v>16</v>
      </c>
      <c r="F1535" s="25" t="s">
        <v>288</v>
      </c>
      <c r="G1535" s="26" t="str">
        <f>VLOOKUP(D1535,[1]期末考试安排!$E$327:$H$366,4,0)</f>
        <v>C中102</v>
      </c>
      <c r="H1535" s="25"/>
    </row>
    <row r="1536" spans="1:8" ht="25.5" customHeight="1">
      <c r="A1536" s="25">
        <v>17</v>
      </c>
      <c r="B1536" s="25" t="s">
        <v>4982</v>
      </c>
      <c r="C1536" s="25" t="s">
        <v>4983</v>
      </c>
      <c r="D1536" s="25" t="s">
        <v>289</v>
      </c>
      <c r="E1536" s="25" t="s">
        <v>18</v>
      </c>
      <c r="F1536" s="25" t="s">
        <v>288</v>
      </c>
      <c r="G1536" s="26" t="str">
        <f>VLOOKUP(D1536,[1]期末考试安排!$E$327:$H$366,4,0)</f>
        <v>C中102</v>
      </c>
      <c r="H1536" s="25"/>
    </row>
    <row r="1537" spans="1:8" ht="25.5" customHeight="1">
      <c r="A1537" s="25">
        <v>18</v>
      </c>
      <c r="B1537" s="25" t="s">
        <v>4984</v>
      </c>
      <c r="C1537" s="25" t="s">
        <v>4985</v>
      </c>
      <c r="D1537" s="25" t="s">
        <v>289</v>
      </c>
      <c r="E1537" s="25" t="s">
        <v>18</v>
      </c>
      <c r="F1537" s="25" t="s">
        <v>288</v>
      </c>
      <c r="G1537" s="26" t="str">
        <f>VLOOKUP(D1537,[1]期末考试安排!$E$327:$H$366,4,0)</f>
        <v>C中102</v>
      </c>
      <c r="H1537" s="25"/>
    </row>
    <row r="1538" spans="1:8" ht="25.5" customHeight="1">
      <c r="A1538" s="25">
        <v>19</v>
      </c>
      <c r="B1538" s="25" t="s">
        <v>4986</v>
      </c>
      <c r="C1538" s="25" t="s">
        <v>4987</v>
      </c>
      <c r="D1538" s="25" t="s">
        <v>289</v>
      </c>
      <c r="E1538" s="25" t="s">
        <v>18</v>
      </c>
      <c r="F1538" s="25" t="s">
        <v>288</v>
      </c>
      <c r="G1538" s="26" t="str">
        <f>VLOOKUP(D1538,[1]期末考试安排!$E$327:$H$366,4,0)</f>
        <v>C中102</v>
      </c>
      <c r="H1538" s="25"/>
    </row>
    <row r="1539" spans="1:8" ht="25.5" customHeight="1">
      <c r="A1539" s="25">
        <v>20</v>
      </c>
      <c r="B1539" s="25" t="s">
        <v>4988</v>
      </c>
      <c r="C1539" s="25" t="s">
        <v>4989</v>
      </c>
      <c r="D1539" s="25" t="s">
        <v>289</v>
      </c>
      <c r="E1539" s="25" t="s">
        <v>18</v>
      </c>
      <c r="F1539" s="25" t="s">
        <v>288</v>
      </c>
      <c r="G1539" s="26" t="str">
        <f>VLOOKUP(D1539,[1]期末考试安排!$E$327:$H$366,4,0)</f>
        <v>C中102</v>
      </c>
      <c r="H1539" s="25"/>
    </row>
    <row r="1540" spans="1:8" ht="25.5" customHeight="1">
      <c r="A1540" s="25">
        <v>21</v>
      </c>
      <c r="B1540" s="25" t="s">
        <v>4990</v>
      </c>
      <c r="C1540" s="25" t="s">
        <v>4991</v>
      </c>
      <c r="D1540" s="25" t="s">
        <v>289</v>
      </c>
      <c r="E1540" s="25" t="s">
        <v>18</v>
      </c>
      <c r="F1540" s="25" t="s">
        <v>288</v>
      </c>
      <c r="G1540" s="26" t="str">
        <f>VLOOKUP(D1540,[1]期末考试安排!$E$327:$H$366,4,0)</f>
        <v>C中102</v>
      </c>
      <c r="H1540" s="25"/>
    </row>
    <row r="1541" spans="1:8" ht="25.5" customHeight="1">
      <c r="A1541" s="25">
        <v>22</v>
      </c>
      <c r="B1541" s="25" t="s">
        <v>4992</v>
      </c>
      <c r="C1541" s="25" t="s">
        <v>4993</v>
      </c>
      <c r="D1541" s="25" t="s">
        <v>289</v>
      </c>
      <c r="E1541" s="25" t="s">
        <v>18</v>
      </c>
      <c r="F1541" s="25" t="s">
        <v>288</v>
      </c>
      <c r="G1541" s="26" t="str">
        <f>VLOOKUP(D1541,[1]期末考试安排!$E$327:$H$366,4,0)</f>
        <v>C中102</v>
      </c>
      <c r="H1541" s="25"/>
    </row>
    <row r="1542" spans="1:8" ht="25.5" customHeight="1">
      <c r="A1542" s="25">
        <v>23</v>
      </c>
      <c r="B1542" s="25" t="s">
        <v>4994</v>
      </c>
      <c r="C1542" s="25" t="s">
        <v>4995</v>
      </c>
      <c r="D1542" s="25" t="s">
        <v>289</v>
      </c>
      <c r="E1542" s="25" t="s">
        <v>18</v>
      </c>
      <c r="F1542" s="25" t="s">
        <v>288</v>
      </c>
      <c r="G1542" s="26" t="str">
        <f>VLOOKUP(D1542,[1]期末考试安排!$E$327:$H$366,4,0)</f>
        <v>C中102</v>
      </c>
      <c r="H1542" s="25"/>
    </row>
    <row r="1543" spans="1:8" ht="25.5" customHeight="1">
      <c r="A1543" s="25">
        <v>24</v>
      </c>
      <c r="B1543" s="25" t="s">
        <v>4996</v>
      </c>
      <c r="C1543" s="25" t="s">
        <v>4997</v>
      </c>
      <c r="D1543" s="25" t="s">
        <v>289</v>
      </c>
      <c r="E1543" s="25" t="s">
        <v>18</v>
      </c>
      <c r="F1543" s="25" t="s">
        <v>288</v>
      </c>
      <c r="G1543" s="26" t="str">
        <f>VLOOKUP(D1543,[1]期末考试安排!$E$327:$H$366,4,0)</f>
        <v>C中102</v>
      </c>
      <c r="H1543" s="25"/>
    </row>
    <row r="1544" spans="1:8" ht="25.5" customHeight="1">
      <c r="A1544" s="25">
        <v>25</v>
      </c>
      <c r="B1544" s="25" t="s">
        <v>4998</v>
      </c>
      <c r="C1544" s="25" t="s">
        <v>4999</v>
      </c>
      <c r="D1544" s="25" t="s">
        <v>289</v>
      </c>
      <c r="E1544" s="25" t="s">
        <v>18</v>
      </c>
      <c r="F1544" s="25" t="s">
        <v>288</v>
      </c>
      <c r="G1544" s="26" t="str">
        <f>VLOOKUP(D1544,[1]期末考试安排!$E$327:$H$366,4,0)</f>
        <v>C中102</v>
      </c>
      <c r="H1544" s="25"/>
    </row>
    <row r="1545" spans="1:8" ht="25.5" customHeight="1">
      <c r="A1545" s="25">
        <v>26</v>
      </c>
      <c r="B1545" s="25" t="s">
        <v>5000</v>
      </c>
      <c r="C1545" s="25" t="s">
        <v>5001</v>
      </c>
      <c r="D1545" s="25" t="s">
        <v>289</v>
      </c>
      <c r="E1545" s="25" t="s">
        <v>19</v>
      </c>
      <c r="F1545" s="25" t="s">
        <v>288</v>
      </c>
      <c r="G1545" s="26" t="str">
        <f>VLOOKUP(D1545,[1]期末考试安排!$E$327:$H$366,4,0)</f>
        <v>C中102</v>
      </c>
      <c r="H1545" s="25"/>
    </row>
    <row r="1546" spans="1:8" ht="25.5" customHeight="1">
      <c r="A1546" s="25">
        <v>27</v>
      </c>
      <c r="B1546" s="25" t="s">
        <v>5002</v>
      </c>
      <c r="C1546" s="25" t="s">
        <v>5003</v>
      </c>
      <c r="D1546" s="25" t="s">
        <v>289</v>
      </c>
      <c r="E1546" s="25" t="s">
        <v>19</v>
      </c>
      <c r="F1546" s="25" t="s">
        <v>288</v>
      </c>
      <c r="G1546" s="26" t="str">
        <f>VLOOKUP(D1546,[1]期末考试安排!$E$327:$H$366,4,0)</f>
        <v>C中102</v>
      </c>
      <c r="H1546" s="25"/>
    </row>
    <row r="1547" spans="1:8" ht="25.5" customHeight="1">
      <c r="A1547" s="25">
        <v>28</v>
      </c>
      <c r="B1547" s="25" t="s">
        <v>5004</v>
      </c>
      <c r="C1547" s="25" t="s">
        <v>5005</v>
      </c>
      <c r="D1547" s="25" t="s">
        <v>289</v>
      </c>
      <c r="E1547" s="25" t="s">
        <v>19</v>
      </c>
      <c r="F1547" s="25" t="s">
        <v>288</v>
      </c>
      <c r="G1547" s="26" t="str">
        <f>VLOOKUP(D1547,[1]期末考试安排!$E$327:$H$366,4,0)</f>
        <v>C中102</v>
      </c>
      <c r="H1547" s="25"/>
    </row>
    <row r="1548" spans="1:8" ht="25.5" customHeight="1">
      <c r="A1548" s="25">
        <v>29</v>
      </c>
      <c r="B1548" s="25" t="s">
        <v>5006</v>
      </c>
      <c r="C1548" s="25" t="s">
        <v>5007</v>
      </c>
      <c r="D1548" s="25" t="s">
        <v>289</v>
      </c>
      <c r="E1548" s="25" t="s">
        <v>19</v>
      </c>
      <c r="F1548" s="25" t="s">
        <v>288</v>
      </c>
      <c r="G1548" s="26" t="str">
        <f>VLOOKUP(D1548,[1]期末考试安排!$E$327:$H$366,4,0)</f>
        <v>C中102</v>
      </c>
      <c r="H1548" s="25"/>
    </row>
    <row r="1549" spans="1:8" ht="25.5" customHeight="1">
      <c r="A1549" s="25">
        <v>30</v>
      </c>
      <c r="B1549" s="25" t="s">
        <v>5008</v>
      </c>
      <c r="C1549" s="25" t="s">
        <v>5009</v>
      </c>
      <c r="D1549" s="25" t="s">
        <v>289</v>
      </c>
      <c r="E1549" s="25" t="s">
        <v>24</v>
      </c>
      <c r="F1549" s="25" t="s">
        <v>288</v>
      </c>
      <c r="G1549" s="26" t="str">
        <f>VLOOKUP(D1549,[1]期末考试安排!$E$327:$H$366,4,0)</f>
        <v>C中102</v>
      </c>
      <c r="H1549" s="25"/>
    </row>
    <row r="1550" spans="1:8" ht="25.5" customHeight="1">
      <c r="A1550" s="25">
        <v>31</v>
      </c>
      <c r="B1550" s="25" t="s">
        <v>5010</v>
      </c>
      <c r="C1550" s="25" t="s">
        <v>5011</v>
      </c>
      <c r="D1550" s="25" t="s">
        <v>289</v>
      </c>
      <c r="E1550" s="25" t="s">
        <v>30</v>
      </c>
      <c r="F1550" s="25" t="s">
        <v>288</v>
      </c>
      <c r="G1550" s="26" t="str">
        <f>VLOOKUP(D1550,[1]期末考试安排!$E$327:$H$366,4,0)</f>
        <v>C中102</v>
      </c>
      <c r="H1550" s="25"/>
    </row>
    <row r="1551" spans="1:8" ht="25.5" customHeight="1">
      <c r="A1551" s="25">
        <v>32</v>
      </c>
      <c r="B1551" s="25" t="s">
        <v>5012</v>
      </c>
      <c r="C1551" s="25" t="s">
        <v>5013</v>
      </c>
      <c r="D1551" s="25" t="s">
        <v>289</v>
      </c>
      <c r="E1551" s="25" t="s">
        <v>30</v>
      </c>
      <c r="F1551" s="25" t="s">
        <v>288</v>
      </c>
      <c r="G1551" s="26" t="str">
        <f>VLOOKUP(D1551,[1]期末考试安排!$E$327:$H$366,4,0)</f>
        <v>C中102</v>
      </c>
      <c r="H1551" s="25"/>
    </row>
    <row r="1552" spans="1:8" ht="25.5" customHeight="1">
      <c r="A1552" s="25">
        <v>33</v>
      </c>
      <c r="B1552" s="25" t="s">
        <v>5014</v>
      </c>
      <c r="C1552" s="25" t="s">
        <v>5015</v>
      </c>
      <c r="D1552" s="25" t="s">
        <v>289</v>
      </c>
      <c r="E1552" s="25" t="s">
        <v>30</v>
      </c>
      <c r="F1552" s="25" t="s">
        <v>288</v>
      </c>
      <c r="G1552" s="26" t="str">
        <f>VLOOKUP(D1552,[1]期末考试安排!$E$327:$H$366,4,0)</f>
        <v>C中102</v>
      </c>
      <c r="H1552" s="25"/>
    </row>
    <row r="1553" spans="1:8" ht="25.5" customHeight="1">
      <c r="A1553" s="25">
        <v>34</v>
      </c>
      <c r="B1553" s="25" t="s">
        <v>5016</v>
      </c>
      <c r="C1553" s="25" t="s">
        <v>5017</v>
      </c>
      <c r="D1553" s="25" t="s">
        <v>289</v>
      </c>
      <c r="E1553" s="25" t="s">
        <v>30</v>
      </c>
      <c r="F1553" s="25" t="s">
        <v>288</v>
      </c>
      <c r="G1553" s="26" t="str">
        <f>VLOOKUP(D1553,[1]期末考试安排!$E$327:$H$366,4,0)</f>
        <v>C中102</v>
      </c>
      <c r="H1553" s="25"/>
    </row>
    <row r="1554" spans="1:8" ht="25.5" customHeight="1">
      <c r="A1554" s="25">
        <v>35</v>
      </c>
      <c r="B1554" s="25" t="s">
        <v>5018</v>
      </c>
      <c r="C1554" s="25" t="s">
        <v>5019</v>
      </c>
      <c r="D1554" s="25" t="s">
        <v>289</v>
      </c>
      <c r="E1554" s="25" t="s">
        <v>30</v>
      </c>
      <c r="F1554" s="25" t="s">
        <v>288</v>
      </c>
      <c r="G1554" s="26" t="str">
        <f>VLOOKUP(D1554,[1]期末考试安排!$E$327:$H$366,4,0)</f>
        <v>C中102</v>
      </c>
      <c r="H1554" s="25"/>
    </row>
    <row r="1555" spans="1:8" ht="25.5" customHeight="1">
      <c r="A1555" s="25">
        <v>36</v>
      </c>
      <c r="B1555" s="25" t="s">
        <v>5020</v>
      </c>
      <c r="C1555" s="25" t="s">
        <v>5021</v>
      </c>
      <c r="D1555" s="25" t="s">
        <v>289</v>
      </c>
      <c r="E1555" s="25" t="s">
        <v>30</v>
      </c>
      <c r="F1555" s="25" t="s">
        <v>288</v>
      </c>
      <c r="G1555" s="26" t="str">
        <f>VLOOKUP(D1555,[1]期末考试安排!$E$327:$H$366,4,0)</f>
        <v>C中102</v>
      </c>
      <c r="H1555" s="25"/>
    </row>
    <row r="1556" spans="1:8" ht="25.5" customHeight="1">
      <c r="A1556" s="25">
        <v>37</v>
      </c>
      <c r="B1556" s="25" t="s">
        <v>5022</v>
      </c>
      <c r="C1556" s="25" t="s">
        <v>5023</v>
      </c>
      <c r="D1556" s="25" t="s">
        <v>289</v>
      </c>
      <c r="E1556" s="25" t="s">
        <v>30</v>
      </c>
      <c r="F1556" s="25" t="s">
        <v>288</v>
      </c>
      <c r="G1556" s="26" t="str">
        <f>VLOOKUP(D1556,[1]期末考试安排!$E$327:$H$366,4,0)</f>
        <v>C中102</v>
      </c>
      <c r="H1556" s="25"/>
    </row>
    <row r="1557" spans="1:8" ht="25.5" customHeight="1">
      <c r="A1557" s="25">
        <v>38</v>
      </c>
      <c r="B1557" s="25" t="s">
        <v>5024</v>
      </c>
      <c r="C1557" s="25" t="s">
        <v>5025</v>
      </c>
      <c r="D1557" s="25" t="s">
        <v>289</v>
      </c>
      <c r="E1557" s="25" t="s">
        <v>30</v>
      </c>
      <c r="F1557" s="25" t="s">
        <v>288</v>
      </c>
      <c r="G1557" s="26" t="str">
        <f>VLOOKUP(D1557,[1]期末考试安排!$E$327:$H$366,4,0)</f>
        <v>C中102</v>
      </c>
      <c r="H1557" s="25"/>
    </row>
    <row r="1558" spans="1:8" ht="25.5" customHeight="1">
      <c r="A1558" s="25">
        <v>39</v>
      </c>
      <c r="B1558" s="25" t="s">
        <v>5026</v>
      </c>
      <c r="C1558" s="25" t="s">
        <v>5027</v>
      </c>
      <c r="D1558" s="25" t="s">
        <v>289</v>
      </c>
      <c r="E1558" s="25" t="s">
        <v>30</v>
      </c>
      <c r="F1558" s="25" t="s">
        <v>288</v>
      </c>
      <c r="G1558" s="26" t="str">
        <f>VLOOKUP(D1558,[1]期末考试安排!$E$327:$H$366,4,0)</f>
        <v>C中102</v>
      </c>
      <c r="H1558" s="25"/>
    </row>
    <row r="1559" spans="1:8" ht="25.5" customHeight="1">
      <c r="A1559" s="25">
        <v>40</v>
      </c>
      <c r="B1559" s="25" t="s">
        <v>5028</v>
      </c>
      <c r="C1559" s="25" t="s">
        <v>5029</v>
      </c>
      <c r="D1559" s="25" t="s">
        <v>289</v>
      </c>
      <c r="E1559" s="25" t="s">
        <v>259</v>
      </c>
      <c r="F1559" s="25" t="s">
        <v>288</v>
      </c>
      <c r="G1559" s="26" t="str">
        <f>VLOOKUP(D1559,[1]期末考试安排!$E$327:$H$366,4,0)</f>
        <v>C中102</v>
      </c>
      <c r="H1559" s="25"/>
    </row>
    <row r="1560" spans="1:8" ht="25.5" customHeight="1">
      <c r="A1560" s="25">
        <v>41</v>
      </c>
      <c r="B1560" s="25" t="s">
        <v>5030</v>
      </c>
      <c r="C1560" s="25" t="s">
        <v>5031</v>
      </c>
      <c r="D1560" s="25" t="s">
        <v>289</v>
      </c>
      <c r="E1560" s="25" t="s">
        <v>259</v>
      </c>
      <c r="F1560" s="25" t="s">
        <v>288</v>
      </c>
      <c r="G1560" s="26" t="str">
        <f>VLOOKUP(D1560,[1]期末考试安排!$E$327:$H$366,4,0)</f>
        <v>C中102</v>
      </c>
      <c r="H1560" s="25"/>
    </row>
    <row r="1561" spans="1:8" ht="25.5" customHeight="1">
      <c r="A1561" s="25">
        <v>42</v>
      </c>
      <c r="B1561" s="25" t="s">
        <v>5032</v>
      </c>
      <c r="C1561" s="25" t="s">
        <v>5033</v>
      </c>
      <c r="D1561" s="25" t="s">
        <v>289</v>
      </c>
      <c r="E1561" s="25" t="s">
        <v>259</v>
      </c>
      <c r="F1561" s="25" t="s">
        <v>288</v>
      </c>
      <c r="G1561" s="26" t="str">
        <f>VLOOKUP(D1561,[1]期末考试安排!$E$327:$H$366,4,0)</f>
        <v>C中102</v>
      </c>
      <c r="H1561" s="25"/>
    </row>
    <row r="1562" spans="1:8" ht="25.5" customHeight="1">
      <c r="A1562" s="25">
        <v>43</v>
      </c>
      <c r="B1562" s="25" t="s">
        <v>5034</v>
      </c>
      <c r="C1562" s="25" t="s">
        <v>5035</v>
      </c>
      <c r="D1562" s="25" t="s">
        <v>289</v>
      </c>
      <c r="E1562" s="25" t="s">
        <v>259</v>
      </c>
      <c r="F1562" s="25" t="s">
        <v>288</v>
      </c>
      <c r="G1562" s="26" t="str">
        <f>VLOOKUP(D1562,[1]期末考试安排!$E$327:$H$366,4,0)</f>
        <v>C中102</v>
      </c>
      <c r="H1562" s="25"/>
    </row>
    <row r="1563" spans="1:8" ht="25.5" customHeight="1">
      <c r="A1563" s="25">
        <v>44</v>
      </c>
      <c r="B1563" s="25" t="s">
        <v>5036</v>
      </c>
      <c r="C1563" s="25" t="s">
        <v>5037</v>
      </c>
      <c r="D1563" s="25" t="s">
        <v>289</v>
      </c>
      <c r="E1563" s="25" t="s">
        <v>259</v>
      </c>
      <c r="F1563" s="25" t="s">
        <v>288</v>
      </c>
      <c r="G1563" s="26" t="str">
        <f>VLOOKUP(D1563,[1]期末考试安排!$E$327:$H$366,4,0)</f>
        <v>C中102</v>
      </c>
      <c r="H1563" s="25"/>
    </row>
    <row r="1564" spans="1:8" ht="25.5" customHeight="1">
      <c r="A1564" s="25">
        <v>45</v>
      </c>
      <c r="B1564" s="25" t="s">
        <v>5038</v>
      </c>
      <c r="C1564" s="25" t="s">
        <v>5039</v>
      </c>
      <c r="D1564" s="25" t="s">
        <v>289</v>
      </c>
      <c r="E1564" s="25" t="s">
        <v>259</v>
      </c>
      <c r="F1564" s="25" t="s">
        <v>288</v>
      </c>
      <c r="G1564" s="26" t="str">
        <f>VLOOKUP(D1564,[1]期末考试安排!$E$327:$H$366,4,0)</f>
        <v>C中102</v>
      </c>
      <c r="H1564" s="25"/>
    </row>
    <row r="1565" spans="1:8" ht="25.5" customHeight="1">
      <c r="A1565" s="25">
        <v>46</v>
      </c>
      <c r="B1565" s="25" t="s">
        <v>5040</v>
      </c>
      <c r="C1565" s="25" t="s">
        <v>5041</v>
      </c>
      <c r="D1565" s="25" t="s">
        <v>289</v>
      </c>
      <c r="E1565" s="25" t="s">
        <v>259</v>
      </c>
      <c r="F1565" s="25" t="s">
        <v>288</v>
      </c>
      <c r="G1565" s="26" t="str">
        <f>VLOOKUP(D1565,[1]期末考试安排!$E$327:$H$366,4,0)</f>
        <v>C中102</v>
      </c>
      <c r="H1565" s="25"/>
    </row>
    <row r="1566" spans="1:8" ht="25.5" customHeight="1">
      <c r="A1566" s="25">
        <v>47</v>
      </c>
      <c r="B1566" s="25" t="s">
        <v>5042</v>
      </c>
      <c r="C1566" s="25" t="s">
        <v>5043</v>
      </c>
      <c r="D1566" s="25" t="s">
        <v>289</v>
      </c>
      <c r="E1566" s="25" t="s">
        <v>259</v>
      </c>
      <c r="F1566" s="25" t="s">
        <v>288</v>
      </c>
      <c r="G1566" s="26" t="str">
        <f>VLOOKUP(D1566,[1]期末考试安排!$E$327:$H$366,4,0)</f>
        <v>C中102</v>
      </c>
      <c r="H1566" s="25"/>
    </row>
    <row r="1567" spans="1:8" ht="25.5" customHeight="1">
      <c r="A1567" s="25">
        <v>48</v>
      </c>
      <c r="B1567" s="25" t="s">
        <v>5044</v>
      </c>
      <c r="C1567" s="25" t="s">
        <v>5045</v>
      </c>
      <c r="D1567" s="25" t="s">
        <v>289</v>
      </c>
      <c r="E1567" s="25" t="s">
        <v>259</v>
      </c>
      <c r="F1567" s="25" t="s">
        <v>288</v>
      </c>
      <c r="G1567" s="26" t="str">
        <f>VLOOKUP(D1567,[1]期末考试安排!$E$327:$H$366,4,0)</f>
        <v>C中102</v>
      </c>
      <c r="H1567" s="25"/>
    </row>
    <row r="1568" spans="1:8" ht="25.5" customHeight="1">
      <c r="A1568" s="25">
        <v>49</v>
      </c>
      <c r="B1568" s="25" t="s">
        <v>5046</v>
      </c>
      <c r="C1568" s="25" t="s">
        <v>5047</v>
      </c>
      <c r="D1568" s="25" t="s">
        <v>289</v>
      </c>
      <c r="E1568" s="25" t="s">
        <v>33</v>
      </c>
      <c r="F1568" s="25" t="s">
        <v>288</v>
      </c>
      <c r="G1568" s="26" t="str">
        <f>VLOOKUP(D1568,[1]期末考试安排!$E$327:$H$366,4,0)</f>
        <v>C中102</v>
      </c>
      <c r="H1568" s="25"/>
    </row>
    <row r="1569" spans="1:8" ht="25.5" customHeight="1">
      <c r="A1569" s="25">
        <v>50</v>
      </c>
      <c r="B1569" s="25" t="s">
        <v>5048</v>
      </c>
      <c r="C1569" s="25" t="s">
        <v>5049</v>
      </c>
      <c r="D1569" s="25" t="s">
        <v>289</v>
      </c>
      <c r="E1569" s="25" t="s">
        <v>33</v>
      </c>
      <c r="F1569" s="25" t="s">
        <v>288</v>
      </c>
      <c r="G1569" s="26" t="str">
        <f>VLOOKUP(D1569,[1]期末考试安排!$E$327:$H$366,4,0)</f>
        <v>C中102</v>
      </c>
      <c r="H1569" s="25"/>
    </row>
    <row r="1570" spans="1:8" ht="25.5" customHeight="1">
      <c r="A1570" s="25">
        <v>51</v>
      </c>
      <c r="B1570" s="25" t="s">
        <v>5050</v>
      </c>
      <c r="C1570" s="25" t="s">
        <v>5051</v>
      </c>
      <c r="D1570" s="25" t="s">
        <v>289</v>
      </c>
      <c r="E1570" s="25" t="s">
        <v>33</v>
      </c>
      <c r="F1570" s="25" t="s">
        <v>288</v>
      </c>
      <c r="G1570" s="26" t="str">
        <f>VLOOKUP(D1570,[1]期末考试安排!$E$327:$H$366,4,0)</f>
        <v>C中102</v>
      </c>
      <c r="H1570" s="25"/>
    </row>
    <row r="1571" spans="1:8" ht="25.5" customHeight="1">
      <c r="A1571" s="25">
        <v>52</v>
      </c>
      <c r="B1571" s="25" t="s">
        <v>5052</v>
      </c>
      <c r="C1571" s="25" t="s">
        <v>5053</v>
      </c>
      <c r="D1571" s="25" t="s">
        <v>289</v>
      </c>
      <c r="E1571" s="25" t="s">
        <v>34</v>
      </c>
      <c r="F1571" s="25" t="s">
        <v>288</v>
      </c>
      <c r="G1571" s="26" t="str">
        <f>VLOOKUP(D1571,[1]期末考试安排!$E$327:$H$366,4,0)</f>
        <v>C中102</v>
      </c>
      <c r="H1571" s="25"/>
    </row>
    <row r="1572" spans="1:8" ht="25.5" customHeight="1">
      <c r="A1572" s="25">
        <v>53</v>
      </c>
      <c r="B1572" s="25" t="s">
        <v>5054</v>
      </c>
      <c r="C1572" s="25" t="s">
        <v>5055</v>
      </c>
      <c r="D1572" s="25" t="s">
        <v>289</v>
      </c>
      <c r="E1572" s="25" t="s">
        <v>34</v>
      </c>
      <c r="F1572" s="25" t="s">
        <v>288</v>
      </c>
      <c r="G1572" s="26" t="str">
        <f>VLOOKUP(D1572,[1]期末考试安排!$E$327:$H$366,4,0)</f>
        <v>C中102</v>
      </c>
      <c r="H1572" s="25"/>
    </row>
    <row r="1573" spans="1:8" ht="25.5" customHeight="1">
      <c r="A1573" s="25">
        <v>54</v>
      </c>
      <c r="B1573" s="25" t="s">
        <v>5056</v>
      </c>
      <c r="C1573" s="25" t="s">
        <v>5057</v>
      </c>
      <c r="D1573" s="25" t="s">
        <v>289</v>
      </c>
      <c r="E1573" s="25" t="s">
        <v>34</v>
      </c>
      <c r="F1573" s="25" t="s">
        <v>288</v>
      </c>
      <c r="G1573" s="26" t="str">
        <f>VLOOKUP(D1573,[1]期末考试安排!$E$327:$H$366,4,0)</f>
        <v>C中102</v>
      </c>
      <c r="H1573" s="25"/>
    </row>
    <row r="1574" spans="1:8" ht="25.5" customHeight="1">
      <c r="A1574" s="25">
        <v>55</v>
      </c>
      <c r="B1574" s="25" t="s">
        <v>5058</v>
      </c>
      <c r="C1574" s="25" t="s">
        <v>5059</v>
      </c>
      <c r="D1574" s="25" t="s">
        <v>289</v>
      </c>
      <c r="E1574" s="25" t="s">
        <v>34</v>
      </c>
      <c r="F1574" s="25" t="s">
        <v>288</v>
      </c>
      <c r="G1574" s="26" t="str">
        <f>VLOOKUP(D1574,[1]期末考试安排!$E$327:$H$366,4,0)</f>
        <v>C中102</v>
      </c>
      <c r="H1574" s="25"/>
    </row>
    <row r="1575" spans="1:8" ht="25.5" customHeight="1">
      <c r="A1575" s="25">
        <v>56</v>
      </c>
      <c r="B1575" s="25" t="s">
        <v>5060</v>
      </c>
      <c r="C1575" s="25" t="s">
        <v>5061</v>
      </c>
      <c r="D1575" s="25" t="s">
        <v>289</v>
      </c>
      <c r="E1575" s="25" t="s">
        <v>34</v>
      </c>
      <c r="F1575" s="25" t="s">
        <v>288</v>
      </c>
      <c r="G1575" s="26" t="str">
        <f>VLOOKUP(D1575,[1]期末考试安排!$E$327:$H$366,4,0)</f>
        <v>C中102</v>
      </c>
      <c r="H1575" s="25"/>
    </row>
    <row r="1576" spans="1:8" ht="25.5" customHeight="1">
      <c r="A1576" s="25">
        <v>57</v>
      </c>
      <c r="B1576" s="25" t="s">
        <v>5062</v>
      </c>
      <c r="C1576" s="25" t="s">
        <v>5063</v>
      </c>
      <c r="D1576" s="25" t="s">
        <v>289</v>
      </c>
      <c r="E1576" s="25" t="s">
        <v>34</v>
      </c>
      <c r="F1576" s="25" t="s">
        <v>288</v>
      </c>
      <c r="G1576" s="26" t="str">
        <f>VLOOKUP(D1576,[1]期末考试安排!$E$327:$H$366,4,0)</f>
        <v>C中102</v>
      </c>
      <c r="H1576" s="25"/>
    </row>
    <row r="1577" spans="1:8" ht="25.5" customHeight="1">
      <c r="A1577" s="25">
        <v>58</v>
      </c>
      <c r="B1577" s="25" t="s">
        <v>5064</v>
      </c>
      <c r="C1577" s="25" t="s">
        <v>5065</v>
      </c>
      <c r="D1577" s="25" t="s">
        <v>289</v>
      </c>
      <c r="E1577" s="25" t="s">
        <v>34</v>
      </c>
      <c r="F1577" s="25" t="s">
        <v>288</v>
      </c>
      <c r="G1577" s="26" t="str">
        <f>VLOOKUP(D1577,[1]期末考试安排!$E$327:$H$366,4,0)</f>
        <v>C中102</v>
      </c>
      <c r="H1577" s="25"/>
    </row>
    <row r="1578" spans="1:8" ht="25.5" customHeight="1">
      <c r="A1578" s="25">
        <v>59</v>
      </c>
      <c r="B1578" s="25" t="s">
        <v>5066</v>
      </c>
      <c r="C1578" s="25" t="s">
        <v>5067</v>
      </c>
      <c r="D1578" s="25" t="s">
        <v>289</v>
      </c>
      <c r="E1578" s="25" t="s">
        <v>36</v>
      </c>
      <c r="F1578" s="25" t="s">
        <v>288</v>
      </c>
      <c r="G1578" s="26" t="str">
        <f>VLOOKUP(D1578,[1]期末考试安排!$E$327:$H$366,4,0)</f>
        <v>C中102</v>
      </c>
      <c r="H1578" s="25"/>
    </row>
    <row r="1579" spans="1:8" ht="25.5" customHeight="1">
      <c r="A1579" s="25">
        <v>60</v>
      </c>
      <c r="B1579" s="25" t="s">
        <v>5068</v>
      </c>
      <c r="C1579" s="25" t="s">
        <v>5069</v>
      </c>
      <c r="D1579" s="25" t="s">
        <v>289</v>
      </c>
      <c r="E1579" s="25" t="s">
        <v>36</v>
      </c>
      <c r="F1579" s="25" t="s">
        <v>288</v>
      </c>
      <c r="G1579" s="26" t="str">
        <f>VLOOKUP(D1579,[1]期末考试安排!$E$327:$H$366,4,0)</f>
        <v>C中102</v>
      </c>
      <c r="H1579" s="25"/>
    </row>
    <row r="1580" spans="1:8" ht="25.5" customHeight="1">
      <c r="A1580" s="25">
        <v>61</v>
      </c>
      <c r="B1580" s="25" t="s">
        <v>5070</v>
      </c>
      <c r="C1580" s="25" t="s">
        <v>5071</v>
      </c>
      <c r="D1580" s="25" t="s">
        <v>289</v>
      </c>
      <c r="E1580" s="25" t="s">
        <v>36</v>
      </c>
      <c r="F1580" s="25" t="s">
        <v>288</v>
      </c>
      <c r="G1580" s="26" t="str">
        <f>VLOOKUP(D1580,[1]期末考试安排!$E$327:$H$366,4,0)</f>
        <v>C中102</v>
      </c>
      <c r="H1580" s="25"/>
    </row>
    <row r="1581" spans="1:8" ht="25.5" customHeight="1">
      <c r="A1581" s="25">
        <v>62</v>
      </c>
      <c r="B1581" s="25" t="s">
        <v>5072</v>
      </c>
      <c r="C1581" s="25" t="s">
        <v>5073</v>
      </c>
      <c r="D1581" s="25" t="s">
        <v>289</v>
      </c>
      <c r="E1581" s="25" t="s">
        <v>36</v>
      </c>
      <c r="F1581" s="25" t="s">
        <v>288</v>
      </c>
      <c r="G1581" s="26" t="str">
        <f>VLOOKUP(D1581,[1]期末考试安排!$E$327:$H$366,4,0)</f>
        <v>C中102</v>
      </c>
      <c r="H1581" s="25"/>
    </row>
    <row r="1582" spans="1:8" ht="25.5" customHeight="1">
      <c r="A1582" s="25">
        <v>63</v>
      </c>
      <c r="B1582" s="25" t="s">
        <v>5074</v>
      </c>
      <c r="C1582" s="25" t="s">
        <v>5075</v>
      </c>
      <c r="D1582" s="25" t="s">
        <v>289</v>
      </c>
      <c r="E1582" s="25" t="s">
        <v>36</v>
      </c>
      <c r="F1582" s="25" t="s">
        <v>288</v>
      </c>
      <c r="G1582" s="26" t="str">
        <f>VLOOKUP(D1582,[1]期末考试安排!$E$327:$H$366,4,0)</f>
        <v>C中102</v>
      </c>
      <c r="H1582" s="25"/>
    </row>
    <row r="1583" spans="1:8" ht="25.5" customHeight="1">
      <c r="A1583" s="25">
        <v>64</v>
      </c>
      <c r="B1583" s="25" t="s">
        <v>5076</v>
      </c>
      <c r="C1583" s="25" t="s">
        <v>5077</v>
      </c>
      <c r="D1583" s="25" t="s">
        <v>289</v>
      </c>
      <c r="E1583" s="25" t="s">
        <v>36</v>
      </c>
      <c r="F1583" s="25" t="s">
        <v>288</v>
      </c>
      <c r="G1583" s="26" t="str">
        <f>VLOOKUP(D1583,[1]期末考试安排!$E$327:$H$366,4,0)</f>
        <v>C中102</v>
      </c>
      <c r="H1583" s="25"/>
    </row>
    <row r="1584" spans="1:8" ht="25.5" customHeight="1">
      <c r="A1584" s="25">
        <v>65</v>
      </c>
      <c r="B1584" s="25" t="s">
        <v>5078</v>
      </c>
      <c r="C1584" s="25" t="s">
        <v>5079</v>
      </c>
      <c r="D1584" s="25" t="s">
        <v>289</v>
      </c>
      <c r="E1584" s="25" t="s">
        <v>36</v>
      </c>
      <c r="F1584" s="25" t="s">
        <v>288</v>
      </c>
      <c r="G1584" s="26" t="str">
        <f>VLOOKUP(D1584,[1]期末考试安排!$E$327:$H$366,4,0)</f>
        <v>C中102</v>
      </c>
      <c r="H1584" s="25"/>
    </row>
    <row r="1585" spans="1:8" ht="25.5" customHeight="1">
      <c r="A1585" s="25">
        <v>66</v>
      </c>
      <c r="B1585" s="25" t="s">
        <v>5080</v>
      </c>
      <c r="C1585" s="25" t="s">
        <v>5081</v>
      </c>
      <c r="D1585" s="25" t="s">
        <v>289</v>
      </c>
      <c r="E1585" s="25" t="s">
        <v>36</v>
      </c>
      <c r="F1585" s="25" t="s">
        <v>288</v>
      </c>
      <c r="G1585" s="26" t="str">
        <f>VLOOKUP(D1585,[1]期末考试安排!$E$327:$H$366,4,0)</f>
        <v>C中102</v>
      </c>
      <c r="H1585" s="25"/>
    </row>
    <row r="1586" spans="1:8" ht="25.5" customHeight="1">
      <c r="A1586" s="25">
        <v>67</v>
      </c>
      <c r="B1586" s="25" t="s">
        <v>5082</v>
      </c>
      <c r="C1586" s="25" t="s">
        <v>5083</v>
      </c>
      <c r="D1586" s="25" t="s">
        <v>289</v>
      </c>
      <c r="E1586" s="25" t="s">
        <v>36</v>
      </c>
      <c r="F1586" s="25" t="s">
        <v>288</v>
      </c>
      <c r="G1586" s="26" t="str">
        <f>VLOOKUP(D1586,[1]期末考试安排!$E$327:$H$366,4,0)</f>
        <v>C中102</v>
      </c>
      <c r="H1586" s="25"/>
    </row>
    <row r="1587" spans="1:8" ht="25.5" customHeight="1">
      <c r="A1587" s="25">
        <v>68</v>
      </c>
      <c r="B1587" s="25" t="s">
        <v>5084</v>
      </c>
      <c r="C1587" s="25" t="s">
        <v>5085</v>
      </c>
      <c r="D1587" s="25" t="s">
        <v>289</v>
      </c>
      <c r="E1587" s="25" t="s">
        <v>36</v>
      </c>
      <c r="F1587" s="25" t="s">
        <v>288</v>
      </c>
      <c r="G1587" s="26" t="str">
        <f>VLOOKUP(D1587,[1]期末考试安排!$E$327:$H$366,4,0)</f>
        <v>C中102</v>
      </c>
      <c r="H1587" s="25"/>
    </row>
    <row r="1588" spans="1:8" ht="25.5" customHeight="1">
      <c r="A1588" s="25">
        <v>69</v>
      </c>
      <c r="B1588" s="25" t="s">
        <v>5086</v>
      </c>
      <c r="C1588" s="25" t="s">
        <v>5087</v>
      </c>
      <c r="D1588" s="25" t="s">
        <v>289</v>
      </c>
      <c r="E1588" s="25" t="s">
        <v>36</v>
      </c>
      <c r="F1588" s="25" t="s">
        <v>288</v>
      </c>
      <c r="G1588" s="26" t="str">
        <f>VLOOKUP(D1588,[1]期末考试安排!$E$327:$H$366,4,0)</f>
        <v>C中102</v>
      </c>
      <c r="H1588" s="25"/>
    </row>
    <row r="1589" spans="1:8" ht="25.5" customHeight="1">
      <c r="A1589" s="25">
        <v>70</v>
      </c>
      <c r="B1589" s="25" t="s">
        <v>5088</v>
      </c>
      <c r="C1589" s="25" t="s">
        <v>5089</v>
      </c>
      <c r="D1589" s="25" t="s">
        <v>289</v>
      </c>
      <c r="E1589" s="25" t="s">
        <v>37</v>
      </c>
      <c r="F1589" s="25" t="s">
        <v>288</v>
      </c>
      <c r="G1589" s="26" t="str">
        <f>VLOOKUP(D1589,[1]期末考试安排!$E$327:$H$366,4,0)</f>
        <v>C中102</v>
      </c>
      <c r="H1589" s="25"/>
    </row>
    <row r="1590" spans="1:8" ht="25.5" customHeight="1">
      <c r="A1590" s="25">
        <v>71</v>
      </c>
      <c r="B1590" s="25" t="s">
        <v>5090</v>
      </c>
      <c r="C1590" s="25" t="s">
        <v>5091</v>
      </c>
      <c r="D1590" s="25" t="s">
        <v>289</v>
      </c>
      <c r="E1590" s="25" t="s">
        <v>37</v>
      </c>
      <c r="F1590" s="25" t="s">
        <v>288</v>
      </c>
      <c r="G1590" s="26" t="str">
        <f>VLOOKUP(D1590,[1]期末考试安排!$E$327:$H$366,4,0)</f>
        <v>C中102</v>
      </c>
      <c r="H1590" s="25"/>
    </row>
    <row r="1591" spans="1:8" ht="25.5" customHeight="1">
      <c r="A1591" s="25">
        <v>72</v>
      </c>
      <c r="B1591" s="25" t="s">
        <v>5092</v>
      </c>
      <c r="C1591" s="25" t="s">
        <v>5093</v>
      </c>
      <c r="D1591" s="25" t="s">
        <v>289</v>
      </c>
      <c r="E1591" s="25" t="s">
        <v>37</v>
      </c>
      <c r="F1591" s="25" t="s">
        <v>288</v>
      </c>
      <c r="G1591" s="26" t="str">
        <f>VLOOKUP(D1591,[1]期末考试安排!$E$327:$H$366,4,0)</f>
        <v>C中102</v>
      </c>
      <c r="H1591" s="25"/>
    </row>
    <row r="1592" spans="1:8" ht="25.5" customHeight="1">
      <c r="A1592" s="25">
        <v>73</v>
      </c>
      <c r="B1592" s="25" t="s">
        <v>5094</v>
      </c>
      <c r="C1592" s="25" t="s">
        <v>5095</v>
      </c>
      <c r="D1592" s="25" t="s">
        <v>289</v>
      </c>
      <c r="E1592" s="25" t="s">
        <v>37</v>
      </c>
      <c r="F1592" s="25" t="s">
        <v>288</v>
      </c>
      <c r="G1592" s="26" t="str">
        <f>VLOOKUP(D1592,[1]期末考试安排!$E$327:$H$366,4,0)</f>
        <v>C中102</v>
      </c>
      <c r="H1592" s="25"/>
    </row>
    <row r="1593" spans="1:8" ht="25.5" customHeight="1">
      <c r="A1593" s="25">
        <v>74</v>
      </c>
      <c r="B1593" s="25" t="s">
        <v>5096</v>
      </c>
      <c r="C1593" s="25" t="s">
        <v>5097</v>
      </c>
      <c r="D1593" s="25" t="s">
        <v>289</v>
      </c>
      <c r="E1593" s="25" t="s">
        <v>37</v>
      </c>
      <c r="F1593" s="25" t="s">
        <v>288</v>
      </c>
      <c r="G1593" s="26" t="str">
        <f>VLOOKUP(D1593,[1]期末考试安排!$E$327:$H$366,4,0)</f>
        <v>C中102</v>
      </c>
      <c r="H1593" s="25"/>
    </row>
    <row r="1594" spans="1:8" ht="25.5" customHeight="1">
      <c r="A1594" s="25">
        <v>75</v>
      </c>
      <c r="B1594" s="25" t="s">
        <v>5098</v>
      </c>
      <c r="C1594" s="25" t="s">
        <v>5099</v>
      </c>
      <c r="D1594" s="25" t="s">
        <v>289</v>
      </c>
      <c r="E1594" s="25" t="s">
        <v>37</v>
      </c>
      <c r="F1594" s="25" t="s">
        <v>288</v>
      </c>
      <c r="G1594" s="26" t="str">
        <f>VLOOKUP(D1594,[1]期末考试安排!$E$327:$H$366,4,0)</f>
        <v>C中102</v>
      </c>
      <c r="H1594" s="25"/>
    </row>
    <row r="1595" spans="1:8" ht="25.5" customHeight="1">
      <c r="A1595" s="25">
        <v>76</v>
      </c>
      <c r="B1595" s="25" t="s">
        <v>5100</v>
      </c>
      <c r="C1595" s="25" t="s">
        <v>5101</v>
      </c>
      <c r="D1595" s="25" t="s">
        <v>289</v>
      </c>
      <c r="E1595" s="25" t="s">
        <v>37</v>
      </c>
      <c r="F1595" s="25" t="s">
        <v>288</v>
      </c>
      <c r="G1595" s="26" t="str">
        <f>VLOOKUP(D1595,[1]期末考试安排!$E$327:$H$366,4,0)</f>
        <v>C中102</v>
      </c>
      <c r="H1595" s="25"/>
    </row>
    <row r="1596" spans="1:8" ht="25.5" customHeight="1">
      <c r="A1596" s="25">
        <v>77</v>
      </c>
      <c r="B1596" s="25" t="s">
        <v>5102</v>
      </c>
      <c r="C1596" s="25" t="s">
        <v>5103</v>
      </c>
      <c r="D1596" s="25" t="s">
        <v>289</v>
      </c>
      <c r="E1596" s="25" t="s">
        <v>37</v>
      </c>
      <c r="F1596" s="25" t="s">
        <v>288</v>
      </c>
      <c r="G1596" s="26" t="str">
        <f>VLOOKUP(D1596,[1]期末考试安排!$E$327:$H$366,4,0)</f>
        <v>C中102</v>
      </c>
      <c r="H1596" s="25"/>
    </row>
    <row r="1597" spans="1:8" ht="25.5" customHeight="1">
      <c r="A1597" s="25">
        <v>78</v>
      </c>
      <c r="B1597" s="25" t="s">
        <v>5104</v>
      </c>
      <c r="C1597" s="25" t="s">
        <v>5105</v>
      </c>
      <c r="D1597" s="25" t="s">
        <v>289</v>
      </c>
      <c r="E1597" s="25" t="s">
        <v>41</v>
      </c>
      <c r="F1597" s="25" t="s">
        <v>288</v>
      </c>
      <c r="G1597" s="26" t="str">
        <f>VLOOKUP(D1597,[1]期末考试安排!$E$327:$H$366,4,0)</f>
        <v>C中102</v>
      </c>
      <c r="H1597" s="25"/>
    </row>
    <row r="1598" spans="1:8" ht="25.5" customHeight="1">
      <c r="A1598" s="25">
        <v>79</v>
      </c>
      <c r="B1598" s="25" t="s">
        <v>5106</v>
      </c>
      <c r="C1598" s="25" t="s">
        <v>5107</v>
      </c>
      <c r="D1598" s="25" t="s">
        <v>289</v>
      </c>
      <c r="E1598" s="25" t="s">
        <v>41</v>
      </c>
      <c r="F1598" s="25" t="s">
        <v>288</v>
      </c>
      <c r="G1598" s="26" t="str">
        <f>VLOOKUP(D1598,[1]期末考试安排!$E$327:$H$366,4,0)</f>
        <v>C中102</v>
      </c>
      <c r="H1598" s="25"/>
    </row>
    <row r="1599" spans="1:8" ht="25.5" customHeight="1">
      <c r="A1599" s="25">
        <v>80</v>
      </c>
      <c r="B1599" s="25" t="s">
        <v>5108</v>
      </c>
      <c r="C1599" s="25" t="s">
        <v>5109</v>
      </c>
      <c r="D1599" s="25" t="s">
        <v>289</v>
      </c>
      <c r="E1599" s="25" t="s">
        <v>41</v>
      </c>
      <c r="F1599" s="25" t="s">
        <v>288</v>
      </c>
      <c r="G1599" s="26" t="str">
        <f>VLOOKUP(D1599,[1]期末考试安排!$E$327:$H$366,4,0)</f>
        <v>C中102</v>
      </c>
      <c r="H1599" s="25"/>
    </row>
    <row r="1600" spans="1:8" ht="25.5" customHeight="1">
      <c r="A1600" s="25">
        <v>81</v>
      </c>
      <c r="B1600" s="25" t="s">
        <v>5110</v>
      </c>
      <c r="C1600" s="25" t="s">
        <v>5111</v>
      </c>
      <c r="D1600" s="25" t="s">
        <v>289</v>
      </c>
      <c r="E1600" s="25" t="s">
        <v>43</v>
      </c>
      <c r="F1600" s="25" t="s">
        <v>288</v>
      </c>
      <c r="G1600" s="26" t="str">
        <f>VLOOKUP(D1600,[1]期末考试安排!$E$327:$H$366,4,0)</f>
        <v>C中102</v>
      </c>
      <c r="H1600" s="25"/>
    </row>
    <row r="1601" spans="1:8" ht="25.5" customHeight="1">
      <c r="A1601" s="25">
        <v>82</v>
      </c>
      <c r="B1601" s="25" t="s">
        <v>5112</v>
      </c>
      <c r="C1601" s="25" t="s">
        <v>5113</v>
      </c>
      <c r="D1601" s="25" t="s">
        <v>289</v>
      </c>
      <c r="E1601" s="25" t="s">
        <v>43</v>
      </c>
      <c r="F1601" s="25" t="s">
        <v>288</v>
      </c>
      <c r="G1601" s="26" t="str">
        <f>VLOOKUP(D1601,[1]期末考试安排!$E$327:$H$366,4,0)</f>
        <v>C中102</v>
      </c>
      <c r="H1601" s="25"/>
    </row>
    <row r="1602" spans="1:8" ht="25.5" customHeight="1">
      <c r="A1602" s="25">
        <v>83</v>
      </c>
      <c r="B1602" s="25" t="s">
        <v>5114</v>
      </c>
      <c r="C1602" s="25" t="s">
        <v>5115</v>
      </c>
      <c r="D1602" s="25" t="s">
        <v>289</v>
      </c>
      <c r="E1602" s="25" t="s">
        <v>177</v>
      </c>
      <c r="F1602" s="25" t="s">
        <v>288</v>
      </c>
      <c r="G1602" s="26" t="str">
        <f>VLOOKUP(D1602,[1]期末考试安排!$E$327:$H$366,4,0)</f>
        <v>C中102</v>
      </c>
      <c r="H1602" s="25"/>
    </row>
    <row r="1603" spans="1:8" ht="25.5" customHeight="1">
      <c r="A1603" s="25">
        <v>84</v>
      </c>
      <c r="B1603" s="25" t="s">
        <v>5116</v>
      </c>
      <c r="C1603" s="25" t="s">
        <v>5117</v>
      </c>
      <c r="D1603" s="25" t="s">
        <v>289</v>
      </c>
      <c r="E1603" s="25" t="s">
        <v>177</v>
      </c>
      <c r="F1603" s="25" t="s">
        <v>288</v>
      </c>
      <c r="G1603" s="26" t="str">
        <f>VLOOKUP(D1603,[1]期末考试安排!$E$327:$H$366,4,0)</f>
        <v>C中102</v>
      </c>
      <c r="H1603" s="25"/>
    </row>
    <row r="1604" spans="1:8" ht="25.5" customHeight="1">
      <c r="A1604" s="25">
        <v>85</v>
      </c>
      <c r="B1604" s="25" t="s">
        <v>5118</v>
      </c>
      <c r="C1604" s="25" t="s">
        <v>5119</v>
      </c>
      <c r="D1604" s="25" t="s">
        <v>289</v>
      </c>
      <c r="E1604" s="25" t="s">
        <v>177</v>
      </c>
      <c r="F1604" s="25" t="s">
        <v>288</v>
      </c>
      <c r="G1604" s="26" t="str">
        <f>VLOOKUP(D1604,[1]期末考试安排!$E$327:$H$366,4,0)</f>
        <v>C中102</v>
      </c>
      <c r="H1604" s="25"/>
    </row>
    <row r="1605" spans="1:8" ht="25.5" customHeight="1">
      <c r="A1605" s="25">
        <v>86</v>
      </c>
      <c r="B1605" s="25" t="s">
        <v>5120</v>
      </c>
      <c r="C1605" s="25" t="s">
        <v>5121</v>
      </c>
      <c r="D1605" s="25" t="s">
        <v>289</v>
      </c>
      <c r="E1605" s="25" t="s">
        <v>177</v>
      </c>
      <c r="F1605" s="25" t="s">
        <v>288</v>
      </c>
      <c r="G1605" s="26" t="str">
        <f>VLOOKUP(D1605,[1]期末考试安排!$E$327:$H$366,4,0)</f>
        <v>C中102</v>
      </c>
      <c r="H1605" s="25"/>
    </row>
    <row r="1606" spans="1:8" ht="25.5" customHeight="1">
      <c r="A1606" s="25">
        <v>87</v>
      </c>
      <c r="B1606" s="25" t="s">
        <v>5122</v>
      </c>
      <c r="C1606" s="25" t="s">
        <v>5123</v>
      </c>
      <c r="D1606" s="25" t="s">
        <v>289</v>
      </c>
      <c r="E1606" s="25" t="s">
        <v>177</v>
      </c>
      <c r="F1606" s="25" t="s">
        <v>288</v>
      </c>
      <c r="G1606" s="26" t="str">
        <f>VLOOKUP(D1606,[1]期末考试安排!$E$327:$H$366,4,0)</f>
        <v>C中102</v>
      </c>
      <c r="H1606" s="25"/>
    </row>
    <row r="1607" spans="1:8" ht="25.5" customHeight="1">
      <c r="A1607" s="25">
        <v>88</v>
      </c>
      <c r="B1607" s="25" t="s">
        <v>5124</v>
      </c>
      <c r="C1607" s="25" t="s">
        <v>5125</v>
      </c>
      <c r="D1607" s="25" t="s">
        <v>289</v>
      </c>
      <c r="E1607" s="25" t="s">
        <v>177</v>
      </c>
      <c r="F1607" s="25" t="s">
        <v>288</v>
      </c>
      <c r="G1607" s="26" t="str">
        <f>VLOOKUP(D1607,[1]期末考试安排!$E$327:$H$366,4,0)</f>
        <v>C中102</v>
      </c>
      <c r="H1607" s="25"/>
    </row>
    <row r="1608" spans="1:8" ht="25.5" customHeight="1">
      <c r="A1608" s="25">
        <v>89</v>
      </c>
      <c r="B1608" s="25" t="s">
        <v>5126</v>
      </c>
      <c r="C1608" s="25" t="s">
        <v>5127</v>
      </c>
      <c r="D1608" s="25" t="s">
        <v>289</v>
      </c>
      <c r="E1608" s="25" t="s">
        <v>177</v>
      </c>
      <c r="F1608" s="25" t="s">
        <v>288</v>
      </c>
      <c r="G1608" s="26" t="str">
        <f>VLOOKUP(D1608,[1]期末考试安排!$E$327:$H$366,4,0)</f>
        <v>C中102</v>
      </c>
      <c r="H1608" s="25"/>
    </row>
    <row r="1609" spans="1:8" ht="25.5" customHeight="1">
      <c r="A1609" s="25">
        <v>90</v>
      </c>
      <c r="B1609" s="25" t="s">
        <v>5128</v>
      </c>
      <c r="C1609" s="25" t="s">
        <v>5129</v>
      </c>
      <c r="D1609" s="25" t="s">
        <v>289</v>
      </c>
      <c r="E1609" s="25" t="s">
        <v>44</v>
      </c>
      <c r="F1609" s="25" t="s">
        <v>288</v>
      </c>
      <c r="G1609" s="26" t="str">
        <f>VLOOKUP(D1609,[1]期末考试安排!$E$327:$H$366,4,0)</f>
        <v>C中102</v>
      </c>
      <c r="H1609" s="25"/>
    </row>
    <row r="1610" spans="1:8" ht="25.5" customHeight="1">
      <c r="A1610" s="25">
        <v>91</v>
      </c>
      <c r="B1610" s="25" t="s">
        <v>5130</v>
      </c>
      <c r="C1610" s="25" t="s">
        <v>5131</v>
      </c>
      <c r="D1610" s="25" t="s">
        <v>289</v>
      </c>
      <c r="E1610" s="25" t="s">
        <v>44</v>
      </c>
      <c r="F1610" s="25" t="s">
        <v>288</v>
      </c>
      <c r="G1610" s="26" t="str">
        <f>VLOOKUP(D1610,[1]期末考试安排!$E$327:$H$366,4,0)</f>
        <v>C中102</v>
      </c>
      <c r="H1610" s="25"/>
    </row>
    <row r="1611" spans="1:8" ht="25.5" customHeight="1">
      <c r="A1611" s="25">
        <v>92</v>
      </c>
      <c r="B1611" s="25" t="s">
        <v>5132</v>
      </c>
      <c r="C1611" s="25" t="s">
        <v>5133</v>
      </c>
      <c r="D1611" s="25" t="s">
        <v>289</v>
      </c>
      <c r="E1611" s="25" t="s">
        <v>44</v>
      </c>
      <c r="F1611" s="25" t="s">
        <v>288</v>
      </c>
      <c r="G1611" s="26" t="str">
        <f>VLOOKUP(D1611,[1]期末考试安排!$E$327:$H$366,4,0)</f>
        <v>C中102</v>
      </c>
      <c r="H1611" s="25"/>
    </row>
    <row r="1612" spans="1:8" ht="25.5" customHeight="1">
      <c r="A1612" s="25">
        <v>93</v>
      </c>
      <c r="B1612" s="25" t="s">
        <v>5134</v>
      </c>
      <c r="C1612" s="25" t="s">
        <v>5135</v>
      </c>
      <c r="D1612" s="25" t="s">
        <v>289</v>
      </c>
      <c r="E1612" s="25" t="s">
        <v>45</v>
      </c>
      <c r="F1612" s="25" t="s">
        <v>288</v>
      </c>
      <c r="G1612" s="26" t="str">
        <f>VLOOKUP(D1612,[1]期末考试安排!$E$327:$H$366,4,0)</f>
        <v>C中102</v>
      </c>
      <c r="H1612" s="25"/>
    </row>
    <row r="1613" spans="1:8" ht="25.5" customHeight="1">
      <c r="A1613" s="25">
        <v>94</v>
      </c>
      <c r="B1613" s="25" t="s">
        <v>5136</v>
      </c>
      <c r="C1613" s="25" t="s">
        <v>5137</v>
      </c>
      <c r="D1613" s="25" t="s">
        <v>289</v>
      </c>
      <c r="E1613" s="25" t="s">
        <v>45</v>
      </c>
      <c r="F1613" s="25" t="s">
        <v>288</v>
      </c>
      <c r="G1613" s="26" t="str">
        <f>VLOOKUP(D1613,[1]期末考试安排!$E$327:$H$366,4,0)</f>
        <v>C中102</v>
      </c>
      <c r="H1613" s="25"/>
    </row>
    <row r="1614" spans="1:8" ht="25.5" customHeight="1">
      <c r="A1614" s="25">
        <v>95</v>
      </c>
      <c r="B1614" s="25" t="s">
        <v>5138</v>
      </c>
      <c r="C1614" s="25" t="s">
        <v>5139</v>
      </c>
      <c r="D1614" s="25" t="s">
        <v>289</v>
      </c>
      <c r="E1614" s="25" t="s">
        <v>45</v>
      </c>
      <c r="F1614" s="25" t="s">
        <v>288</v>
      </c>
      <c r="G1614" s="26" t="str">
        <f>VLOOKUP(D1614,[1]期末考试安排!$E$327:$H$366,4,0)</f>
        <v>C中102</v>
      </c>
      <c r="H1614" s="25"/>
    </row>
    <row r="1615" spans="1:8" ht="25.5" customHeight="1">
      <c r="A1615" s="25">
        <v>96</v>
      </c>
      <c r="B1615" s="25" t="s">
        <v>5140</v>
      </c>
      <c r="C1615" s="25" t="s">
        <v>5141</v>
      </c>
      <c r="D1615" s="25" t="s">
        <v>289</v>
      </c>
      <c r="E1615" s="25" t="s">
        <v>45</v>
      </c>
      <c r="F1615" s="25" t="s">
        <v>288</v>
      </c>
      <c r="G1615" s="26" t="str">
        <f>VLOOKUP(D1615,[1]期末考试安排!$E$327:$H$366,4,0)</f>
        <v>C中102</v>
      </c>
      <c r="H1615" s="25"/>
    </row>
    <row r="1616" spans="1:8" ht="25.5" customHeight="1">
      <c r="A1616" s="25">
        <v>97</v>
      </c>
      <c r="B1616" s="25" t="s">
        <v>5142</v>
      </c>
      <c r="C1616" s="25" t="s">
        <v>5143</v>
      </c>
      <c r="D1616" s="25" t="s">
        <v>289</v>
      </c>
      <c r="E1616" s="25" t="s">
        <v>45</v>
      </c>
      <c r="F1616" s="25" t="s">
        <v>288</v>
      </c>
      <c r="G1616" s="26" t="str">
        <f>VLOOKUP(D1616,[1]期末考试安排!$E$327:$H$366,4,0)</f>
        <v>C中102</v>
      </c>
      <c r="H1616" s="25"/>
    </row>
    <row r="1617" spans="1:8" ht="25.5" customHeight="1">
      <c r="A1617" s="25">
        <v>98</v>
      </c>
      <c r="B1617" s="25" t="s">
        <v>5144</v>
      </c>
      <c r="C1617" s="25" t="s">
        <v>5145</v>
      </c>
      <c r="D1617" s="25" t="s">
        <v>289</v>
      </c>
      <c r="E1617" s="25" t="s">
        <v>45</v>
      </c>
      <c r="F1617" s="25" t="s">
        <v>288</v>
      </c>
      <c r="G1617" s="26" t="str">
        <f>VLOOKUP(D1617,[1]期末考试安排!$E$327:$H$366,4,0)</f>
        <v>C中102</v>
      </c>
      <c r="H1617" s="25"/>
    </row>
    <row r="1618" spans="1:8" ht="25.5" customHeight="1">
      <c r="A1618" s="25">
        <v>99</v>
      </c>
      <c r="B1618" s="25" t="s">
        <v>5146</v>
      </c>
      <c r="C1618" s="25" t="s">
        <v>5147</v>
      </c>
      <c r="D1618" s="25" t="s">
        <v>289</v>
      </c>
      <c r="E1618" s="25" t="s">
        <v>45</v>
      </c>
      <c r="F1618" s="25" t="s">
        <v>288</v>
      </c>
      <c r="G1618" s="26" t="str">
        <f>VLOOKUP(D1618,[1]期末考试安排!$E$327:$H$366,4,0)</f>
        <v>C中102</v>
      </c>
      <c r="H1618" s="25"/>
    </row>
    <row r="1619" spans="1:8" ht="25.5" customHeight="1">
      <c r="A1619" s="25">
        <v>100</v>
      </c>
      <c r="B1619" s="25" t="s">
        <v>5148</v>
      </c>
      <c r="C1619" s="25" t="s">
        <v>5149</v>
      </c>
      <c r="D1619" s="25" t="s">
        <v>289</v>
      </c>
      <c r="E1619" s="25" t="s">
        <v>45</v>
      </c>
      <c r="F1619" s="25" t="s">
        <v>288</v>
      </c>
      <c r="G1619" s="26" t="str">
        <f>VLOOKUP(D1619,[1]期末考试安排!$E$327:$H$366,4,0)</f>
        <v>C中102</v>
      </c>
      <c r="H1619" s="25"/>
    </row>
    <row r="1620" spans="1:8" ht="25.5" customHeight="1">
      <c r="A1620" s="25">
        <v>101</v>
      </c>
      <c r="B1620" s="25" t="s">
        <v>5150</v>
      </c>
      <c r="C1620" s="25" t="s">
        <v>5151</v>
      </c>
      <c r="D1620" s="25" t="s">
        <v>289</v>
      </c>
      <c r="E1620" s="25" t="s">
        <v>45</v>
      </c>
      <c r="F1620" s="25" t="s">
        <v>288</v>
      </c>
      <c r="G1620" s="26" t="str">
        <f>VLOOKUP(D1620,[1]期末考试安排!$E$327:$H$366,4,0)</f>
        <v>C中102</v>
      </c>
      <c r="H1620" s="25"/>
    </row>
    <row r="1621" spans="1:8" ht="25.5" customHeight="1">
      <c r="A1621" s="25">
        <v>102</v>
      </c>
      <c r="B1621" s="25" t="s">
        <v>5152</v>
      </c>
      <c r="C1621" s="25" t="s">
        <v>5153</v>
      </c>
      <c r="D1621" s="25" t="s">
        <v>289</v>
      </c>
      <c r="E1621" s="25" t="s">
        <v>50</v>
      </c>
      <c r="F1621" s="25" t="s">
        <v>288</v>
      </c>
      <c r="G1621" s="26" t="str">
        <f>VLOOKUP(D1621,[1]期末考试安排!$E$327:$H$366,4,0)</f>
        <v>C中102</v>
      </c>
      <c r="H1621" s="25"/>
    </row>
    <row r="1622" spans="1:8" ht="25.5" customHeight="1">
      <c r="A1622" s="25">
        <v>103</v>
      </c>
      <c r="B1622" s="25" t="s">
        <v>5154</v>
      </c>
      <c r="C1622" s="25" t="s">
        <v>5155</v>
      </c>
      <c r="D1622" s="25" t="s">
        <v>289</v>
      </c>
      <c r="E1622" s="25" t="s">
        <v>51</v>
      </c>
      <c r="F1622" s="25" t="s">
        <v>288</v>
      </c>
      <c r="G1622" s="26" t="str">
        <f>VLOOKUP(D1622,[1]期末考试安排!$E$327:$H$366,4,0)</f>
        <v>C中102</v>
      </c>
      <c r="H1622" s="25"/>
    </row>
    <row r="1623" spans="1:8" ht="25.5" customHeight="1">
      <c r="A1623" s="25">
        <v>104</v>
      </c>
      <c r="B1623" s="25" t="s">
        <v>5156</v>
      </c>
      <c r="C1623" s="25" t="s">
        <v>5157</v>
      </c>
      <c r="D1623" s="25" t="s">
        <v>289</v>
      </c>
      <c r="E1623" s="25" t="s">
        <v>51</v>
      </c>
      <c r="F1623" s="25" t="s">
        <v>288</v>
      </c>
      <c r="G1623" s="26" t="str">
        <f>VLOOKUP(D1623,[1]期末考试安排!$E$327:$H$366,4,0)</f>
        <v>C中102</v>
      </c>
      <c r="H1623" s="25"/>
    </row>
    <row r="1624" spans="1:8" ht="25.5" customHeight="1">
      <c r="A1624" s="25">
        <v>105</v>
      </c>
      <c r="B1624" s="25" t="s">
        <v>5158</v>
      </c>
      <c r="C1624" s="25" t="s">
        <v>5159</v>
      </c>
      <c r="D1624" s="25" t="s">
        <v>289</v>
      </c>
      <c r="E1624" s="25" t="s">
        <v>51</v>
      </c>
      <c r="F1624" s="25" t="s">
        <v>288</v>
      </c>
      <c r="G1624" s="26" t="str">
        <f>VLOOKUP(D1624,[1]期末考试安排!$E$327:$H$366,4,0)</f>
        <v>C中102</v>
      </c>
      <c r="H1624" s="25"/>
    </row>
    <row r="1625" spans="1:8" ht="25.5" customHeight="1">
      <c r="A1625" s="25">
        <v>106</v>
      </c>
      <c r="B1625" s="25" t="s">
        <v>5160</v>
      </c>
      <c r="C1625" s="25" t="s">
        <v>5161</v>
      </c>
      <c r="D1625" s="25" t="s">
        <v>289</v>
      </c>
      <c r="E1625" s="25" t="s">
        <v>51</v>
      </c>
      <c r="F1625" s="25" t="s">
        <v>288</v>
      </c>
      <c r="G1625" s="26" t="str">
        <f>VLOOKUP(D1625,[1]期末考试安排!$E$327:$H$366,4,0)</f>
        <v>C中102</v>
      </c>
      <c r="H1625" s="25"/>
    </row>
    <row r="1626" spans="1:8" ht="25.5" customHeight="1">
      <c r="A1626" s="25">
        <v>107</v>
      </c>
      <c r="B1626" s="25" t="s">
        <v>5162</v>
      </c>
      <c r="C1626" s="25" t="s">
        <v>5163</v>
      </c>
      <c r="D1626" s="25" t="s">
        <v>289</v>
      </c>
      <c r="E1626" s="25" t="s">
        <v>51</v>
      </c>
      <c r="F1626" s="25" t="s">
        <v>288</v>
      </c>
      <c r="G1626" s="26" t="str">
        <f>VLOOKUP(D1626,[1]期末考试安排!$E$327:$H$366,4,0)</f>
        <v>C中102</v>
      </c>
      <c r="H1626" s="25"/>
    </row>
    <row r="1627" spans="1:8" ht="25.5" customHeight="1">
      <c r="A1627" s="25">
        <v>108</v>
      </c>
      <c r="B1627" s="25" t="s">
        <v>5164</v>
      </c>
      <c r="C1627" s="25" t="s">
        <v>5165</v>
      </c>
      <c r="D1627" s="25" t="s">
        <v>289</v>
      </c>
      <c r="E1627" s="25" t="s">
        <v>51</v>
      </c>
      <c r="F1627" s="25" t="s">
        <v>288</v>
      </c>
      <c r="G1627" s="26" t="str">
        <f>VLOOKUP(D1627,[1]期末考试安排!$E$327:$H$366,4,0)</f>
        <v>C中102</v>
      </c>
      <c r="H1627" s="25"/>
    </row>
    <row r="1628" spans="1:8" ht="25.5" customHeight="1">
      <c r="A1628" s="25">
        <v>109</v>
      </c>
      <c r="B1628" s="25" t="s">
        <v>5166</v>
      </c>
      <c r="C1628" s="25" t="s">
        <v>5167</v>
      </c>
      <c r="D1628" s="25" t="s">
        <v>289</v>
      </c>
      <c r="E1628" s="25" t="s">
        <v>52</v>
      </c>
      <c r="F1628" s="25" t="s">
        <v>288</v>
      </c>
      <c r="G1628" s="26" t="str">
        <f>VLOOKUP(D1628,[1]期末考试安排!$E$327:$H$366,4,0)</f>
        <v>C中102</v>
      </c>
      <c r="H1628" s="25"/>
    </row>
    <row r="1629" spans="1:8" ht="25.5" customHeight="1">
      <c r="A1629" s="25">
        <v>110</v>
      </c>
      <c r="B1629" s="25" t="s">
        <v>5168</v>
      </c>
      <c r="C1629" s="25" t="s">
        <v>5169</v>
      </c>
      <c r="D1629" s="25" t="s">
        <v>289</v>
      </c>
      <c r="E1629" s="25" t="s">
        <v>52</v>
      </c>
      <c r="F1629" s="25" t="s">
        <v>288</v>
      </c>
      <c r="G1629" s="26" t="str">
        <f>VLOOKUP(D1629,[1]期末考试安排!$E$327:$H$366,4,0)</f>
        <v>C中102</v>
      </c>
      <c r="H1629" s="25"/>
    </row>
    <row r="1630" spans="1:8" ht="25.5" customHeight="1">
      <c r="A1630" s="25">
        <v>111</v>
      </c>
      <c r="B1630" s="25" t="s">
        <v>5170</v>
      </c>
      <c r="C1630" s="25" t="s">
        <v>5171</v>
      </c>
      <c r="D1630" s="25" t="s">
        <v>289</v>
      </c>
      <c r="E1630" s="25" t="s">
        <v>54</v>
      </c>
      <c r="F1630" s="25" t="s">
        <v>288</v>
      </c>
      <c r="G1630" s="26" t="str">
        <f>VLOOKUP(D1630,[1]期末考试安排!$E$327:$H$366,4,0)</f>
        <v>C中102</v>
      </c>
      <c r="H1630" s="25"/>
    </row>
    <row r="1631" spans="1:8" ht="25.5" customHeight="1">
      <c r="A1631" s="25">
        <v>112</v>
      </c>
      <c r="B1631" s="25" t="s">
        <v>5172</v>
      </c>
      <c r="C1631" s="25" t="s">
        <v>5173</v>
      </c>
      <c r="D1631" s="25" t="s">
        <v>289</v>
      </c>
      <c r="E1631" s="25" t="s">
        <v>55</v>
      </c>
      <c r="F1631" s="25" t="s">
        <v>288</v>
      </c>
      <c r="G1631" s="26" t="str">
        <f>VLOOKUP(D1631,[1]期末考试安排!$E$327:$H$366,4,0)</f>
        <v>C中102</v>
      </c>
      <c r="H1631" s="25"/>
    </row>
    <row r="1632" spans="1:8" ht="25.5" customHeight="1">
      <c r="A1632" s="25">
        <v>113</v>
      </c>
      <c r="B1632" s="25" t="s">
        <v>5174</v>
      </c>
      <c r="C1632" s="25" t="s">
        <v>5175</v>
      </c>
      <c r="D1632" s="25" t="s">
        <v>289</v>
      </c>
      <c r="E1632" s="25" t="s">
        <v>55</v>
      </c>
      <c r="F1632" s="25" t="s">
        <v>288</v>
      </c>
      <c r="G1632" s="26" t="str">
        <f>VLOOKUP(D1632,[1]期末考试安排!$E$327:$H$366,4,0)</f>
        <v>C中102</v>
      </c>
      <c r="H1632" s="25"/>
    </row>
    <row r="1633" spans="1:8" ht="25.5" customHeight="1">
      <c r="A1633" s="25">
        <v>114</v>
      </c>
      <c r="B1633" s="25" t="s">
        <v>5176</v>
      </c>
      <c r="C1633" s="25" t="s">
        <v>5177</v>
      </c>
      <c r="D1633" s="25" t="s">
        <v>289</v>
      </c>
      <c r="E1633" s="25" t="s">
        <v>55</v>
      </c>
      <c r="F1633" s="25" t="s">
        <v>288</v>
      </c>
      <c r="G1633" s="26" t="str">
        <f>VLOOKUP(D1633,[1]期末考试安排!$E$327:$H$366,4,0)</f>
        <v>C中102</v>
      </c>
      <c r="H1633" s="25"/>
    </row>
    <row r="1634" spans="1:8" ht="25.5" customHeight="1">
      <c r="A1634" s="25">
        <v>115</v>
      </c>
      <c r="B1634" s="25" t="s">
        <v>5178</v>
      </c>
      <c r="C1634" s="25" t="s">
        <v>5179</v>
      </c>
      <c r="D1634" s="25" t="s">
        <v>289</v>
      </c>
      <c r="E1634" s="25" t="s">
        <v>55</v>
      </c>
      <c r="F1634" s="25" t="s">
        <v>288</v>
      </c>
      <c r="G1634" s="26" t="str">
        <f>VLOOKUP(D1634,[1]期末考试安排!$E$327:$H$366,4,0)</f>
        <v>C中102</v>
      </c>
      <c r="H1634" s="25"/>
    </row>
    <row r="1635" spans="1:8" ht="25.5" customHeight="1">
      <c r="A1635" s="25">
        <v>116</v>
      </c>
      <c r="B1635" s="25" t="s">
        <v>5180</v>
      </c>
      <c r="C1635" s="25" t="s">
        <v>5181</v>
      </c>
      <c r="D1635" s="25" t="s">
        <v>289</v>
      </c>
      <c r="E1635" s="25" t="s">
        <v>55</v>
      </c>
      <c r="F1635" s="25" t="s">
        <v>288</v>
      </c>
      <c r="G1635" s="26" t="str">
        <f>VLOOKUP(D1635,[1]期末考试安排!$E$327:$H$366,4,0)</f>
        <v>C中102</v>
      </c>
      <c r="H1635" s="25"/>
    </row>
    <row r="1636" spans="1:8" ht="25.5" customHeight="1">
      <c r="A1636" s="25">
        <v>117</v>
      </c>
      <c r="B1636" s="25" t="s">
        <v>5182</v>
      </c>
      <c r="C1636" s="25" t="s">
        <v>5183</v>
      </c>
      <c r="D1636" s="25" t="s">
        <v>289</v>
      </c>
      <c r="E1636" s="25" t="s">
        <v>55</v>
      </c>
      <c r="F1636" s="25" t="s">
        <v>288</v>
      </c>
      <c r="G1636" s="26" t="str">
        <f>VLOOKUP(D1636,[1]期末考试安排!$E$327:$H$366,4,0)</f>
        <v>C中102</v>
      </c>
      <c r="H1636" s="25"/>
    </row>
    <row r="1637" spans="1:8" ht="25.5" customHeight="1">
      <c r="A1637" s="25">
        <v>118</v>
      </c>
      <c r="B1637" s="25" t="s">
        <v>5184</v>
      </c>
      <c r="C1637" s="25" t="s">
        <v>5185</v>
      </c>
      <c r="D1637" s="25" t="s">
        <v>289</v>
      </c>
      <c r="E1637" s="25" t="s">
        <v>55</v>
      </c>
      <c r="F1637" s="25" t="s">
        <v>288</v>
      </c>
      <c r="G1637" s="26" t="str">
        <f>VLOOKUP(D1637,[1]期末考试安排!$E$327:$H$366,4,0)</f>
        <v>C中102</v>
      </c>
      <c r="H1637" s="25"/>
    </row>
    <row r="1638" spans="1:8" ht="25.5" customHeight="1">
      <c r="A1638" s="25">
        <v>119</v>
      </c>
      <c r="B1638" s="25" t="s">
        <v>5186</v>
      </c>
      <c r="C1638" s="25" t="s">
        <v>5187</v>
      </c>
      <c r="D1638" s="25" t="s">
        <v>289</v>
      </c>
      <c r="E1638" s="25" t="s">
        <v>55</v>
      </c>
      <c r="F1638" s="25" t="s">
        <v>288</v>
      </c>
      <c r="G1638" s="26" t="str">
        <f>VLOOKUP(D1638,[1]期末考试安排!$E$327:$H$366,4,0)</f>
        <v>C中102</v>
      </c>
      <c r="H1638" s="25"/>
    </row>
    <row r="1639" spans="1:8" ht="25.5" customHeight="1">
      <c r="A1639" s="25">
        <v>120</v>
      </c>
      <c r="B1639" s="25" t="s">
        <v>5188</v>
      </c>
      <c r="C1639" s="25" t="s">
        <v>5189</v>
      </c>
      <c r="D1639" s="25" t="s">
        <v>289</v>
      </c>
      <c r="E1639" s="25" t="s">
        <v>55</v>
      </c>
      <c r="F1639" s="25" t="s">
        <v>288</v>
      </c>
      <c r="G1639" s="26" t="str">
        <f>VLOOKUP(D1639,[1]期末考试安排!$E$327:$H$366,4,0)</f>
        <v>C中102</v>
      </c>
      <c r="H1639" s="25"/>
    </row>
    <row r="1640" spans="1:8" ht="25.5" customHeight="1">
      <c r="A1640" s="25">
        <v>121</v>
      </c>
      <c r="B1640" s="25" t="s">
        <v>5190</v>
      </c>
      <c r="C1640" s="25" t="s">
        <v>5191</v>
      </c>
      <c r="D1640" s="25" t="s">
        <v>289</v>
      </c>
      <c r="E1640" s="25" t="s">
        <v>55</v>
      </c>
      <c r="F1640" s="25" t="s">
        <v>288</v>
      </c>
      <c r="G1640" s="26" t="str">
        <f>VLOOKUP(D1640,[1]期末考试安排!$E$327:$H$366,4,0)</f>
        <v>C中102</v>
      </c>
      <c r="H1640" s="25"/>
    </row>
    <row r="1641" spans="1:8" ht="25.5" customHeight="1">
      <c r="A1641" s="25">
        <v>122</v>
      </c>
      <c r="B1641" s="25" t="s">
        <v>5192</v>
      </c>
      <c r="C1641" s="25" t="s">
        <v>5193</v>
      </c>
      <c r="D1641" s="25" t="s">
        <v>289</v>
      </c>
      <c r="E1641" s="25" t="s">
        <v>55</v>
      </c>
      <c r="F1641" s="25" t="s">
        <v>288</v>
      </c>
      <c r="G1641" s="26" t="str">
        <f>VLOOKUP(D1641,[1]期末考试安排!$E$327:$H$366,4,0)</f>
        <v>C中102</v>
      </c>
      <c r="H1641" s="25"/>
    </row>
    <row r="1642" spans="1:8" ht="25.5" customHeight="1">
      <c r="A1642" s="25">
        <v>123</v>
      </c>
      <c r="B1642" s="25" t="s">
        <v>5194</v>
      </c>
      <c r="C1642" s="25" t="s">
        <v>5195</v>
      </c>
      <c r="D1642" s="25" t="s">
        <v>289</v>
      </c>
      <c r="E1642" s="25" t="s">
        <v>55</v>
      </c>
      <c r="F1642" s="25" t="s">
        <v>288</v>
      </c>
      <c r="G1642" s="26" t="str">
        <f>VLOOKUP(D1642,[1]期末考试安排!$E$327:$H$366,4,0)</f>
        <v>C中102</v>
      </c>
      <c r="H1642" s="25"/>
    </row>
    <row r="1643" spans="1:8" ht="25.5" customHeight="1">
      <c r="A1643" s="25">
        <v>124</v>
      </c>
      <c r="B1643" s="25" t="s">
        <v>5196</v>
      </c>
      <c r="C1643" s="25" t="s">
        <v>5197</v>
      </c>
      <c r="D1643" s="25" t="s">
        <v>289</v>
      </c>
      <c r="E1643" s="25" t="s">
        <v>56</v>
      </c>
      <c r="F1643" s="25" t="s">
        <v>288</v>
      </c>
      <c r="G1643" s="26" t="str">
        <f>VLOOKUP(D1643,[1]期末考试安排!$E$327:$H$366,4,0)</f>
        <v>C中102</v>
      </c>
      <c r="H1643" s="25"/>
    </row>
    <row r="1644" spans="1:8" ht="25.5" customHeight="1">
      <c r="A1644" s="25">
        <v>125</v>
      </c>
      <c r="B1644" s="25" t="s">
        <v>5198</v>
      </c>
      <c r="C1644" s="25" t="s">
        <v>5199</v>
      </c>
      <c r="D1644" s="25" t="s">
        <v>289</v>
      </c>
      <c r="E1644" s="25" t="s">
        <v>57</v>
      </c>
      <c r="F1644" s="25" t="s">
        <v>288</v>
      </c>
      <c r="G1644" s="26" t="str">
        <f>VLOOKUP(D1644,[1]期末考试安排!$E$327:$H$366,4,0)</f>
        <v>C中102</v>
      </c>
      <c r="H1644" s="25"/>
    </row>
    <row r="1645" spans="1:8" ht="25.5" customHeight="1">
      <c r="A1645" s="25">
        <v>126</v>
      </c>
      <c r="B1645" s="25" t="s">
        <v>5200</v>
      </c>
      <c r="C1645" s="25" t="s">
        <v>5201</v>
      </c>
      <c r="D1645" s="25" t="s">
        <v>289</v>
      </c>
      <c r="E1645" s="25" t="s">
        <v>57</v>
      </c>
      <c r="F1645" s="25" t="s">
        <v>288</v>
      </c>
      <c r="G1645" s="26" t="str">
        <f>VLOOKUP(D1645,[1]期末考试安排!$E$327:$H$366,4,0)</f>
        <v>C中102</v>
      </c>
      <c r="H1645" s="25"/>
    </row>
    <row r="1646" spans="1:8" ht="25.5" customHeight="1">
      <c r="A1646" s="25">
        <v>127</v>
      </c>
      <c r="B1646" s="25" t="s">
        <v>5202</v>
      </c>
      <c r="C1646" s="25" t="s">
        <v>5203</v>
      </c>
      <c r="D1646" s="25" t="s">
        <v>289</v>
      </c>
      <c r="E1646" s="25" t="s">
        <v>57</v>
      </c>
      <c r="F1646" s="25" t="s">
        <v>288</v>
      </c>
      <c r="G1646" s="26" t="str">
        <f>VLOOKUP(D1646,[1]期末考试安排!$E$327:$H$366,4,0)</f>
        <v>C中102</v>
      </c>
      <c r="H1646" s="25"/>
    </row>
    <row r="1647" spans="1:8" ht="25.5" customHeight="1">
      <c r="A1647" s="25">
        <v>128</v>
      </c>
      <c r="B1647" s="25" t="s">
        <v>5204</v>
      </c>
      <c r="C1647" s="25" t="s">
        <v>5205</v>
      </c>
      <c r="D1647" s="25" t="s">
        <v>289</v>
      </c>
      <c r="E1647" s="25" t="s">
        <v>57</v>
      </c>
      <c r="F1647" s="25" t="s">
        <v>288</v>
      </c>
      <c r="G1647" s="26" t="str">
        <f>VLOOKUP(D1647,[1]期末考试安排!$E$327:$H$366,4,0)</f>
        <v>C中102</v>
      </c>
      <c r="H1647" s="25"/>
    </row>
    <row r="1648" spans="1:8" ht="25.5" customHeight="1">
      <c r="A1648" s="25">
        <v>129</v>
      </c>
      <c r="B1648" s="25" t="s">
        <v>5206</v>
      </c>
      <c r="C1648" s="25" t="s">
        <v>5207</v>
      </c>
      <c r="D1648" s="25" t="s">
        <v>289</v>
      </c>
      <c r="E1648" s="25" t="s">
        <v>57</v>
      </c>
      <c r="F1648" s="25" t="s">
        <v>288</v>
      </c>
      <c r="G1648" s="26" t="str">
        <f>VLOOKUP(D1648,[1]期末考试安排!$E$327:$H$366,4,0)</f>
        <v>C中102</v>
      </c>
      <c r="H1648" s="25"/>
    </row>
    <row r="1649" spans="1:8" ht="25.5" customHeight="1">
      <c r="A1649" s="25">
        <v>130</v>
      </c>
      <c r="B1649" s="25" t="s">
        <v>5208</v>
      </c>
      <c r="C1649" s="25" t="s">
        <v>5209</v>
      </c>
      <c r="D1649" s="25" t="s">
        <v>289</v>
      </c>
      <c r="E1649" s="25" t="s">
        <v>58</v>
      </c>
      <c r="F1649" s="25" t="s">
        <v>288</v>
      </c>
      <c r="G1649" s="26" t="str">
        <f>VLOOKUP(D1649,[1]期末考试安排!$E$327:$H$366,4,0)</f>
        <v>C中102</v>
      </c>
      <c r="H1649" s="25"/>
    </row>
    <row r="1650" spans="1:8" ht="25.5" customHeight="1">
      <c r="A1650" s="25">
        <v>131</v>
      </c>
      <c r="B1650" s="25" t="s">
        <v>5210</v>
      </c>
      <c r="C1650" s="25" t="s">
        <v>5211</v>
      </c>
      <c r="D1650" s="25" t="s">
        <v>289</v>
      </c>
      <c r="E1650" s="25" t="s">
        <v>59</v>
      </c>
      <c r="F1650" s="25" t="s">
        <v>288</v>
      </c>
      <c r="G1650" s="26" t="str">
        <f>VLOOKUP(D1650,[1]期末考试安排!$E$327:$H$366,4,0)</f>
        <v>C中102</v>
      </c>
      <c r="H1650" s="25"/>
    </row>
    <row r="1651" spans="1:8" ht="25.5" customHeight="1">
      <c r="A1651" s="25">
        <v>1</v>
      </c>
      <c r="B1651" s="25" t="s">
        <v>5212</v>
      </c>
      <c r="C1651" s="25" t="s">
        <v>5213</v>
      </c>
      <c r="D1651" s="25" t="s">
        <v>5214</v>
      </c>
      <c r="E1651" s="25" t="s">
        <v>257</v>
      </c>
      <c r="F1651" s="25" t="s">
        <v>288</v>
      </c>
      <c r="G1651" s="28" t="s">
        <v>5215</v>
      </c>
      <c r="H1651" s="25"/>
    </row>
    <row r="1652" spans="1:8" ht="25.5" customHeight="1">
      <c r="A1652" s="25">
        <v>2</v>
      </c>
      <c r="B1652" s="25" t="s">
        <v>5216</v>
      </c>
      <c r="C1652" s="25" t="s">
        <v>5217</v>
      </c>
      <c r="D1652" s="25" t="s">
        <v>5214</v>
      </c>
      <c r="E1652" s="25" t="s">
        <v>257</v>
      </c>
      <c r="F1652" s="25" t="s">
        <v>288</v>
      </c>
      <c r="G1652" s="28" t="s">
        <v>5215</v>
      </c>
      <c r="H1652" s="25"/>
    </row>
    <row r="1653" spans="1:8" ht="25.5" customHeight="1">
      <c r="A1653" s="25">
        <v>3</v>
      </c>
      <c r="B1653" s="25" t="s">
        <v>5218</v>
      </c>
      <c r="C1653" s="25" t="s">
        <v>5219</v>
      </c>
      <c r="D1653" s="25" t="s">
        <v>5214</v>
      </c>
      <c r="E1653" s="25" t="s">
        <v>257</v>
      </c>
      <c r="F1653" s="25" t="s">
        <v>288</v>
      </c>
      <c r="G1653" s="28" t="s">
        <v>5215</v>
      </c>
      <c r="H1653" s="25"/>
    </row>
    <row r="1654" spans="1:8" ht="25.5" customHeight="1">
      <c r="A1654" s="25">
        <v>4</v>
      </c>
      <c r="B1654" s="25" t="s">
        <v>5220</v>
      </c>
      <c r="C1654" s="25" t="s">
        <v>5221</v>
      </c>
      <c r="D1654" s="25" t="s">
        <v>5214</v>
      </c>
      <c r="E1654" s="25" t="s">
        <v>257</v>
      </c>
      <c r="F1654" s="25" t="s">
        <v>288</v>
      </c>
      <c r="G1654" s="28" t="s">
        <v>5215</v>
      </c>
      <c r="H1654" s="25"/>
    </row>
    <row r="1655" spans="1:8" ht="25.5" customHeight="1">
      <c r="A1655" s="25">
        <v>5</v>
      </c>
      <c r="B1655" s="25" t="s">
        <v>5222</v>
      </c>
      <c r="C1655" s="25" t="s">
        <v>5223</v>
      </c>
      <c r="D1655" s="25" t="s">
        <v>5214</v>
      </c>
      <c r="E1655" s="25" t="s">
        <v>14</v>
      </c>
      <c r="F1655" s="25" t="s">
        <v>288</v>
      </c>
      <c r="G1655" s="28" t="s">
        <v>5215</v>
      </c>
      <c r="H1655" s="25"/>
    </row>
    <row r="1656" spans="1:8" ht="25.5" customHeight="1">
      <c r="A1656" s="25">
        <v>6</v>
      </c>
      <c r="B1656" s="25" t="s">
        <v>5224</v>
      </c>
      <c r="C1656" s="25" t="s">
        <v>5225</v>
      </c>
      <c r="D1656" s="25" t="s">
        <v>5214</v>
      </c>
      <c r="E1656" s="25" t="s">
        <v>14</v>
      </c>
      <c r="F1656" s="25" t="s">
        <v>288</v>
      </c>
      <c r="G1656" s="28" t="s">
        <v>5215</v>
      </c>
      <c r="H1656" s="25"/>
    </row>
    <row r="1657" spans="1:8" ht="25.5" customHeight="1">
      <c r="A1657" s="25">
        <v>7</v>
      </c>
      <c r="B1657" s="25" t="s">
        <v>5226</v>
      </c>
      <c r="C1657" s="25" t="s">
        <v>5085</v>
      </c>
      <c r="D1657" s="25" t="s">
        <v>5214</v>
      </c>
      <c r="E1657" s="25" t="s">
        <v>14</v>
      </c>
      <c r="F1657" s="25" t="s">
        <v>288</v>
      </c>
      <c r="G1657" s="28" t="s">
        <v>5215</v>
      </c>
      <c r="H1657" s="25"/>
    </row>
    <row r="1658" spans="1:8" ht="25.5" customHeight="1">
      <c r="A1658" s="25">
        <v>8</v>
      </c>
      <c r="B1658" s="25" t="s">
        <v>5227</v>
      </c>
      <c r="C1658" s="25" t="s">
        <v>5228</v>
      </c>
      <c r="D1658" s="25" t="s">
        <v>5214</v>
      </c>
      <c r="E1658" s="25" t="s">
        <v>14</v>
      </c>
      <c r="F1658" s="25" t="s">
        <v>288</v>
      </c>
      <c r="G1658" s="28" t="s">
        <v>5215</v>
      </c>
      <c r="H1658" s="25"/>
    </row>
    <row r="1659" spans="1:8" ht="25.5" customHeight="1">
      <c r="A1659" s="25">
        <v>9</v>
      </c>
      <c r="B1659" s="25" t="s">
        <v>5229</v>
      </c>
      <c r="C1659" s="25" t="s">
        <v>5230</v>
      </c>
      <c r="D1659" s="25" t="s">
        <v>5214</v>
      </c>
      <c r="E1659" s="25" t="s">
        <v>16</v>
      </c>
      <c r="F1659" s="25" t="s">
        <v>288</v>
      </c>
      <c r="G1659" s="28" t="s">
        <v>5215</v>
      </c>
      <c r="H1659" s="25"/>
    </row>
    <row r="1660" spans="1:8" ht="25.5" customHeight="1">
      <c r="A1660" s="25">
        <v>10</v>
      </c>
      <c r="B1660" s="25" t="s">
        <v>5231</v>
      </c>
      <c r="C1660" s="25" t="s">
        <v>5232</v>
      </c>
      <c r="D1660" s="25" t="s">
        <v>5214</v>
      </c>
      <c r="E1660" s="25" t="s">
        <v>16</v>
      </c>
      <c r="F1660" s="25" t="s">
        <v>288</v>
      </c>
      <c r="G1660" s="28" t="s">
        <v>5215</v>
      </c>
      <c r="H1660" s="25"/>
    </row>
    <row r="1661" spans="1:8" ht="25.5" customHeight="1">
      <c r="A1661" s="25">
        <v>11</v>
      </c>
      <c r="B1661" s="25" t="s">
        <v>5233</v>
      </c>
      <c r="C1661" s="25" t="s">
        <v>5234</v>
      </c>
      <c r="D1661" s="25" t="s">
        <v>5214</v>
      </c>
      <c r="E1661" s="25" t="s">
        <v>16</v>
      </c>
      <c r="F1661" s="25" t="s">
        <v>288</v>
      </c>
      <c r="G1661" s="28" t="s">
        <v>5215</v>
      </c>
      <c r="H1661" s="25"/>
    </row>
    <row r="1662" spans="1:8" ht="25.5" customHeight="1">
      <c r="A1662" s="25">
        <v>12</v>
      </c>
      <c r="B1662" s="25" t="s">
        <v>5235</v>
      </c>
      <c r="C1662" s="25" t="s">
        <v>5236</v>
      </c>
      <c r="D1662" s="25" t="s">
        <v>5214</v>
      </c>
      <c r="E1662" s="25" t="s">
        <v>16</v>
      </c>
      <c r="F1662" s="25" t="s">
        <v>288</v>
      </c>
      <c r="G1662" s="28" t="s">
        <v>5215</v>
      </c>
      <c r="H1662" s="25"/>
    </row>
    <row r="1663" spans="1:8" ht="25.5" customHeight="1">
      <c r="A1663" s="25">
        <v>13</v>
      </c>
      <c r="B1663" s="25" t="s">
        <v>5237</v>
      </c>
      <c r="C1663" s="25" t="s">
        <v>5238</v>
      </c>
      <c r="D1663" s="25" t="s">
        <v>5214</v>
      </c>
      <c r="E1663" s="25" t="s">
        <v>16</v>
      </c>
      <c r="F1663" s="25" t="s">
        <v>288</v>
      </c>
      <c r="G1663" s="28" t="s">
        <v>5239</v>
      </c>
      <c r="H1663" s="25"/>
    </row>
    <row r="1664" spans="1:8" ht="25.5" customHeight="1">
      <c r="A1664" s="25">
        <v>14</v>
      </c>
      <c r="B1664" s="25" t="s">
        <v>5240</v>
      </c>
      <c r="C1664" s="25" t="s">
        <v>5241</v>
      </c>
      <c r="D1664" s="25" t="s">
        <v>5214</v>
      </c>
      <c r="E1664" s="25" t="s">
        <v>16</v>
      </c>
      <c r="F1664" s="25" t="s">
        <v>288</v>
      </c>
      <c r="G1664" s="28" t="s">
        <v>5239</v>
      </c>
      <c r="H1664" s="25"/>
    </row>
    <row r="1665" spans="1:8" ht="25.5" customHeight="1">
      <c r="A1665" s="25">
        <v>15</v>
      </c>
      <c r="B1665" s="25" t="s">
        <v>5242</v>
      </c>
      <c r="C1665" s="25" t="s">
        <v>5243</v>
      </c>
      <c r="D1665" s="25" t="s">
        <v>5214</v>
      </c>
      <c r="E1665" s="25" t="s">
        <v>17</v>
      </c>
      <c r="F1665" s="25" t="s">
        <v>288</v>
      </c>
      <c r="G1665" s="28" t="s">
        <v>5239</v>
      </c>
      <c r="H1665" s="25"/>
    </row>
    <row r="1666" spans="1:8" ht="25.5" customHeight="1">
      <c r="A1666" s="25">
        <v>16</v>
      </c>
      <c r="B1666" s="25" t="s">
        <v>5244</v>
      </c>
      <c r="C1666" s="25" t="s">
        <v>5245</v>
      </c>
      <c r="D1666" s="25" t="s">
        <v>5214</v>
      </c>
      <c r="E1666" s="25" t="s">
        <v>17</v>
      </c>
      <c r="F1666" s="25" t="s">
        <v>288</v>
      </c>
      <c r="G1666" s="28" t="s">
        <v>5239</v>
      </c>
      <c r="H1666" s="25"/>
    </row>
    <row r="1667" spans="1:8" ht="25.5" customHeight="1">
      <c r="A1667" s="25">
        <v>17</v>
      </c>
      <c r="B1667" s="25" t="s">
        <v>5246</v>
      </c>
      <c r="C1667" s="25" t="s">
        <v>5247</v>
      </c>
      <c r="D1667" s="25" t="s">
        <v>5214</v>
      </c>
      <c r="E1667" s="25" t="s">
        <v>17</v>
      </c>
      <c r="F1667" s="25" t="s">
        <v>288</v>
      </c>
      <c r="G1667" s="28" t="s">
        <v>5239</v>
      </c>
      <c r="H1667" s="25"/>
    </row>
    <row r="1668" spans="1:8" ht="25.5" customHeight="1">
      <c r="A1668" s="25">
        <v>18</v>
      </c>
      <c r="B1668" s="25" t="s">
        <v>5248</v>
      </c>
      <c r="C1668" s="25" t="s">
        <v>5249</v>
      </c>
      <c r="D1668" s="25" t="s">
        <v>5214</v>
      </c>
      <c r="E1668" s="25" t="s">
        <v>17</v>
      </c>
      <c r="F1668" s="25" t="s">
        <v>288</v>
      </c>
      <c r="G1668" s="28" t="s">
        <v>5239</v>
      </c>
      <c r="H1668" s="25"/>
    </row>
    <row r="1669" spans="1:8" ht="25.5" customHeight="1">
      <c r="A1669" s="25">
        <v>19</v>
      </c>
      <c r="B1669" s="25" t="s">
        <v>5250</v>
      </c>
      <c r="C1669" s="25" t="s">
        <v>5251</v>
      </c>
      <c r="D1669" s="25" t="s">
        <v>5214</v>
      </c>
      <c r="E1669" s="25" t="s">
        <v>17</v>
      </c>
      <c r="F1669" s="25" t="s">
        <v>288</v>
      </c>
      <c r="G1669" s="28" t="s">
        <v>5239</v>
      </c>
      <c r="H1669" s="25"/>
    </row>
    <row r="1670" spans="1:8" ht="25.5" customHeight="1">
      <c r="A1670" s="25">
        <v>20</v>
      </c>
      <c r="B1670" s="25" t="s">
        <v>5252</v>
      </c>
      <c r="C1670" s="25" t="s">
        <v>5253</v>
      </c>
      <c r="D1670" s="25" t="s">
        <v>5214</v>
      </c>
      <c r="E1670" s="25" t="s">
        <v>17</v>
      </c>
      <c r="F1670" s="25" t="s">
        <v>288</v>
      </c>
      <c r="G1670" s="28" t="s">
        <v>5239</v>
      </c>
      <c r="H1670" s="25"/>
    </row>
    <row r="1671" spans="1:8" ht="25.5" customHeight="1">
      <c r="A1671" s="25">
        <v>21</v>
      </c>
      <c r="B1671" s="25" t="s">
        <v>5254</v>
      </c>
      <c r="C1671" s="25" t="s">
        <v>5255</v>
      </c>
      <c r="D1671" s="25" t="s">
        <v>5214</v>
      </c>
      <c r="E1671" s="25" t="s">
        <v>17</v>
      </c>
      <c r="F1671" s="25" t="s">
        <v>288</v>
      </c>
      <c r="G1671" s="28" t="s">
        <v>5239</v>
      </c>
      <c r="H1671" s="25"/>
    </row>
    <row r="1672" spans="1:8" ht="25.5" customHeight="1">
      <c r="A1672" s="25">
        <v>22</v>
      </c>
      <c r="B1672" s="25" t="s">
        <v>5256</v>
      </c>
      <c r="C1672" s="25" t="s">
        <v>5257</v>
      </c>
      <c r="D1672" s="25" t="s">
        <v>5214</v>
      </c>
      <c r="E1672" s="25" t="s">
        <v>17</v>
      </c>
      <c r="F1672" s="25" t="s">
        <v>288</v>
      </c>
      <c r="G1672" s="28" t="s">
        <v>5239</v>
      </c>
      <c r="H1672" s="25"/>
    </row>
    <row r="1673" spans="1:8" ht="25.5" customHeight="1">
      <c r="A1673" s="25">
        <v>23</v>
      </c>
      <c r="B1673" s="25" t="s">
        <v>5258</v>
      </c>
      <c r="C1673" s="25" t="s">
        <v>5259</v>
      </c>
      <c r="D1673" s="25" t="s">
        <v>5214</v>
      </c>
      <c r="E1673" s="25" t="s">
        <v>17</v>
      </c>
      <c r="F1673" s="25" t="s">
        <v>288</v>
      </c>
      <c r="G1673" s="28" t="s">
        <v>5239</v>
      </c>
      <c r="H1673" s="25"/>
    </row>
    <row r="1674" spans="1:8" ht="25.5" customHeight="1">
      <c r="A1674" s="25">
        <v>24</v>
      </c>
      <c r="B1674" s="25" t="s">
        <v>5260</v>
      </c>
      <c r="C1674" s="25" t="s">
        <v>5261</v>
      </c>
      <c r="D1674" s="25" t="s">
        <v>5214</v>
      </c>
      <c r="E1674" s="25" t="s">
        <v>17</v>
      </c>
      <c r="F1674" s="25" t="s">
        <v>288</v>
      </c>
      <c r="G1674" s="28" t="s">
        <v>5239</v>
      </c>
      <c r="H1674" s="25"/>
    </row>
    <row r="1675" spans="1:8" ht="25.5" customHeight="1">
      <c r="A1675" s="25">
        <v>25</v>
      </c>
      <c r="B1675" s="25" t="s">
        <v>5262</v>
      </c>
      <c r="C1675" s="25" t="s">
        <v>5263</v>
      </c>
      <c r="D1675" s="25" t="s">
        <v>5214</v>
      </c>
      <c r="E1675" s="25" t="s">
        <v>17</v>
      </c>
      <c r="F1675" s="25" t="s">
        <v>288</v>
      </c>
      <c r="G1675" s="28" t="s">
        <v>5239</v>
      </c>
      <c r="H1675" s="25"/>
    </row>
    <row r="1676" spans="1:8" ht="25.5" customHeight="1">
      <c r="A1676" s="25">
        <v>26</v>
      </c>
      <c r="B1676" s="25" t="s">
        <v>5264</v>
      </c>
      <c r="C1676" s="25" t="s">
        <v>5265</v>
      </c>
      <c r="D1676" s="25" t="s">
        <v>5214</v>
      </c>
      <c r="E1676" s="25" t="s">
        <v>19</v>
      </c>
      <c r="F1676" s="25" t="s">
        <v>288</v>
      </c>
      <c r="G1676" s="28" t="s">
        <v>5239</v>
      </c>
      <c r="H1676" s="25"/>
    </row>
    <row r="1677" spans="1:8" ht="25.5" customHeight="1">
      <c r="A1677" s="25">
        <v>27</v>
      </c>
      <c r="B1677" s="25" t="s">
        <v>5266</v>
      </c>
      <c r="C1677" s="25" t="s">
        <v>5267</v>
      </c>
      <c r="D1677" s="25" t="s">
        <v>5214</v>
      </c>
      <c r="E1677" s="25" t="s">
        <v>19</v>
      </c>
      <c r="F1677" s="25" t="s">
        <v>288</v>
      </c>
      <c r="G1677" s="28" t="s">
        <v>5239</v>
      </c>
      <c r="H1677" s="25"/>
    </row>
    <row r="1678" spans="1:8" ht="25.5" customHeight="1">
      <c r="A1678" s="25">
        <v>28</v>
      </c>
      <c r="B1678" s="25" t="s">
        <v>5268</v>
      </c>
      <c r="C1678" s="25" t="s">
        <v>5269</v>
      </c>
      <c r="D1678" s="25" t="s">
        <v>5214</v>
      </c>
      <c r="E1678" s="25" t="s">
        <v>19</v>
      </c>
      <c r="F1678" s="25" t="s">
        <v>288</v>
      </c>
      <c r="G1678" s="28" t="s">
        <v>5239</v>
      </c>
      <c r="H1678" s="25"/>
    </row>
    <row r="1679" spans="1:8" ht="25.5" customHeight="1">
      <c r="A1679" s="25">
        <v>29</v>
      </c>
      <c r="B1679" s="25" t="s">
        <v>5270</v>
      </c>
      <c r="C1679" s="25" t="s">
        <v>5271</v>
      </c>
      <c r="D1679" s="25" t="s">
        <v>5214</v>
      </c>
      <c r="E1679" s="25" t="s">
        <v>19</v>
      </c>
      <c r="F1679" s="25" t="s">
        <v>288</v>
      </c>
      <c r="G1679" s="28" t="s">
        <v>5239</v>
      </c>
      <c r="H1679" s="25"/>
    </row>
    <row r="1680" spans="1:8" ht="25.5" customHeight="1">
      <c r="A1680" s="25">
        <v>30</v>
      </c>
      <c r="B1680" s="25" t="s">
        <v>5272</v>
      </c>
      <c r="C1680" s="25" t="s">
        <v>5273</v>
      </c>
      <c r="D1680" s="25" t="s">
        <v>5214</v>
      </c>
      <c r="E1680" s="25" t="s">
        <v>19</v>
      </c>
      <c r="F1680" s="25" t="s">
        <v>288</v>
      </c>
      <c r="G1680" s="28" t="s">
        <v>5239</v>
      </c>
      <c r="H1680" s="25"/>
    </row>
    <row r="1681" spans="1:8" ht="25.5" customHeight="1">
      <c r="A1681" s="25">
        <v>31</v>
      </c>
      <c r="B1681" s="25" t="s">
        <v>5274</v>
      </c>
      <c r="C1681" s="25" t="s">
        <v>5275</v>
      </c>
      <c r="D1681" s="25" t="s">
        <v>5214</v>
      </c>
      <c r="E1681" s="25" t="s">
        <v>22</v>
      </c>
      <c r="F1681" s="25" t="s">
        <v>288</v>
      </c>
      <c r="G1681" s="28" t="s">
        <v>5239</v>
      </c>
      <c r="H1681" s="25"/>
    </row>
    <row r="1682" spans="1:8" ht="25.5" customHeight="1">
      <c r="A1682" s="25">
        <v>32</v>
      </c>
      <c r="B1682" s="25" t="s">
        <v>5276</v>
      </c>
      <c r="C1682" s="25" t="s">
        <v>5277</v>
      </c>
      <c r="D1682" s="25" t="s">
        <v>5214</v>
      </c>
      <c r="E1682" s="25" t="s">
        <v>22</v>
      </c>
      <c r="F1682" s="25" t="s">
        <v>288</v>
      </c>
      <c r="G1682" s="28" t="s">
        <v>5239</v>
      </c>
      <c r="H1682" s="25"/>
    </row>
    <row r="1683" spans="1:8" ht="25.5" customHeight="1">
      <c r="A1683" s="25">
        <v>33</v>
      </c>
      <c r="B1683" s="25" t="s">
        <v>5278</v>
      </c>
      <c r="C1683" s="25" t="s">
        <v>5279</v>
      </c>
      <c r="D1683" s="25" t="s">
        <v>5214</v>
      </c>
      <c r="E1683" s="25" t="s">
        <v>22</v>
      </c>
      <c r="F1683" s="25" t="s">
        <v>288</v>
      </c>
      <c r="G1683" s="28" t="s">
        <v>5239</v>
      </c>
      <c r="H1683" s="25"/>
    </row>
    <row r="1684" spans="1:8" ht="25.5" customHeight="1">
      <c r="A1684" s="25">
        <v>34</v>
      </c>
      <c r="B1684" s="25" t="s">
        <v>5280</v>
      </c>
      <c r="C1684" s="25" t="s">
        <v>5281</v>
      </c>
      <c r="D1684" s="25" t="s">
        <v>5214</v>
      </c>
      <c r="E1684" s="25" t="s">
        <v>22</v>
      </c>
      <c r="F1684" s="25" t="s">
        <v>288</v>
      </c>
      <c r="G1684" s="28" t="s">
        <v>5239</v>
      </c>
      <c r="H1684" s="25"/>
    </row>
    <row r="1685" spans="1:8" ht="25.5" customHeight="1">
      <c r="A1685" s="25">
        <v>35</v>
      </c>
      <c r="B1685" s="25" t="s">
        <v>5282</v>
      </c>
      <c r="C1685" s="25" t="s">
        <v>5283</v>
      </c>
      <c r="D1685" s="25" t="s">
        <v>5214</v>
      </c>
      <c r="E1685" s="25" t="s">
        <v>22</v>
      </c>
      <c r="F1685" s="25" t="s">
        <v>288</v>
      </c>
      <c r="G1685" s="28" t="s">
        <v>5239</v>
      </c>
      <c r="H1685" s="25"/>
    </row>
    <row r="1686" spans="1:8" ht="25.5" customHeight="1">
      <c r="A1686" s="25">
        <v>36</v>
      </c>
      <c r="B1686" s="25" t="s">
        <v>5284</v>
      </c>
      <c r="C1686" s="25" t="s">
        <v>5285</v>
      </c>
      <c r="D1686" s="25" t="s">
        <v>5214</v>
      </c>
      <c r="E1686" s="25" t="s">
        <v>22</v>
      </c>
      <c r="F1686" s="25" t="s">
        <v>288</v>
      </c>
      <c r="G1686" s="28" t="s">
        <v>5239</v>
      </c>
      <c r="H1686" s="25"/>
    </row>
    <row r="1687" spans="1:8" ht="25.5" customHeight="1">
      <c r="A1687" s="25">
        <v>37</v>
      </c>
      <c r="B1687" s="25" t="s">
        <v>5286</v>
      </c>
      <c r="C1687" s="25" t="s">
        <v>5287</v>
      </c>
      <c r="D1687" s="25" t="s">
        <v>5214</v>
      </c>
      <c r="E1687" s="25" t="s">
        <v>22</v>
      </c>
      <c r="F1687" s="25" t="s">
        <v>288</v>
      </c>
      <c r="G1687" s="28" t="s">
        <v>5239</v>
      </c>
      <c r="H1687" s="25"/>
    </row>
    <row r="1688" spans="1:8" ht="25.5" customHeight="1">
      <c r="A1688" s="25">
        <v>38</v>
      </c>
      <c r="B1688" s="25" t="s">
        <v>5288</v>
      </c>
      <c r="C1688" s="25" t="s">
        <v>5289</v>
      </c>
      <c r="D1688" s="25" t="s">
        <v>5214</v>
      </c>
      <c r="E1688" s="25" t="s">
        <v>22</v>
      </c>
      <c r="F1688" s="25" t="s">
        <v>288</v>
      </c>
      <c r="G1688" s="28" t="s">
        <v>5239</v>
      </c>
      <c r="H1688" s="25"/>
    </row>
    <row r="1689" spans="1:8" ht="25.5" customHeight="1">
      <c r="A1689" s="25">
        <v>39</v>
      </c>
      <c r="B1689" s="25" t="s">
        <v>5290</v>
      </c>
      <c r="C1689" s="25" t="s">
        <v>5291</v>
      </c>
      <c r="D1689" s="25" t="s">
        <v>5214</v>
      </c>
      <c r="E1689" s="25" t="s">
        <v>22</v>
      </c>
      <c r="F1689" s="25" t="s">
        <v>288</v>
      </c>
      <c r="G1689" s="28" t="s">
        <v>5239</v>
      </c>
      <c r="H1689" s="25"/>
    </row>
    <row r="1690" spans="1:8" ht="25.5" customHeight="1">
      <c r="A1690" s="25">
        <v>40</v>
      </c>
      <c r="B1690" s="25" t="s">
        <v>5292</v>
      </c>
      <c r="C1690" s="25" t="s">
        <v>5293</v>
      </c>
      <c r="D1690" s="25" t="s">
        <v>5214</v>
      </c>
      <c r="E1690" s="25" t="s">
        <v>22</v>
      </c>
      <c r="F1690" s="25" t="s">
        <v>288</v>
      </c>
      <c r="G1690" s="28" t="s">
        <v>5239</v>
      </c>
      <c r="H1690" s="25"/>
    </row>
    <row r="1691" spans="1:8" ht="25.5" customHeight="1">
      <c r="A1691" s="25">
        <v>41</v>
      </c>
      <c r="B1691" s="25" t="s">
        <v>5294</v>
      </c>
      <c r="C1691" s="25" t="s">
        <v>5295</v>
      </c>
      <c r="D1691" s="25" t="s">
        <v>5214</v>
      </c>
      <c r="E1691" s="25" t="s">
        <v>22</v>
      </c>
      <c r="F1691" s="25" t="s">
        <v>288</v>
      </c>
      <c r="G1691" s="28" t="s">
        <v>5239</v>
      </c>
      <c r="H1691" s="25"/>
    </row>
    <row r="1692" spans="1:8" ht="25.5" customHeight="1">
      <c r="A1692" s="25">
        <v>42</v>
      </c>
      <c r="B1692" s="25" t="s">
        <v>5296</v>
      </c>
      <c r="C1692" s="25" t="s">
        <v>5297</v>
      </c>
      <c r="D1692" s="25" t="s">
        <v>5214</v>
      </c>
      <c r="E1692" s="25" t="s">
        <v>22</v>
      </c>
      <c r="F1692" s="25" t="s">
        <v>288</v>
      </c>
      <c r="G1692" s="28" t="s">
        <v>5239</v>
      </c>
      <c r="H1692" s="25"/>
    </row>
    <row r="1693" spans="1:8" ht="25.5" customHeight="1">
      <c r="A1693" s="25">
        <v>43</v>
      </c>
      <c r="B1693" s="25" t="s">
        <v>5298</v>
      </c>
      <c r="C1693" s="25" t="s">
        <v>5299</v>
      </c>
      <c r="D1693" s="25" t="s">
        <v>5214</v>
      </c>
      <c r="E1693" s="25" t="s">
        <v>22</v>
      </c>
      <c r="F1693" s="25" t="s">
        <v>288</v>
      </c>
      <c r="G1693" s="28" t="s">
        <v>5239</v>
      </c>
      <c r="H1693" s="25"/>
    </row>
    <row r="1694" spans="1:8" ht="25.5" customHeight="1">
      <c r="A1694" s="25">
        <v>44</v>
      </c>
      <c r="B1694" s="25" t="s">
        <v>5300</v>
      </c>
      <c r="C1694" s="25" t="s">
        <v>5301</v>
      </c>
      <c r="D1694" s="25" t="s">
        <v>5214</v>
      </c>
      <c r="E1694" s="25" t="s">
        <v>23</v>
      </c>
      <c r="F1694" s="25" t="s">
        <v>288</v>
      </c>
      <c r="G1694" s="28" t="s">
        <v>5239</v>
      </c>
      <c r="H1694" s="25"/>
    </row>
    <row r="1695" spans="1:8" ht="25.5" customHeight="1">
      <c r="A1695" s="25">
        <v>45</v>
      </c>
      <c r="B1695" s="25" t="s">
        <v>5302</v>
      </c>
      <c r="C1695" s="25" t="s">
        <v>5303</v>
      </c>
      <c r="D1695" s="25" t="s">
        <v>5214</v>
      </c>
      <c r="E1695" s="25" t="s">
        <v>23</v>
      </c>
      <c r="F1695" s="25" t="s">
        <v>288</v>
      </c>
      <c r="G1695" s="28" t="s">
        <v>5239</v>
      </c>
      <c r="H1695" s="25"/>
    </row>
    <row r="1696" spans="1:8" ht="25.5" customHeight="1">
      <c r="A1696" s="25">
        <v>46</v>
      </c>
      <c r="B1696" s="25" t="s">
        <v>5304</v>
      </c>
      <c r="C1696" s="25" t="s">
        <v>5305</v>
      </c>
      <c r="D1696" s="25" t="s">
        <v>5214</v>
      </c>
      <c r="E1696" s="25" t="s">
        <v>23</v>
      </c>
      <c r="F1696" s="25" t="s">
        <v>288</v>
      </c>
      <c r="G1696" s="28" t="s">
        <v>5239</v>
      </c>
      <c r="H1696" s="25"/>
    </row>
    <row r="1697" spans="1:8" ht="25.5" customHeight="1">
      <c r="A1697" s="25">
        <v>47</v>
      </c>
      <c r="B1697" s="25" t="s">
        <v>5306</v>
      </c>
      <c r="C1697" s="25" t="s">
        <v>5307</v>
      </c>
      <c r="D1697" s="25" t="s">
        <v>5214</v>
      </c>
      <c r="E1697" s="25" t="s">
        <v>23</v>
      </c>
      <c r="F1697" s="25" t="s">
        <v>288</v>
      </c>
      <c r="G1697" s="28" t="s">
        <v>5239</v>
      </c>
      <c r="H1697" s="25"/>
    </row>
    <row r="1698" spans="1:8" ht="25.5" customHeight="1">
      <c r="A1698" s="25">
        <v>48</v>
      </c>
      <c r="B1698" s="25" t="s">
        <v>5308</v>
      </c>
      <c r="C1698" s="25" t="s">
        <v>5309</v>
      </c>
      <c r="D1698" s="25" t="s">
        <v>5214</v>
      </c>
      <c r="E1698" s="25" t="s">
        <v>23</v>
      </c>
      <c r="F1698" s="25" t="s">
        <v>288</v>
      </c>
      <c r="G1698" s="28" t="s">
        <v>5239</v>
      </c>
      <c r="H1698" s="25"/>
    </row>
    <row r="1699" spans="1:8" ht="25.5" customHeight="1">
      <c r="A1699" s="25">
        <v>49</v>
      </c>
      <c r="B1699" s="25" t="s">
        <v>5310</v>
      </c>
      <c r="C1699" s="25" t="s">
        <v>5311</v>
      </c>
      <c r="D1699" s="25" t="s">
        <v>5214</v>
      </c>
      <c r="E1699" s="25" t="s">
        <v>23</v>
      </c>
      <c r="F1699" s="25" t="s">
        <v>288</v>
      </c>
      <c r="G1699" s="28" t="s">
        <v>5239</v>
      </c>
      <c r="H1699" s="25"/>
    </row>
    <row r="1700" spans="1:8" ht="25.5" customHeight="1">
      <c r="A1700" s="25">
        <v>50</v>
      </c>
      <c r="B1700" s="25" t="s">
        <v>5312</v>
      </c>
      <c r="C1700" s="25" t="s">
        <v>5313</v>
      </c>
      <c r="D1700" s="25" t="s">
        <v>5214</v>
      </c>
      <c r="E1700" s="25" t="s">
        <v>24</v>
      </c>
      <c r="F1700" s="25" t="s">
        <v>288</v>
      </c>
      <c r="G1700" s="28" t="s">
        <v>5239</v>
      </c>
      <c r="H1700" s="25"/>
    </row>
    <row r="1701" spans="1:8" ht="25.5" customHeight="1">
      <c r="A1701" s="25">
        <v>51</v>
      </c>
      <c r="B1701" s="25" t="s">
        <v>5314</v>
      </c>
      <c r="C1701" s="25" t="s">
        <v>5315</v>
      </c>
      <c r="D1701" s="25" t="s">
        <v>5214</v>
      </c>
      <c r="E1701" s="25" t="s">
        <v>24</v>
      </c>
      <c r="F1701" s="25" t="s">
        <v>288</v>
      </c>
      <c r="G1701" s="28" t="s">
        <v>5239</v>
      </c>
      <c r="H1701" s="25"/>
    </row>
    <row r="1702" spans="1:8" ht="25.5" customHeight="1">
      <c r="A1702" s="25">
        <v>52</v>
      </c>
      <c r="B1702" s="25" t="s">
        <v>5316</v>
      </c>
      <c r="C1702" s="25" t="s">
        <v>5317</v>
      </c>
      <c r="D1702" s="25" t="s">
        <v>5214</v>
      </c>
      <c r="E1702" s="25" t="s">
        <v>24</v>
      </c>
      <c r="F1702" s="25" t="s">
        <v>288</v>
      </c>
      <c r="G1702" s="28" t="s">
        <v>5239</v>
      </c>
      <c r="H1702" s="25"/>
    </row>
    <row r="1703" spans="1:8" ht="25.5" customHeight="1">
      <c r="A1703" s="25">
        <v>53</v>
      </c>
      <c r="B1703" s="25" t="s">
        <v>5318</v>
      </c>
      <c r="C1703" s="25" t="s">
        <v>5319</v>
      </c>
      <c r="D1703" s="25" t="s">
        <v>5214</v>
      </c>
      <c r="E1703" s="25" t="s">
        <v>25</v>
      </c>
      <c r="F1703" s="25" t="s">
        <v>288</v>
      </c>
      <c r="G1703" s="28" t="s">
        <v>5239</v>
      </c>
      <c r="H1703" s="25"/>
    </row>
    <row r="1704" spans="1:8" ht="25.5" customHeight="1">
      <c r="A1704" s="25">
        <v>54</v>
      </c>
      <c r="B1704" s="25" t="s">
        <v>5320</v>
      </c>
      <c r="C1704" s="25" t="s">
        <v>5321</v>
      </c>
      <c r="D1704" s="25" t="s">
        <v>5214</v>
      </c>
      <c r="E1704" s="25" t="s">
        <v>25</v>
      </c>
      <c r="F1704" s="25" t="s">
        <v>288</v>
      </c>
      <c r="G1704" s="28" t="s">
        <v>5239</v>
      </c>
      <c r="H1704" s="25"/>
    </row>
    <row r="1705" spans="1:8" ht="25.5" customHeight="1">
      <c r="A1705" s="25">
        <v>55</v>
      </c>
      <c r="B1705" s="25" t="s">
        <v>5322</v>
      </c>
      <c r="C1705" s="25" t="s">
        <v>5323</v>
      </c>
      <c r="D1705" s="25" t="s">
        <v>5214</v>
      </c>
      <c r="E1705" s="25" t="s">
        <v>25</v>
      </c>
      <c r="F1705" s="25" t="s">
        <v>288</v>
      </c>
      <c r="G1705" s="28" t="s">
        <v>5239</v>
      </c>
      <c r="H1705" s="25"/>
    </row>
    <row r="1706" spans="1:8" ht="25.5" customHeight="1">
      <c r="A1706" s="25">
        <v>56</v>
      </c>
      <c r="B1706" s="25" t="s">
        <v>5324</v>
      </c>
      <c r="C1706" s="25" t="s">
        <v>5325</v>
      </c>
      <c r="D1706" s="25" t="s">
        <v>5214</v>
      </c>
      <c r="E1706" s="25" t="s">
        <v>25</v>
      </c>
      <c r="F1706" s="25" t="s">
        <v>288</v>
      </c>
      <c r="G1706" s="28" t="s">
        <v>5239</v>
      </c>
      <c r="H1706" s="25"/>
    </row>
    <row r="1707" spans="1:8" ht="25.5" customHeight="1">
      <c r="A1707" s="25">
        <v>57</v>
      </c>
      <c r="B1707" s="25" t="s">
        <v>5326</v>
      </c>
      <c r="C1707" s="25" t="s">
        <v>5327</v>
      </c>
      <c r="D1707" s="25" t="s">
        <v>5214</v>
      </c>
      <c r="E1707" s="25" t="s">
        <v>25</v>
      </c>
      <c r="F1707" s="25" t="s">
        <v>288</v>
      </c>
      <c r="G1707" s="28" t="s">
        <v>5239</v>
      </c>
      <c r="H1707" s="25"/>
    </row>
    <row r="1708" spans="1:8" ht="25.5" customHeight="1">
      <c r="A1708" s="25">
        <v>58</v>
      </c>
      <c r="B1708" s="25" t="s">
        <v>5328</v>
      </c>
      <c r="C1708" s="25" t="s">
        <v>5329</v>
      </c>
      <c r="D1708" s="25" t="s">
        <v>5214</v>
      </c>
      <c r="E1708" s="25" t="s">
        <v>31</v>
      </c>
      <c r="F1708" s="25" t="s">
        <v>288</v>
      </c>
      <c r="G1708" s="28" t="s">
        <v>5239</v>
      </c>
      <c r="H1708" s="25"/>
    </row>
    <row r="1709" spans="1:8" ht="25.5" customHeight="1">
      <c r="A1709" s="25">
        <v>59</v>
      </c>
      <c r="B1709" s="25" t="s">
        <v>5330</v>
      </c>
      <c r="C1709" s="25" t="s">
        <v>5331</v>
      </c>
      <c r="D1709" s="25" t="s">
        <v>5214</v>
      </c>
      <c r="E1709" s="25" t="s">
        <v>31</v>
      </c>
      <c r="F1709" s="25" t="s">
        <v>288</v>
      </c>
      <c r="G1709" s="28" t="s">
        <v>5239</v>
      </c>
      <c r="H1709" s="25"/>
    </row>
    <row r="1710" spans="1:8" ht="25.5" customHeight="1">
      <c r="A1710" s="25">
        <v>60</v>
      </c>
      <c r="B1710" s="25" t="s">
        <v>5332</v>
      </c>
      <c r="C1710" s="25" t="s">
        <v>5333</v>
      </c>
      <c r="D1710" s="25" t="s">
        <v>5214</v>
      </c>
      <c r="E1710" s="25" t="s">
        <v>31</v>
      </c>
      <c r="F1710" s="25" t="s">
        <v>288</v>
      </c>
      <c r="G1710" s="28" t="s">
        <v>5239</v>
      </c>
      <c r="H1710" s="25"/>
    </row>
    <row r="1711" spans="1:8" ht="25.5" customHeight="1">
      <c r="A1711" s="25">
        <v>61</v>
      </c>
      <c r="B1711" s="25" t="s">
        <v>5334</v>
      </c>
      <c r="C1711" s="25" t="s">
        <v>5335</v>
      </c>
      <c r="D1711" s="25" t="s">
        <v>5214</v>
      </c>
      <c r="E1711" s="25" t="s">
        <v>31</v>
      </c>
      <c r="F1711" s="25" t="s">
        <v>288</v>
      </c>
      <c r="G1711" s="28" t="s">
        <v>5239</v>
      </c>
      <c r="H1711" s="25"/>
    </row>
    <row r="1712" spans="1:8" ht="25.5" customHeight="1">
      <c r="A1712" s="25">
        <v>62</v>
      </c>
      <c r="B1712" s="25" t="s">
        <v>5336</v>
      </c>
      <c r="C1712" s="25" t="s">
        <v>5337</v>
      </c>
      <c r="D1712" s="25" t="s">
        <v>5214</v>
      </c>
      <c r="E1712" s="25" t="s">
        <v>31</v>
      </c>
      <c r="F1712" s="25" t="s">
        <v>288</v>
      </c>
      <c r="G1712" s="28" t="s">
        <v>5239</v>
      </c>
      <c r="H1712" s="25"/>
    </row>
    <row r="1713" spans="1:8" ht="25.5" customHeight="1">
      <c r="A1713" s="25">
        <v>63</v>
      </c>
      <c r="B1713" s="25" t="s">
        <v>5338</v>
      </c>
      <c r="C1713" s="25" t="s">
        <v>5339</v>
      </c>
      <c r="D1713" s="25" t="s">
        <v>5214</v>
      </c>
      <c r="E1713" s="25" t="s">
        <v>31</v>
      </c>
      <c r="F1713" s="25" t="s">
        <v>288</v>
      </c>
      <c r="G1713" s="28" t="s">
        <v>5239</v>
      </c>
      <c r="H1713" s="25"/>
    </row>
    <row r="1714" spans="1:8" ht="25.5" customHeight="1">
      <c r="A1714" s="25">
        <v>64</v>
      </c>
      <c r="B1714" s="25" t="s">
        <v>5340</v>
      </c>
      <c r="C1714" s="25" t="s">
        <v>4784</v>
      </c>
      <c r="D1714" s="25" t="s">
        <v>5214</v>
      </c>
      <c r="E1714" s="25" t="s">
        <v>31</v>
      </c>
      <c r="F1714" s="25" t="s">
        <v>288</v>
      </c>
      <c r="G1714" s="28" t="s">
        <v>5239</v>
      </c>
      <c r="H1714" s="25"/>
    </row>
    <row r="1715" spans="1:8" ht="25.5" customHeight="1">
      <c r="A1715" s="25">
        <v>65</v>
      </c>
      <c r="B1715" s="25" t="s">
        <v>5341</v>
      </c>
      <c r="C1715" s="25" t="s">
        <v>5342</v>
      </c>
      <c r="D1715" s="25" t="s">
        <v>5214</v>
      </c>
      <c r="E1715" s="25" t="s">
        <v>31</v>
      </c>
      <c r="F1715" s="25" t="s">
        <v>288</v>
      </c>
      <c r="G1715" s="28" t="s">
        <v>5239</v>
      </c>
      <c r="H1715" s="25"/>
    </row>
    <row r="1716" spans="1:8" ht="25.5" customHeight="1">
      <c r="A1716" s="25">
        <v>66</v>
      </c>
      <c r="B1716" s="25" t="s">
        <v>5343</v>
      </c>
      <c r="C1716" s="25" t="s">
        <v>5344</v>
      </c>
      <c r="D1716" s="25" t="s">
        <v>5214</v>
      </c>
      <c r="E1716" s="25" t="s">
        <v>31</v>
      </c>
      <c r="F1716" s="25" t="s">
        <v>288</v>
      </c>
      <c r="G1716" s="28" t="s">
        <v>5239</v>
      </c>
      <c r="H1716" s="25"/>
    </row>
    <row r="1717" spans="1:8" ht="25.5" customHeight="1">
      <c r="A1717" s="25">
        <v>67</v>
      </c>
      <c r="B1717" s="25" t="s">
        <v>5345</v>
      </c>
      <c r="C1717" s="25" t="s">
        <v>5346</v>
      </c>
      <c r="D1717" s="25" t="s">
        <v>5214</v>
      </c>
      <c r="E1717" s="25" t="s">
        <v>259</v>
      </c>
      <c r="F1717" s="25" t="s">
        <v>288</v>
      </c>
      <c r="G1717" s="28" t="s">
        <v>5239</v>
      </c>
      <c r="H1717" s="25"/>
    </row>
    <row r="1718" spans="1:8" ht="25.5" customHeight="1">
      <c r="A1718" s="25">
        <v>68</v>
      </c>
      <c r="B1718" s="25" t="s">
        <v>5347</v>
      </c>
      <c r="C1718" s="25" t="s">
        <v>5348</v>
      </c>
      <c r="D1718" s="25" t="s">
        <v>5214</v>
      </c>
      <c r="E1718" s="25" t="s">
        <v>259</v>
      </c>
      <c r="F1718" s="25" t="s">
        <v>288</v>
      </c>
      <c r="G1718" s="28" t="s">
        <v>5239</v>
      </c>
      <c r="H1718" s="25"/>
    </row>
    <row r="1719" spans="1:8" ht="25.5" customHeight="1">
      <c r="A1719" s="25">
        <v>69</v>
      </c>
      <c r="B1719" s="25" t="s">
        <v>5349</v>
      </c>
      <c r="C1719" s="25" t="s">
        <v>5350</v>
      </c>
      <c r="D1719" s="25" t="s">
        <v>5214</v>
      </c>
      <c r="E1719" s="25" t="s">
        <v>259</v>
      </c>
      <c r="F1719" s="25" t="s">
        <v>288</v>
      </c>
      <c r="G1719" s="28" t="s">
        <v>5239</v>
      </c>
      <c r="H1719" s="25"/>
    </row>
    <row r="1720" spans="1:8" ht="25.5" customHeight="1">
      <c r="A1720" s="25">
        <v>70</v>
      </c>
      <c r="B1720" s="25" t="s">
        <v>5351</v>
      </c>
      <c r="C1720" s="25" t="s">
        <v>5352</v>
      </c>
      <c r="D1720" s="25" t="s">
        <v>5214</v>
      </c>
      <c r="E1720" s="25" t="s">
        <v>33</v>
      </c>
      <c r="F1720" s="25" t="s">
        <v>288</v>
      </c>
      <c r="G1720" s="28" t="s">
        <v>5239</v>
      </c>
      <c r="H1720" s="25"/>
    </row>
    <row r="1721" spans="1:8" ht="25.5" customHeight="1">
      <c r="A1721" s="25">
        <v>71</v>
      </c>
      <c r="B1721" s="25" t="s">
        <v>5353</v>
      </c>
      <c r="C1721" s="25" t="s">
        <v>5354</v>
      </c>
      <c r="D1721" s="25" t="s">
        <v>5214</v>
      </c>
      <c r="E1721" s="25" t="s">
        <v>33</v>
      </c>
      <c r="F1721" s="25" t="s">
        <v>288</v>
      </c>
      <c r="G1721" s="28" t="s">
        <v>5239</v>
      </c>
      <c r="H1721" s="25"/>
    </row>
    <row r="1722" spans="1:8" ht="25.5" customHeight="1">
      <c r="A1722" s="25">
        <v>72</v>
      </c>
      <c r="B1722" s="25" t="s">
        <v>5355</v>
      </c>
      <c r="C1722" s="25" t="s">
        <v>5356</v>
      </c>
      <c r="D1722" s="25" t="s">
        <v>5214</v>
      </c>
      <c r="E1722" s="25" t="s">
        <v>33</v>
      </c>
      <c r="F1722" s="25" t="s">
        <v>288</v>
      </c>
      <c r="G1722" s="28" t="s">
        <v>5239</v>
      </c>
      <c r="H1722" s="25"/>
    </row>
    <row r="1723" spans="1:8" ht="25.5" customHeight="1">
      <c r="A1723" s="25">
        <v>73</v>
      </c>
      <c r="B1723" s="25" t="s">
        <v>5357</v>
      </c>
      <c r="C1723" s="25" t="s">
        <v>5358</v>
      </c>
      <c r="D1723" s="25" t="s">
        <v>5214</v>
      </c>
      <c r="E1723" s="25" t="s">
        <v>33</v>
      </c>
      <c r="F1723" s="25" t="s">
        <v>288</v>
      </c>
      <c r="G1723" s="28" t="s">
        <v>5239</v>
      </c>
      <c r="H1723" s="25"/>
    </row>
    <row r="1724" spans="1:8" ht="25.5" customHeight="1">
      <c r="A1724" s="25">
        <v>74</v>
      </c>
      <c r="B1724" s="25" t="s">
        <v>5359</v>
      </c>
      <c r="C1724" s="25" t="s">
        <v>5360</v>
      </c>
      <c r="D1724" s="25" t="s">
        <v>5214</v>
      </c>
      <c r="E1724" s="25" t="s">
        <v>33</v>
      </c>
      <c r="F1724" s="25" t="s">
        <v>288</v>
      </c>
      <c r="G1724" s="28" t="s">
        <v>5239</v>
      </c>
      <c r="H1724" s="25"/>
    </row>
    <row r="1725" spans="1:8" ht="25.5" customHeight="1">
      <c r="A1725" s="25">
        <v>75</v>
      </c>
      <c r="B1725" s="25" t="s">
        <v>5361</v>
      </c>
      <c r="C1725" s="25" t="s">
        <v>5362</v>
      </c>
      <c r="D1725" s="25" t="s">
        <v>5214</v>
      </c>
      <c r="E1725" s="25" t="s">
        <v>33</v>
      </c>
      <c r="F1725" s="25" t="s">
        <v>288</v>
      </c>
      <c r="G1725" s="28" t="s">
        <v>5239</v>
      </c>
      <c r="H1725" s="25"/>
    </row>
    <row r="1726" spans="1:8" ht="25.5" customHeight="1">
      <c r="A1726" s="25">
        <v>1</v>
      </c>
      <c r="B1726" s="25" t="s">
        <v>5363</v>
      </c>
      <c r="C1726" s="25" t="s">
        <v>5364</v>
      </c>
      <c r="D1726" s="25" t="s">
        <v>5214</v>
      </c>
      <c r="E1726" s="25" t="s">
        <v>33</v>
      </c>
      <c r="F1726" s="25" t="s">
        <v>288</v>
      </c>
      <c r="G1726" s="28" t="s">
        <v>5365</v>
      </c>
      <c r="H1726" s="25"/>
    </row>
    <row r="1727" spans="1:8" ht="25.5" customHeight="1">
      <c r="A1727" s="25">
        <v>2</v>
      </c>
      <c r="B1727" s="25" t="s">
        <v>5366</v>
      </c>
      <c r="C1727" s="25" t="s">
        <v>5367</v>
      </c>
      <c r="D1727" s="25" t="s">
        <v>5214</v>
      </c>
      <c r="E1727" s="25" t="s">
        <v>37</v>
      </c>
      <c r="F1727" s="25" t="s">
        <v>288</v>
      </c>
      <c r="G1727" s="26" t="s">
        <v>5368</v>
      </c>
      <c r="H1727" s="25"/>
    </row>
    <row r="1728" spans="1:8" ht="25.5" customHeight="1">
      <c r="A1728" s="25">
        <v>3</v>
      </c>
      <c r="B1728" s="25" t="s">
        <v>5369</v>
      </c>
      <c r="C1728" s="25" t="s">
        <v>5370</v>
      </c>
      <c r="D1728" s="25" t="s">
        <v>5214</v>
      </c>
      <c r="E1728" s="25" t="s">
        <v>39</v>
      </c>
      <c r="F1728" s="25" t="s">
        <v>288</v>
      </c>
      <c r="G1728" s="26" t="s">
        <v>5368</v>
      </c>
      <c r="H1728" s="25"/>
    </row>
    <row r="1729" spans="1:8" ht="25.5" customHeight="1">
      <c r="A1729" s="25">
        <v>4</v>
      </c>
      <c r="B1729" s="25" t="s">
        <v>5371</v>
      </c>
      <c r="C1729" s="25" t="s">
        <v>5372</v>
      </c>
      <c r="D1729" s="25" t="s">
        <v>5214</v>
      </c>
      <c r="E1729" s="25" t="s">
        <v>39</v>
      </c>
      <c r="F1729" s="25" t="s">
        <v>288</v>
      </c>
      <c r="G1729" s="26" t="s">
        <v>5368</v>
      </c>
      <c r="H1729" s="25"/>
    </row>
    <row r="1730" spans="1:8" ht="25.5" customHeight="1">
      <c r="A1730" s="25">
        <v>5</v>
      </c>
      <c r="B1730" s="25" t="s">
        <v>5373</v>
      </c>
      <c r="C1730" s="25" t="s">
        <v>5374</v>
      </c>
      <c r="D1730" s="25" t="s">
        <v>5214</v>
      </c>
      <c r="E1730" s="25" t="s">
        <v>39</v>
      </c>
      <c r="F1730" s="25" t="s">
        <v>288</v>
      </c>
      <c r="G1730" s="26" t="s">
        <v>5368</v>
      </c>
      <c r="H1730" s="25"/>
    </row>
    <row r="1731" spans="1:8" ht="25.5" customHeight="1">
      <c r="A1731" s="25">
        <v>6</v>
      </c>
      <c r="B1731" s="25" t="s">
        <v>5375</v>
      </c>
      <c r="C1731" s="25" t="s">
        <v>5376</v>
      </c>
      <c r="D1731" s="25" t="s">
        <v>5214</v>
      </c>
      <c r="E1731" s="25" t="s">
        <v>39</v>
      </c>
      <c r="F1731" s="25" t="s">
        <v>288</v>
      </c>
      <c r="G1731" s="26" t="s">
        <v>5368</v>
      </c>
      <c r="H1731" s="25"/>
    </row>
    <row r="1732" spans="1:8" ht="25.5" customHeight="1">
      <c r="A1732" s="25">
        <v>7</v>
      </c>
      <c r="B1732" s="25" t="s">
        <v>5377</v>
      </c>
      <c r="C1732" s="25" t="s">
        <v>5378</v>
      </c>
      <c r="D1732" s="25" t="s">
        <v>5214</v>
      </c>
      <c r="E1732" s="25" t="s">
        <v>39</v>
      </c>
      <c r="F1732" s="25" t="s">
        <v>288</v>
      </c>
      <c r="G1732" s="26" t="s">
        <v>5368</v>
      </c>
      <c r="H1732" s="25"/>
    </row>
    <row r="1733" spans="1:8" ht="25.5" customHeight="1">
      <c r="A1733" s="25">
        <v>8</v>
      </c>
      <c r="B1733" s="25" t="s">
        <v>5379</v>
      </c>
      <c r="C1733" s="25" t="s">
        <v>5380</v>
      </c>
      <c r="D1733" s="25" t="s">
        <v>5214</v>
      </c>
      <c r="E1733" s="25" t="s">
        <v>39</v>
      </c>
      <c r="F1733" s="25" t="s">
        <v>288</v>
      </c>
      <c r="G1733" s="26" t="s">
        <v>5368</v>
      </c>
      <c r="H1733" s="25"/>
    </row>
    <row r="1734" spans="1:8" ht="25.5" customHeight="1">
      <c r="A1734" s="25">
        <v>9</v>
      </c>
      <c r="B1734" s="25" t="s">
        <v>5381</v>
      </c>
      <c r="C1734" s="25" t="s">
        <v>5382</v>
      </c>
      <c r="D1734" s="25" t="s">
        <v>5214</v>
      </c>
      <c r="E1734" s="25" t="s">
        <v>39</v>
      </c>
      <c r="F1734" s="25" t="s">
        <v>288</v>
      </c>
      <c r="G1734" s="26" t="s">
        <v>5368</v>
      </c>
      <c r="H1734" s="25"/>
    </row>
    <row r="1735" spans="1:8" ht="25.5" customHeight="1">
      <c r="A1735" s="25">
        <v>10</v>
      </c>
      <c r="B1735" s="25" t="s">
        <v>5383</v>
      </c>
      <c r="C1735" s="25" t="s">
        <v>5384</v>
      </c>
      <c r="D1735" s="25" t="s">
        <v>5214</v>
      </c>
      <c r="E1735" s="25" t="s">
        <v>40</v>
      </c>
      <c r="F1735" s="25" t="s">
        <v>288</v>
      </c>
      <c r="G1735" s="26" t="s">
        <v>5368</v>
      </c>
      <c r="H1735" s="25"/>
    </row>
    <row r="1736" spans="1:8" ht="25.5" customHeight="1">
      <c r="A1736" s="25">
        <v>11</v>
      </c>
      <c r="B1736" s="25" t="s">
        <v>5385</v>
      </c>
      <c r="C1736" s="25" t="s">
        <v>5386</v>
      </c>
      <c r="D1736" s="25" t="s">
        <v>5214</v>
      </c>
      <c r="E1736" s="25" t="s">
        <v>40</v>
      </c>
      <c r="F1736" s="25" t="s">
        <v>288</v>
      </c>
      <c r="G1736" s="26" t="s">
        <v>5368</v>
      </c>
      <c r="H1736" s="25"/>
    </row>
    <row r="1737" spans="1:8" ht="25.5" customHeight="1">
      <c r="A1737" s="25">
        <v>12</v>
      </c>
      <c r="B1737" s="25" t="s">
        <v>5387</v>
      </c>
      <c r="C1737" s="25" t="s">
        <v>5388</v>
      </c>
      <c r="D1737" s="25" t="s">
        <v>5214</v>
      </c>
      <c r="E1737" s="25" t="s">
        <v>40</v>
      </c>
      <c r="F1737" s="25" t="s">
        <v>288</v>
      </c>
      <c r="G1737" s="26" t="s">
        <v>5368</v>
      </c>
      <c r="H1737" s="25"/>
    </row>
    <row r="1738" spans="1:8" ht="25.5" customHeight="1">
      <c r="A1738" s="25">
        <v>13</v>
      </c>
      <c r="B1738" s="25" t="s">
        <v>5389</v>
      </c>
      <c r="C1738" s="25" t="s">
        <v>5390</v>
      </c>
      <c r="D1738" s="25" t="s">
        <v>5214</v>
      </c>
      <c r="E1738" s="25" t="s">
        <v>40</v>
      </c>
      <c r="F1738" s="25" t="s">
        <v>288</v>
      </c>
      <c r="G1738" s="26" t="s">
        <v>5368</v>
      </c>
      <c r="H1738" s="25"/>
    </row>
    <row r="1739" spans="1:8" ht="25.5" customHeight="1">
      <c r="A1739" s="25">
        <v>14</v>
      </c>
      <c r="B1739" s="25" t="s">
        <v>5391</v>
      </c>
      <c r="C1739" s="25" t="s">
        <v>5392</v>
      </c>
      <c r="D1739" s="25" t="s">
        <v>5214</v>
      </c>
      <c r="E1739" s="25" t="s">
        <v>41</v>
      </c>
      <c r="F1739" s="25" t="s">
        <v>288</v>
      </c>
      <c r="G1739" s="26" t="s">
        <v>5368</v>
      </c>
      <c r="H1739" s="25"/>
    </row>
    <row r="1740" spans="1:8" ht="25.5" customHeight="1">
      <c r="A1740" s="25">
        <v>15</v>
      </c>
      <c r="B1740" s="25" t="s">
        <v>5393</v>
      </c>
      <c r="C1740" s="25" t="s">
        <v>5394</v>
      </c>
      <c r="D1740" s="25" t="s">
        <v>5214</v>
      </c>
      <c r="E1740" s="25" t="s">
        <v>41</v>
      </c>
      <c r="F1740" s="25" t="s">
        <v>288</v>
      </c>
      <c r="G1740" s="26" t="s">
        <v>5368</v>
      </c>
      <c r="H1740" s="25"/>
    </row>
    <row r="1741" spans="1:8" ht="25.5" customHeight="1">
      <c r="A1741" s="25">
        <v>16</v>
      </c>
      <c r="B1741" s="25" t="s">
        <v>5395</v>
      </c>
      <c r="C1741" s="25" t="s">
        <v>5396</v>
      </c>
      <c r="D1741" s="25" t="s">
        <v>5214</v>
      </c>
      <c r="E1741" s="25" t="s">
        <v>41</v>
      </c>
      <c r="F1741" s="25" t="s">
        <v>288</v>
      </c>
      <c r="G1741" s="26" t="s">
        <v>5368</v>
      </c>
      <c r="H1741" s="25"/>
    </row>
    <row r="1742" spans="1:8" ht="25.5" customHeight="1">
      <c r="A1742" s="25">
        <v>17</v>
      </c>
      <c r="B1742" s="25" t="s">
        <v>5397</v>
      </c>
      <c r="C1742" s="25" t="s">
        <v>5398</v>
      </c>
      <c r="D1742" s="25" t="s">
        <v>5214</v>
      </c>
      <c r="E1742" s="25" t="s">
        <v>41</v>
      </c>
      <c r="F1742" s="25" t="s">
        <v>288</v>
      </c>
      <c r="G1742" s="26" t="s">
        <v>5368</v>
      </c>
      <c r="H1742" s="25"/>
    </row>
    <row r="1743" spans="1:8" ht="25.5" customHeight="1">
      <c r="A1743" s="25">
        <v>18</v>
      </c>
      <c r="B1743" s="25" t="s">
        <v>5399</v>
      </c>
      <c r="C1743" s="25" t="s">
        <v>5400</v>
      </c>
      <c r="D1743" s="25" t="s">
        <v>5214</v>
      </c>
      <c r="E1743" s="25" t="s">
        <v>42</v>
      </c>
      <c r="F1743" s="25" t="s">
        <v>288</v>
      </c>
      <c r="G1743" s="26" t="s">
        <v>5368</v>
      </c>
      <c r="H1743" s="25"/>
    </row>
    <row r="1744" spans="1:8" ht="25.5" customHeight="1">
      <c r="A1744" s="25">
        <v>19</v>
      </c>
      <c r="B1744" s="25" t="s">
        <v>5401</v>
      </c>
      <c r="C1744" s="25" t="s">
        <v>5402</v>
      </c>
      <c r="D1744" s="25" t="s">
        <v>5214</v>
      </c>
      <c r="E1744" s="25" t="s">
        <v>42</v>
      </c>
      <c r="F1744" s="25" t="s">
        <v>288</v>
      </c>
      <c r="G1744" s="26" t="s">
        <v>5368</v>
      </c>
      <c r="H1744" s="25"/>
    </row>
    <row r="1745" spans="1:8" ht="25.5" customHeight="1">
      <c r="A1745" s="25">
        <v>20</v>
      </c>
      <c r="B1745" s="25" t="s">
        <v>5403</v>
      </c>
      <c r="C1745" s="25" t="s">
        <v>5404</v>
      </c>
      <c r="D1745" s="25" t="s">
        <v>5214</v>
      </c>
      <c r="E1745" s="25" t="s">
        <v>42</v>
      </c>
      <c r="F1745" s="25" t="s">
        <v>288</v>
      </c>
      <c r="G1745" s="26" t="s">
        <v>5368</v>
      </c>
      <c r="H1745" s="25"/>
    </row>
    <row r="1746" spans="1:8" ht="25.5" customHeight="1">
      <c r="A1746" s="25">
        <v>21</v>
      </c>
      <c r="B1746" s="25" t="s">
        <v>5405</v>
      </c>
      <c r="C1746" s="25" t="s">
        <v>5406</v>
      </c>
      <c r="D1746" s="25" t="s">
        <v>5214</v>
      </c>
      <c r="E1746" s="25" t="s">
        <v>42</v>
      </c>
      <c r="F1746" s="25" t="s">
        <v>288</v>
      </c>
      <c r="G1746" s="26" t="s">
        <v>5368</v>
      </c>
      <c r="H1746" s="25"/>
    </row>
    <row r="1747" spans="1:8" ht="25.5" customHeight="1">
      <c r="A1747" s="25">
        <v>22</v>
      </c>
      <c r="B1747" s="25" t="s">
        <v>5407</v>
      </c>
      <c r="C1747" s="25" t="s">
        <v>5408</v>
      </c>
      <c r="D1747" s="25" t="s">
        <v>5214</v>
      </c>
      <c r="E1747" s="25" t="s">
        <v>43</v>
      </c>
      <c r="F1747" s="25" t="s">
        <v>288</v>
      </c>
      <c r="G1747" s="26" t="s">
        <v>5368</v>
      </c>
      <c r="H1747" s="25"/>
    </row>
    <row r="1748" spans="1:8" ht="25.5" customHeight="1">
      <c r="A1748" s="25">
        <v>23</v>
      </c>
      <c r="B1748" s="25" t="s">
        <v>5409</v>
      </c>
      <c r="C1748" s="25" t="s">
        <v>5410</v>
      </c>
      <c r="D1748" s="25" t="s">
        <v>5214</v>
      </c>
      <c r="E1748" s="25" t="s">
        <v>43</v>
      </c>
      <c r="F1748" s="25" t="s">
        <v>288</v>
      </c>
      <c r="G1748" s="26" t="s">
        <v>5368</v>
      </c>
      <c r="H1748" s="25"/>
    </row>
    <row r="1749" spans="1:8" ht="25.5" customHeight="1">
      <c r="A1749" s="25">
        <v>24</v>
      </c>
      <c r="B1749" s="25" t="s">
        <v>5411</v>
      </c>
      <c r="C1749" s="25" t="s">
        <v>5412</v>
      </c>
      <c r="D1749" s="25" t="s">
        <v>5214</v>
      </c>
      <c r="E1749" s="25" t="s">
        <v>43</v>
      </c>
      <c r="F1749" s="25" t="s">
        <v>288</v>
      </c>
      <c r="G1749" s="26" t="s">
        <v>5368</v>
      </c>
      <c r="H1749" s="25"/>
    </row>
    <row r="1750" spans="1:8" ht="25.5" customHeight="1">
      <c r="A1750" s="25">
        <v>25</v>
      </c>
      <c r="B1750" s="25" t="s">
        <v>5413</v>
      </c>
      <c r="C1750" s="25" t="s">
        <v>5414</v>
      </c>
      <c r="D1750" s="25" t="s">
        <v>5214</v>
      </c>
      <c r="E1750" s="25" t="s">
        <v>43</v>
      </c>
      <c r="F1750" s="25" t="s">
        <v>288</v>
      </c>
      <c r="G1750" s="26" t="s">
        <v>5368</v>
      </c>
      <c r="H1750" s="25"/>
    </row>
    <row r="1751" spans="1:8" ht="25.5" customHeight="1">
      <c r="A1751" s="25">
        <v>26</v>
      </c>
      <c r="B1751" s="25" t="s">
        <v>5415</v>
      </c>
      <c r="C1751" s="25" t="s">
        <v>5416</v>
      </c>
      <c r="D1751" s="25" t="s">
        <v>5214</v>
      </c>
      <c r="E1751" s="25" t="s">
        <v>43</v>
      </c>
      <c r="F1751" s="25" t="s">
        <v>288</v>
      </c>
      <c r="G1751" s="26" t="s">
        <v>5368</v>
      </c>
      <c r="H1751" s="25"/>
    </row>
    <row r="1752" spans="1:8" ht="25.5" customHeight="1">
      <c r="A1752" s="25">
        <v>27</v>
      </c>
      <c r="B1752" s="25" t="s">
        <v>5417</v>
      </c>
      <c r="C1752" s="25" t="s">
        <v>5418</v>
      </c>
      <c r="D1752" s="25" t="s">
        <v>5214</v>
      </c>
      <c r="E1752" s="25" t="s">
        <v>43</v>
      </c>
      <c r="F1752" s="25" t="s">
        <v>288</v>
      </c>
      <c r="G1752" s="26" t="s">
        <v>5368</v>
      </c>
      <c r="H1752" s="25"/>
    </row>
    <row r="1753" spans="1:8" ht="25.5" customHeight="1">
      <c r="A1753" s="25">
        <v>28</v>
      </c>
      <c r="B1753" s="25" t="s">
        <v>5419</v>
      </c>
      <c r="C1753" s="25" t="s">
        <v>5420</v>
      </c>
      <c r="D1753" s="25" t="s">
        <v>5214</v>
      </c>
      <c r="E1753" s="25" t="s">
        <v>43</v>
      </c>
      <c r="F1753" s="25" t="s">
        <v>288</v>
      </c>
      <c r="G1753" s="26" t="s">
        <v>5368</v>
      </c>
      <c r="H1753" s="25"/>
    </row>
    <row r="1754" spans="1:8" ht="25.5" customHeight="1">
      <c r="A1754" s="25">
        <v>29</v>
      </c>
      <c r="B1754" s="25" t="s">
        <v>5421</v>
      </c>
      <c r="C1754" s="25" t="s">
        <v>5422</v>
      </c>
      <c r="D1754" s="25" t="s">
        <v>5214</v>
      </c>
      <c r="E1754" s="25" t="s">
        <v>43</v>
      </c>
      <c r="F1754" s="25" t="s">
        <v>288</v>
      </c>
      <c r="G1754" s="26" t="s">
        <v>5368</v>
      </c>
      <c r="H1754" s="25"/>
    </row>
    <row r="1755" spans="1:8" ht="25.5" customHeight="1">
      <c r="A1755" s="25">
        <v>30</v>
      </c>
      <c r="B1755" s="25" t="s">
        <v>5423</v>
      </c>
      <c r="C1755" s="25" t="s">
        <v>5424</v>
      </c>
      <c r="D1755" s="25" t="s">
        <v>5214</v>
      </c>
      <c r="E1755" s="25" t="s">
        <v>43</v>
      </c>
      <c r="F1755" s="25" t="s">
        <v>288</v>
      </c>
      <c r="G1755" s="26" t="s">
        <v>5368</v>
      </c>
      <c r="H1755" s="25"/>
    </row>
    <row r="1756" spans="1:8" ht="25.5" customHeight="1">
      <c r="A1756" s="25">
        <v>31</v>
      </c>
      <c r="B1756" s="25" t="s">
        <v>5425</v>
      </c>
      <c r="C1756" s="25" t="s">
        <v>5426</v>
      </c>
      <c r="D1756" s="25" t="s">
        <v>5214</v>
      </c>
      <c r="E1756" s="25" t="s">
        <v>43</v>
      </c>
      <c r="F1756" s="25" t="s">
        <v>288</v>
      </c>
      <c r="G1756" s="26" t="s">
        <v>5368</v>
      </c>
      <c r="H1756" s="25"/>
    </row>
    <row r="1757" spans="1:8" ht="25.5" customHeight="1">
      <c r="A1757" s="25">
        <v>32</v>
      </c>
      <c r="B1757" s="25" t="s">
        <v>5427</v>
      </c>
      <c r="C1757" s="25" t="s">
        <v>5428</v>
      </c>
      <c r="D1757" s="25" t="s">
        <v>5214</v>
      </c>
      <c r="E1757" s="25" t="s">
        <v>44</v>
      </c>
      <c r="F1757" s="25" t="s">
        <v>288</v>
      </c>
      <c r="G1757" s="26" t="s">
        <v>5368</v>
      </c>
      <c r="H1757" s="25"/>
    </row>
    <row r="1758" spans="1:8" ht="25.5" customHeight="1">
      <c r="A1758" s="25">
        <v>33</v>
      </c>
      <c r="B1758" s="25" t="s">
        <v>5429</v>
      </c>
      <c r="C1758" s="25" t="s">
        <v>5430</v>
      </c>
      <c r="D1758" s="25" t="s">
        <v>5214</v>
      </c>
      <c r="E1758" s="25" t="s">
        <v>44</v>
      </c>
      <c r="F1758" s="25" t="s">
        <v>288</v>
      </c>
      <c r="G1758" s="26" t="s">
        <v>5368</v>
      </c>
      <c r="H1758" s="25"/>
    </row>
    <row r="1759" spans="1:8" ht="25.5" customHeight="1">
      <c r="A1759" s="25">
        <v>34</v>
      </c>
      <c r="B1759" s="25" t="s">
        <v>5431</v>
      </c>
      <c r="C1759" s="25" t="s">
        <v>5432</v>
      </c>
      <c r="D1759" s="25" t="s">
        <v>5214</v>
      </c>
      <c r="E1759" s="25" t="s">
        <v>44</v>
      </c>
      <c r="F1759" s="25" t="s">
        <v>288</v>
      </c>
      <c r="G1759" s="26" t="s">
        <v>5368</v>
      </c>
      <c r="H1759" s="25"/>
    </row>
    <row r="1760" spans="1:8" ht="25.5" customHeight="1">
      <c r="A1760" s="25">
        <v>35</v>
      </c>
      <c r="B1760" s="25" t="s">
        <v>5433</v>
      </c>
      <c r="C1760" s="25" t="s">
        <v>5434</v>
      </c>
      <c r="D1760" s="25" t="s">
        <v>5214</v>
      </c>
      <c r="E1760" s="25" t="s">
        <v>44</v>
      </c>
      <c r="F1760" s="25" t="s">
        <v>288</v>
      </c>
      <c r="G1760" s="26" t="s">
        <v>5368</v>
      </c>
      <c r="H1760" s="25"/>
    </row>
    <row r="1761" spans="1:8" ht="25.5" customHeight="1">
      <c r="A1761" s="25">
        <v>36</v>
      </c>
      <c r="B1761" s="25" t="s">
        <v>5435</v>
      </c>
      <c r="C1761" s="25" t="s">
        <v>5436</v>
      </c>
      <c r="D1761" s="25" t="s">
        <v>5214</v>
      </c>
      <c r="E1761" s="25" t="s">
        <v>44</v>
      </c>
      <c r="F1761" s="25" t="s">
        <v>288</v>
      </c>
      <c r="G1761" s="26" t="s">
        <v>5368</v>
      </c>
      <c r="H1761" s="25"/>
    </row>
    <row r="1762" spans="1:8" ht="25.5" customHeight="1">
      <c r="A1762" s="25">
        <v>37</v>
      </c>
      <c r="B1762" s="25" t="s">
        <v>5437</v>
      </c>
      <c r="C1762" s="25" t="s">
        <v>5438</v>
      </c>
      <c r="D1762" s="25" t="s">
        <v>5214</v>
      </c>
      <c r="E1762" s="25" t="s">
        <v>44</v>
      </c>
      <c r="F1762" s="25" t="s">
        <v>288</v>
      </c>
      <c r="G1762" s="26" t="s">
        <v>5368</v>
      </c>
      <c r="H1762" s="25"/>
    </row>
    <row r="1763" spans="1:8" ht="25.5" customHeight="1">
      <c r="A1763" s="25">
        <v>38</v>
      </c>
      <c r="B1763" s="25" t="s">
        <v>5439</v>
      </c>
      <c r="C1763" s="25" t="s">
        <v>5440</v>
      </c>
      <c r="D1763" s="25" t="s">
        <v>5214</v>
      </c>
      <c r="E1763" s="25" t="s">
        <v>44</v>
      </c>
      <c r="F1763" s="25" t="s">
        <v>288</v>
      </c>
      <c r="G1763" s="26" t="s">
        <v>5368</v>
      </c>
      <c r="H1763" s="25"/>
    </row>
    <row r="1764" spans="1:8" ht="25.5" customHeight="1">
      <c r="A1764" s="25">
        <v>39</v>
      </c>
      <c r="B1764" s="25" t="s">
        <v>5441</v>
      </c>
      <c r="C1764" s="25" t="s">
        <v>5442</v>
      </c>
      <c r="D1764" s="25" t="s">
        <v>5214</v>
      </c>
      <c r="E1764" s="25" t="s">
        <v>44</v>
      </c>
      <c r="F1764" s="25" t="s">
        <v>288</v>
      </c>
      <c r="G1764" s="26" t="s">
        <v>5368</v>
      </c>
      <c r="H1764" s="25"/>
    </row>
    <row r="1765" spans="1:8" ht="25.5" customHeight="1">
      <c r="A1765" s="25">
        <v>40</v>
      </c>
      <c r="B1765" s="25" t="s">
        <v>5443</v>
      </c>
      <c r="C1765" s="25" t="s">
        <v>5444</v>
      </c>
      <c r="D1765" s="25" t="s">
        <v>5214</v>
      </c>
      <c r="E1765" s="25" t="s">
        <v>44</v>
      </c>
      <c r="F1765" s="25" t="s">
        <v>288</v>
      </c>
      <c r="G1765" s="26" t="s">
        <v>5368</v>
      </c>
      <c r="H1765" s="25"/>
    </row>
    <row r="1766" spans="1:8" ht="25.5" customHeight="1">
      <c r="A1766" s="25">
        <v>41</v>
      </c>
      <c r="B1766" s="25" t="s">
        <v>5445</v>
      </c>
      <c r="C1766" s="25" t="s">
        <v>5446</v>
      </c>
      <c r="D1766" s="25" t="s">
        <v>5214</v>
      </c>
      <c r="E1766" s="25" t="s">
        <v>50</v>
      </c>
      <c r="F1766" s="25" t="s">
        <v>288</v>
      </c>
      <c r="G1766" s="26" t="s">
        <v>5368</v>
      </c>
      <c r="H1766" s="25"/>
    </row>
    <row r="1767" spans="1:8" ht="25.5" customHeight="1">
      <c r="A1767" s="25">
        <v>42</v>
      </c>
      <c r="B1767" s="25" t="s">
        <v>5447</v>
      </c>
      <c r="C1767" s="25" t="s">
        <v>5448</v>
      </c>
      <c r="D1767" s="25" t="s">
        <v>5214</v>
      </c>
      <c r="E1767" s="25" t="s">
        <v>52</v>
      </c>
      <c r="F1767" s="25" t="s">
        <v>288</v>
      </c>
      <c r="G1767" s="26" t="s">
        <v>5368</v>
      </c>
      <c r="H1767" s="25"/>
    </row>
    <row r="1768" spans="1:8" ht="25.5" customHeight="1">
      <c r="A1768" s="25">
        <v>43</v>
      </c>
      <c r="B1768" s="25" t="s">
        <v>5449</v>
      </c>
      <c r="C1768" s="25" t="s">
        <v>5450</v>
      </c>
      <c r="D1768" s="25" t="s">
        <v>5214</v>
      </c>
      <c r="E1768" s="25" t="s">
        <v>52</v>
      </c>
      <c r="F1768" s="25" t="s">
        <v>288</v>
      </c>
      <c r="G1768" s="26" t="s">
        <v>5368</v>
      </c>
      <c r="H1768" s="25"/>
    </row>
    <row r="1769" spans="1:8" ht="25.5" customHeight="1">
      <c r="A1769" s="25">
        <v>44</v>
      </c>
      <c r="B1769" s="25" t="s">
        <v>5451</v>
      </c>
      <c r="C1769" s="25" t="s">
        <v>5452</v>
      </c>
      <c r="D1769" s="25" t="s">
        <v>5214</v>
      </c>
      <c r="E1769" s="25" t="s">
        <v>52</v>
      </c>
      <c r="F1769" s="25" t="s">
        <v>288</v>
      </c>
      <c r="G1769" s="26" t="s">
        <v>5368</v>
      </c>
      <c r="H1769" s="25"/>
    </row>
    <row r="1770" spans="1:8" ht="25.5" customHeight="1">
      <c r="A1770" s="25">
        <v>45</v>
      </c>
      <c r="B1770" s="25" t="s">
        <v>5453</v>
      </c>
      <c r="C1770" s="25" t="s">
        <v>5454</v>
      </c>
      <c r="D1770" s="25" t="s">
        <v>5214</v>
      </c>
      <c r="E1770" s="25" t="s">
        <v>52</v>
      </c>
      <c r="F1770" s="25" t="s">
        <v>288</v>
      </c>
      <c r="G1770" s="26" t="s">
        <v>5368</v>
      </c>
      <c r="H1770" s="25"/>
    </row>
    <row r="1771" spans="1:8" ht="25.5" customHeight="1">
      <c r="A1771" s="25">
        <v>46</v>
      </c>
      <c r="B1771" s="25" t="s">
        <v>5455</v>
      </c>
      <c r="C1771" s="25" t="s">
        <v>5456</v>
      </c>
      <c r="D1771" s="25" t="s">
        <v>5214</v>
      </c>
      <c r="E1771" s="25" t="s">
        <v>52</v>
      </c>
      <c r="F1771" s="25" t="s">
        <v>288</v>
      </c>
      <c r="G1771" s="26" t="s">
        <v>5368</v>
      </c>
      <c r="H1771" s="25"/>
    </row>
    <row r="1772" spans="1:8" ht="25.5" customHeight="1">
      <c r="A1772" s="25">
        <v>47</v>
      </c>
      <c r="B1772" s="25" t="s">
        <v>5457</v>
      </c>
      <c r="C1772" s="25" t="s">
        <v>5458</v>
      </c>
      <c r="D1772" s="25" t="s">
        <v>5214</v>
      </c>
      <c r="E1772" s="25" t="s">
        <v>53</v>
      </c>
      <c r="F1772" s="25" t="s">
        <v>288</v>
      </c>
      <c r="G1772" s="26" t="s">
        <v>5368</v>
      </c>
      <c r="H1772" s="25"/>
    </row>
    <row r="1773" spans="1:8" ht="25.5" customHeight="1">
      <c r="A1773" s="25">
        <v>48</v>
      </c>
      <c r="B1773" s="25" t="s">
        <v>5459</v>
      </c>
      <c r="C1773" s="25" t="s">
        <v>5460</v>
      </c>
      <c r="D1773" s="25" t="s">
        <v>5214</v>
      </c>
      <c r="E1773" s="25" t="s">
        <v>53</v>
      </c>
      <c r="F1773" s="25" t="s">
        <v>288</v>
      </c>
      <c r="G1773" s="26" t="s">
        <v>5368</v>
      </c>
      <c r="H1773" s="25"/>
    </row>
    <row r="1774" spans="1:8" ht="25.5" customHeight="1">
      <c r="A1774" s="25">
        <v>49</v>
      </c>
      <c r="B1774" s="25" t="s">
        <v>5461</v>
      </c>
      <c r="C1774" s="25" t="s">
        <v>5462</v>
      </c>
      <c r="D1774" s="25" t="s">
        <v>5214</v>
      </c>
      <c r="E1774" s="25" t="s">
        <v>53</v>
      </c>
      <c r="F1774" s="25" t="s">
        <v>288</v>
      </c>
      <c r="G1774" s="26" t="s">
        <v>5368</v>
      </c>
      <c r="H1774" s="25"/>
    </row>
    <row r="1775" spans="1:8" ht="25.5" customHeight="1">
      <c r="A1775" s="25">
        <v>50</v>
      </c>
      <c r="B1775" s="25" t="s">
        <v>5463</v>
      </c>
      <c r="C1775" s="25" t="s">
        <v>5464</v>
      </c>
      <c r="D1775" s="25" t="s">
        <v>5214</v>
      </c>
      <c r="E1775" s="25" t="s">
        <v>53</v>
      </c>
      <c r="F1775" s="25" t="s">
        <v>288</v>
      </c>
      <c r="G1775" s="26" t="s">
        <v>5368</v>
      </c>
      <c r="H1775" s="25"/>
    </row>
    <row r="1776" spans="1:8" ht="25.5" customHeight="1">
      <c r="A1776" s="25">
        <v>51</v>
      </c>
      <c r="B1776" s="25" t="s">
        <v>5465</v>
      </c>
      <c r="C1776" s="25" t="s">
        <v>5466</v>
      </c>
      <c r="D1776" s="25" t="s">
        <v>5214</v>
      </c>
      <c r="E1776" s="25" t="s">
        <v>53</v>
      </c>
      <c r="F1776" s="25" t="s">
        <v>288</v>
      </c>
      <c r="G1776" s="26" t="s">
        <v>5368</v>
      </c>
      <c r="H1776" s="25"/>
    </row>
    <row r="1777" spans="1:8" ht="25.5" customHeight="1">
      <c r="A1777" s="25">
        <v>52</v>
      </c>
      <c r="B1777" s="25" t="s">
        <v>5467</v>
      </c>
      <c r="C1777" s="25" t="s">
        <v>5468</v>
      </c>
      <c r="D1777" s="25" t="s">
        <v>5214</v>
      </c>
      <c r="E1777" s="25" t="s">
        <v>53</v>
      </c>
      <c r="F1777" s="25" t="s">
        <v>288</v>
      </c>
      <c r="G1777" s="26" t="s">
        <v>5368</v>
      </c>
      <c r="H1777" s="25"/>
    </row>
    <row r="1778" spans="1:8" ht="25.5" customHeight="1">
      <c r="A1778" s="25">
        <v>53</v>
      </c>
      <c r="B1778" s="25" t="s">
        <v>5469</v>
      </c>
      <c r="C1778" s="25" t="s">
        <v>5470</v>
      </c>
      <c r="D1778" s="25" t="s">
        <v>5214</v>
      </c>
      <c r="E1778" s="25" t="s">
        <v>53</v>
      </c>
      <c r="F1778" s="25" t="s">
        <v>288</v>
      </c>
      <c r="G1778" s="26" t="s">
        <v>5368</v>
      </c>
      <c r="H1778" s="25"/>
    </row>
    <row r="1779" spans="1:8" ht="25.5" customHeight="1">
      <c r="A1779" s="25">
        <v>54</v>
      </c>
      <c r="B1779" s="25" t="s">
        <v>5471</v>
      </c>
      <c r="C1779" s="25" t="s">
        <v>5472</v>
      </c>
      <c r="D1779" s="25" t="s">
        <v>5214</v>
      </c>
      <c r="E1779" s="25" t="s">
        <v>53</v>
      </c>
      <c r="F1779" s="25" t="s">
        <v>288</v>
      </c>
      <c r="G1779" s="26" t="s">
        <v>5368</v>
      </c>
      <c r="H1779" s="25"/>
    </row>
    <row r="1780" spans="1:8" ht="25.5" customHeight="1">
      <c r="A1780" s="25">
        <v>55</v>
      </c>
      <c r="B1780" s="25" t="s">
        <v>5473</v>
      </c>
      <c r="C1780" s="25" t="s">
        <v>5474</v>
      </c>
      <c r="D1780" s="25" t="s">
        <v>5214</v>
      </c>
      <c r="E1780" s="25" t="s">
        <v>53</v>
      </c>
      <c r="F1780" s="25" t="s">
        <v>288</v>
      </c>
      <c r="G1780" s="26" t="s">
        <v>5368</v>
      </c>
      <c r="H1780" s="25"/>
    </row>
    <row r="1781" spans="1:8" ht="25.5" customHeight="1">
      <c r="A1781" s="25">
        <v>56</v>
      </c>
      <c r="B1781" s="25" t="s">
        <v>5475</v>
      </c>
      <c r="C1781" s="25" t="s">
        <v>5476</v>
      </c>
      <c r="D1781" s="25" t="s">
        <v>5214</v>
      </c>
      <c r="E1781" s="25" t="s">
        <v>55</v>
      </c>
      <c r="F1781" s="25" t="s">
        <v>288</v>
      </c>
      <c r="G1781" s="26" t="s">
        <v>5368</v>
      </c>
      <c r="H1781" s="25"/>
    </row>
    <row r="1782" spans="1:8" ht="25.5" customHeight="1">
      <c r="A1782" s="25">
        <v>57</v>
      </c>
      <c r="B1782" s="25" t="s">
        <v>5477</v>
      </c>
      <c r="C1782" s="25" t="s">
        <v>5478</v>
      </c>
      <c r="D1782" s="25" t="s">
        <v>5214</v>
      </c>
      <c r="E1782" s="25" t="s">
        <v>55</v>
      </c>
      <c r="F1782" s="25" t="s">
        <v>288</v>
      </c>
      <c r="G1782" s="26" t="s">
        <v>5368</v>
      </c>
      <c r="H1782" s="25"/>
    </row>
    <row r="1783" spans="1:8" ht="25.5" customHeight="1">
      <c r="A1783" s="25">
        <v>58</v>
      </c>
      <c r="B1783" s="25" t="s">
        <v>5479</v>
      </c>
      <c r="C1783" s="25" t="s">
        <v>5480</v>
      </c>
      <c r="D1783" s="25" t="s">
        <v>5214</v>
      </c>
      <c r="E1783" s="25" t="s">
        <v>55</v>
      </c>
      <c r="F1783" s="25" t="s">
        <v>288</v>
      </c>
      <c r="G1783" s="26" t="s">
        <v>5368</v>
      </c>
      <c r="H1783" s="25"/>
    </row>
    <row r="1784" spans="1:8" ht="25.5" customHeight="1">
      <c r="A1784" s="25">
        <v>59</v>
      </c>
      <c r="B1784" s="25" t="s">
        <v>5481</v>
      </c>
      <c r="C1784" s="25" t="s">
        <v>5482</v>
      </c>
      <c r="D1784" s="25" t="s">
        <v>5214</v>
      </c>
      <c r="E1784" s="25" t="s">
        <v>56</v>
      </c>
      <c r="F1784" s="25" t="s">
        <v>288</v>
      </c>
      <c r="G1784" s="26" t="s">
        <v>5368</v>
      </c>
      <c r="H1784" s="25"/>
    </row>
    <row r="1785" spans="1:8" ht="25.5" customHeight="1">
      <c r="A1785" s="25">
        <v>60</v>
      </c>
      <c r="B1785" s="25" t="s">
        <v>5483</v>
      </c>
      <c r="C1785" s="25" t="s">
        <v>5484</v>
      </c>
      <c r="D1785" s="25" t="s">
        <v>5214</v>
      </c>
      <c r="E1785" s="25" t="s">
        <v>58</v>
      </c>
      <c r="F1785" s="25" t="s">
        <v>288</v>
      </c>
      <c r="G1785" s="26" t="s">
        <v>5368</v>
      </c>
      <c r="H1785" s="25"/>
    </row>
    <row r="1786" spans="1:8" ht="25.5" customHeight="1">
      <c r="A1786" s="25">
        <v>1</v>
      </c>
      <c r="B1786" s="25" t="s">
        <v>5485</v>
      </c>
      <c r="C1786" s="25" t="s">
        <v>5486</v>
      </c>
      <c r="D1786" s="25" t="s">
        <v>5487</v>
      </c>
      <c r="E1786" s="25" t="s">
        <v>257</v>
      </c>
      <c r="F1786" s="25" t="s">
        <v>288</v>
      </c>
      <c r="G1786" s="28" t="s">
        <v>5488</v>
      </c>
      <c r="H1786" s="25"/>
    </row>
    <row r="1787" spans="1:8" ht="25.5" customHeight="1">
      <c r="A1787" s="25">
        <v>2</v>
      </c>
      <c r="B1787" s="25" t="s">
        <v>5489</v>
      </c>
      <c r="C1787" s="25" t="s">
        <v>5490</v>
      </c>
      <c r="D1787" s="25" t="s">
        <v>5487</v>
      </c>
      <c r="E1787" s="25" t="s">
        <v>257</v>
      </c>
      <c r="F1787" s="25" t="s">
        <v>288</v>
      </c>
      <c r="G1787" s="28" t="s">
        <v>5488</v>
      </c>
      <c r="H1787" s="25"/>
    </row>
    <row r="1788" spans="1:8" ht="25.5" customHeight="1">
      <c r="A1788" s="25">
        <v>3</v>
      </c>
      <c r="B1788" s="25" t="s">
        <v>5491</v>
      </c>
      <c r="C1788" s="25" t="s">
        <v>5492</v>
      </c>
      <c r="D1788" s="25" t="s">
        <v>5487</v>
      </c>
      <c r="E1788" s="25" t="s">
        <v>257</v>
      </c>
      <c r="F1788" s="25" t="s">
        <v>288</v>
      </c>
      <c r="G1788" s="28" t="s">
        <v>5488</v>
      </c>
      <c r="H1788" s="25"/>
    </row>
    <row r="1789" spans="1:8" ht="25.5" customHeight="1">
      <c r="A1789" s="25">
        <v>4</v>
      </c>
      <c r="B1789" s="25" t="s">
        <v>5493</v>
      </c>
      <c r="C1789" s="25" t="s">
        <v>5494</v>
      </c>
      <c r="D1789" s="25" t="s">
        <v>5487</v>
      </c>
      <c r="E1789" s="25" t="s">
        <v>257</v>
      </c>
      <c r="F1789" s="25" t="s">
        <v>288</v>
      </c>
      <c r="G1789" s="28" t="s">
        <v>5488</v>
      </c>
      <c r="H1789" s="25"/>
    </row>
    <row r="1790" spans="1:8" ht="25.5" customHeight="1">
      <c r="A1790" s="25">
        <v>5</v>
      </c>
      <c r="B1790" s="25" t="s">
        <v>5495</v>
      </c>
      <c r="C1790" s="25" t="s">
        <v>5496</v>
      </c>
      <c r="D1790" s="25" t="s">
        <v>5487</v>
      </c>
      <c r="E1790" s="25" t="s">
        <v>257</v>
      </c>
      <c r="F1790" s="25" t="s">
        <v>288</v>
      </c>
      <c r="G1790" s="28" t="s">
        <v>5488</v>
      </c>
      <c r="H1790" s="25"/>
    </row>
    <row r="1791" spans="1:8" ht="25.5" customHeight="1">
      <c r="A1791" s="25">
        <v>6</v>
      </c>
      <c r="B1791" s="25" t="s">
        <v>5497</v>
      </c>
      <c r="C1791" s="25" t="s">
        <v>5498</v>
      </c>
      <c r="D1791" s="25" t="s">
        <v>5487</v>
      </c>
      <c r="E1791" s="25" t="s">
        <v>257</v>
      </c>
      <c r="F1791" s="25" t="s">
        <v>288</v>
      </c>
      <c r="G1791" s="28" t="s">
        <v>5488</v>
      </c>
      <c r="H1791" s="25"/>
    </row>
    <row r="1792" spans="1:8" ht="25.5" customHeight="1">
      <c r="A1792" s="25">
        <v>7</v>
      </c>
      <c r="B1792" s="25" t="s">
        <v>5499</v>
      </c>
      <c r="C1792" s="25" t="s">
        <v>5500</v>
      </c>
      <c r="D1792" s="25" t="s">
        <v>5487</v>
      </c>
      <c r="E1792" s="25" t="s">
        <v>257</v>
      </c>
      <c r="F1792" s="25" t="s">
        <v>288</v>
      </c>
      <c r="G1792" s="28" t="s">
        <v>5488</v>
      </c>
      <c r="H1792" s="25"/>
    </row>
    <row r="1793" spans="1:8" ht="25.5" customHeight="1">
      <c r="A1793" s="25">
        <v>8</v>
      </c>
      <c r="B1793" s="25" t="s">
        <v>5501</v>
      </c>
      <c r="C1793" s="25" t="s">
        <v>5502</v>
      </c>
      <c r="D1793" s="25" t="s">
        <v>5487</v>
      </c>
      <c r="E1793" s="25" t="s">
        <v>13</v>
      </c>
      <c r="F1793" s="25" t="s">
        <v>288</v>
      </c>
      <c r="G1793" s="28" t="s">
        <v>5488</v>
      </c>
      <c r="H1793" s="25"/>
    </row>
    <row r="1794" spans="1:8" ht="25.5" customHeight="1">
      <c r="A1794" s="25">
        <v>9</v>
      </c>
      <c r="B1794" s="25" t="s">
        <v>5503</v>
      </c>
      <c r="C1794" s="25" t="s">
        <v>5504</v>
      </c>
      <c r="D1794" s="25" t="s">
        <v>5487</v>
      </c>
      <c r="E1794" s="25" t="s">
        <v>13</v>
      </c>
      <c r="F1794" s="25" t="s">
        <v>288</v>
      </c>
      <c r="G1794" s="28" t="s">
        <v>5488</v>
      </c>
      <c r="H1794" s="25"/>
    </row>
    <row r="1795" spans="1:8" ht="25.5" customHeight="1">
      <c r="A1795" s="25">
        <v>10</v>
      </c>
      <c r="B1795" s="25" t="s">
        <v>5505</v>
      </c>
      <c r="C1795" s="25" t="s">
        <v>5506</v>
      </c>
      <c r="D1795" s="25" t="s">
        <v>5487</v>
      </c>
      <c r="E1795" s="25" t="s">
        <v>13</v>
      </c>
      <c r="F1795" s="25" t="s">
        <v>288</v>
      </c>
      <c r="G1795" s="28" t="s">
        <v>5488</v>
      </c>
      <c r="H1795" s="25"/>
    </row>
    <row r="1796" spans="1:8" ht="25.5" customHeight="1">
      <c r="A1796" s="25">
        <v>11</v>
      </c>
      <c r="B1796" s="25" t="s">
        <v>5507</v>
      </c>
      <c r="C1796" s="25" t="s">
        <v>5508</v>
      </c>
      <c r="D1796" s="25" t="s">
        <v>5487</v>
      </c>
      <c r="E1796" s="25" t="s">
        <v>13</v>
      </c>
      <c r="F1796" s="25" t="s">
        <v>288</v>
      </c>
      <c r="G1796" s="28" t="s">
        <v>5509</v>
      </c>
      <c r="H1796" s="25"/>
    </row>
    <row r="1797" spans="1:8" ht="25.5" customHeight="1">
      <c r="A1797" s="25">
        <v>12</v>
      </c>
      <c r="B1797" s="25" t="s">
        <v>5510</v>
      </c>
      <c r="C1797" s="25" t="s">
        <v>5511</v>
      </c>
      <c r="D1797" s="25" t="s">
        <v>5487</v>
      </c>
      <c r="E1797" s="25" t="s">
        <v>13</v>
      </c>
      <c r="F1797" s="25" t="s">
        <v>288</v>
      </c>
      <c r="G1797" s="28" t="s">
        <v>5509</v>
      </c>
      <c r="H1797" s="25"/>
    </row>
    <row r="1798" spans="1:8" ht="25.5" customHeight="1">
      <c r="A1798" s="25">
        <v>13</v>
      </c>
      <c r="B1798" s="25" t="s">
        <v>5512</v>
      </c>
      <c r="C1798" s="25" t="s">
        <v>5513</v>
      </c>
      <c r="D1798" s="25" t="s">
        <v>5487</v>
      </c>
      <c r="E1798" s="25" t="s">
        <v>13</v>
      </c>
      <c r="F1798" s="25" t="s">
        <v>288</v>
      </c>
      <c r="G1798" s="28" t="s">
        <v>5509</v>
      </c>
      <c r="H1798" s="25"/>
    </row>
    <row r="1799" spans="1:8" ht="25.5" customHeight="1">
      <c r="A1799" s="25">
        <v>14</v>
      </c>
      <c r="B1799" s="25" t="s">
        <v>5514</v>
      </c>
      <c r="C1799" s="25" t="s">
        <v>5515</v>
      </c>
      <c r="D1799" s="25" t="s">
        <v>5487</v>
      </c>
      <c r="E1799" s="25" t="s">
        <v>13</v>
      </c>
      <c r="F1799" s="25" t="s">
        <v>288</v>
      </c>
      <c r="G1799" s="28" t="s">
        <v>5509</v>
      </c>
      <c r="H1799" s="25"/>
    </row>
    <row r="1800" spans="1:8" ht="25.5" customHeight="1">
      <c r="A1800" s="25">
        <v>15</v>
      </c>
      <c r="B1800" s="25" t="s">
        <v>5516</v>
      </c>
      <c r="C1800" s="25" t="s">
        <v>5517</v>
      </c>
      <c r="D1800" s="25" t="s">
        <v>5487</v>
      </c>
      <c r="E1800" s="25" t="s">
        <v>13</v>
      </c>
      <c r="F1800" s="25" t="s">
        <v>288</v>
      </c>
      <c r="G1800" s="28" t="s">
        <v>5509</v>
      </c>
      <c r="H1800" s="25"/>
    </row>
    <row r="1801" spans="1:8" ht="25.5" customHeight="1">
      <c r="A1801" s="25">
        <v>16</v>
      </c>
      <c r="B1801" s="25" t="s">
        <v>5518</v>
      </c>
      <c r="C1801" s="25" t="s">
        <v>5519</v>
      </c>
      <c r="D1801" s="25" t="s">
        <v>5487</v>
      </c>
      <c r="E1801" s="25" t="s">
        <v>13</v>
      </c>
      <c r="F1801" s="25" t="s">
        <v>288</v>
      </c>
      <c r="G1801" s="28" t="s">
        <v>5509</v>
      </c>
      <c r="H1801" s="25"/>
    </row>
    <row r="1802" spans="1:8" ht="25.5" customHeight="1">
      <c r="A1802" s="25">
        <v>17</v>
      </c>
      <c r="B1802" s="25" t="s">
        <v>5520</v>
      </c>
      <c r="C1802" s="25" t="s">
        <v>5521</v>
      </c>
      <c r="D1802" s="25" t="s">
        <v>5487</v>
      </c>
      <c r="E1802" s="25" t="s">
        <v>13</v>
      </c>
      <c r="F1802" s="25" t="s">
        <v>288</v>
      </c>
      <c r="G1802" s="28" t="s">
        <v>5509</v>
      </c>
      <c r="H1802" s="25"/>
    </row>
    <row r="1803" spans="1:8" ht="25.5" customHeight="1">
      <c r="A1803" s="25">
        <v>18</v>
      </c>
      <c r="B1803" s="25" t="s">
        <v>5522</v>
      </c>
      <c r="C1803" s="25" t="s">
        <v>5523</v>
      </c>
      <c r="D1803" s="25" t="s">
        <v>5487</v>
      </c>
      <c r="E1803" s="25" t="s">
        <v>13</v>
      </c>
      <c r="F1803" s="25" t="s">
        <v>288</v>
      </c>
      <c r="G1803" s="28" t="s">
        <v>5509</v>
      </c>
      <c r="H1803" s="25"/>
    </row>
    <row r="1804" spans="1:8" ht="25.5" customHeight="1">
      <c r="A1804" s="25">
        <v>19</v>
      </c>
      <c r="B1804" s="25" t="s">
        <v>5524</v>
      </c>
      <c r="C1804" s="25" t="s">
        <v>5525</v>
      </c>
      <c r="D1804" s="25" t="s">
        <v>5487</v>
      </c>
      <c r="E1804" s="25" t="s">
        <v>13</v>
      </c>
      <c r="F1804" s="25" t="s">
        <v>288</v>
      </c>
      <c r="G1804" s="28" t="s">
        <v>5509</v>
      </c>
      <c r="H1804" s="25"/>
    </row>
    <row r="1805" spans="1:8" ht="25.5" customHeight="1">
      <c r="A1805" s="25">
        <v>20</v>
      </c>
      <c r="B1805" s="25" t="s">
        <v>5526</v>
      </c>
      <c r="C1805" s="25" t="s">
        <v>5527</v>
      </c>
      <c r="D1805" s="25" t="s">
        <v>5487</v>
      </c>
      <c r="E1805" s="25" t="s">
        <v>14</v>
      </c>
      <c r="F1805" s="25" t="s">
        <v>288</v>
      </c>
      <c r="G1805" s="28" t="s">
        <v>5509</v>
      </c>
      <c r="H1805" s="25"/>
    </row>
    <row r="1806" spans="1:8" ht="25.5" customHeight="1">
      <c r="A1806" s="25">
        <v>21</v>
      </c>
      <c r="B1806" s="25" t="s">
        <v>5528</v>
      </c>
      <c r="C1806" s="25" t="s">
        <v>5529</v>
      </c>
      <c r="D1806" s="25" t="s">
        <v>5487</v>
      </c>
      <c r="E1806" s="25" t="s">
        <v>15</v>
      </c>
      <c r="F1806" s="25" t="s">
        <v>288</v>
      </c>
      <c r="G1806" s="28" t="s">
        <v>5509</v>
      </c>
      <c r="H1806" s="25"/>
    </row>
    <row r="1807" spans="1:8" ht="25.5" customHeight="1">
      <c r="A1807" s="25">
        <v>22</v>
      </c>
      <c r="B1807" s="25" t="s">
        <v>5530</v>
      </c>
      <c r="C1807" s="25" t="s">
        <v>5531</v>
      </c>
      <c r="D1807" s="25" t="s">
        <v>5487</v>
      </c>
      <c r="E1807" s="25" t="s">
        <v>15</v>
      </c>
      <c r="F1807" s="25" t="s">
        <v>288</v>
      </c>
      <c r="G1807" s="28" t="s">
        <v>5509</v>
      </c>
      <c r="H1807" s="25"/>
    </row>
    <row r="1808" spans="1:8" ht="25.5" customHeight="1">
      <c r="A1808" s="25">
        <v>23</v>
      </c>
      <c r="B1808" s="25" t="s">
        <v>5532</v>
      </c>
      <c r="C1808" s="25" t="s">
        <v>5533</v>
      </c>
      <c r="D1808" s="25" t="s">
        <v>5487</v>
      </c>
      <c r="E1808" s="25" t="s">
        <v>15</v>
      </c>
      <c r="F1808" s="25" t="s">
        <v>288</v>
      </c>
      <c r="G1808" s="28" t="s">
        <v>5509</v>
      </c>
      <c r="H1808" s="25"/>
    </row>
    <row r="1809" spans="1:8" ht="25.5" customHeight="1">
      <c r="A1809" s="25">
        <v>24</v>
      </c>
      <c r="B1809" s="25" t="s">
        <v>5534</v>
      </c>
      <c r="C1809" s="25" t="s">
        <v>5535</v>
      </c>
      <c r="D1809" s="25" t="s">
        <v>5487</v>
      </c>
      <c r="E1809" s="25" t="s">
        <v>16</v>
      </c>
      <c r="F1809" s="25" t="s">
        <v>288</v>
      </c>
      <c r="G1809" s="28" t="s">
        <v>5509</v>
      </c>
      <c r="H1809" s="25"/>
    </row>
    <row r="1810" spans="1:8" ht="25.5" customHeight="1">
      <c r="A1810" s="25">
        <v>25</v>
      </c>
      <c r="B1810" s="25" t="s">
        <v>5536</v>
      </c>
      <c r="C1810" s="25" t="s">
        <v>5537</v>
      </c>
      <c r="D1810" s="25" t="s">
        <v>5487</v>
      </c>
      <c r="E1810" s="25" t="s">
        <v>17</v>
      </c>
      <c r="F1810" s="25" t="s">
        <v>288</v>
      </c>
      <c r="G1810" s="28" t="s">
        <v>5509</v>
      </c>
      <c r="H1810" s="25"/>
    </row>
    <row r="1811" spans="1:8" ht="25.5" customHeight="1">
      <c r="A1811" s="25">
        <v>26</v>
      </c>
      <c r="B1811" s="25" t="s">
        <v>5538</v>
      </c>
      <c r="C1811" s="25" t="s">
        <v>5539</v>
      </c>
      <c r="D1811" s="25" t="s">
        <v>5487</v>
      </c>
      <c r="E1811" s="25" t="s">
        <v>17</v>
      </c>
      <c r="F1811" s="25" t="s">
        <v>288</v>
      </c>
      <c r="G1811" s="28" t="s">
        <v>5509</v>
      </c>
      <c r="H1811" s="25"/>
    </row>
    <row r="1812" spans="1:8" ht="25.5" customHeight="1">
      <c r="A1812" s="25">
        <v>27</v>
      </c>
      <c r="B1812" s="25" t="s">
        <v>5540</v>
      </c>
      <c r="C1812" s="25" t="s">
        <v>5541</v>
      </c>
      <c r="D1812" s="25" t="s">
        <v>5487</v>
      </c>
      <c r="E1812" s="25" t="s">
        <v>17</v>
      </c>
      <c r="F1812" s="25" t="s">
        <v>288</v>
      </c>
      <c r="G1812" s="28" t="s">
        <v>5509</v>
      </c>
      <c r="H1812" s="25"/>
    </row>
    <row r="1813" spans="1:8" ht="25.5" customHeight="1">
      <c r="A1813" s="25">
        <v>28</v>
      </c>
      <c r="B1813" s="25" t="s">
        <v>5542</v>
      </c>
      <c r="C1813" s="25" t="s">
        <v>5543</v>
      </c>
      <c r="D1813" s="25" t="s">
        <v>5487</v>
      </c>
      <c r="E1813" s="25" t="s">
        <v>19</v>
      </c>
      <c r="F1813" s="25" t="s">
        <v>288</v>
      </c>
      <c r="G1813" s="28" t="s">
        <v>5509</v>
      </c>
      <c r="H1813" s="25"/>
    </row>
    <row r="1814" spans="1:8" ht="25.5" customHeight="1">
      <c r="A1814" s="25">
        <v>29</v>
      </c>
      <c r="B1814" s="25" t="s">
        <v>5544</v>
      </c>
      <c r="C1814" s="25" t="s">
        <v>5545</v>
      </c>
      <c r="D1814" s="25" t="s">
        <v>5487</v>
      </c>
      <c r="E1814" s="25" t="s">
        <v>19</v>
      </c>
      <c r="F1814" s="25" t="s">
        <v>288</v>
      </c>
      <c r="G1814" s="28" t="s">
        <v>5509</v>
      </c>
      <c r="H1814" s="25"/>
    </row>
    <row r="1815" spans="1:8" ht="25.5" customHeight="1">
      <c r="A1815" s="25">
        <v>30</v>
      </c>
      <c r="B1815" s="25" t="s">
        <v>5546</v>
      </c>
      <c r="C1815" s="25" t="s">
        <v>5547</v>
      </c>
      <c r="D1815" s="25" t="s">
        <v>5487</v>
      </c>
      <c r="E1815" s="25" t="s">
        <v>19</v>
      </c>
      <c r="F1815" s="25" t="s">
        <v>288</v>
      </c>
      <c r="G1815" s="28" t="s">
        <v>5509</v>
      </c>
      <c r="H1815" s="25"/>
    </row>
    <row r="1816" spans="1:8" ht="25.5" customHeight="1">
      <c r="A1816" s="25">
        <v>31</v>
      </c>
      <c r="B1816" s="25" t="s">
        <v>5548</v>
      </c>
      <c r="C1816" s="25" t="s">
        <v>5549</v>
      </c>
      <c r="D1816" s="25" t="s">
        <v>5487</v>
      </c>
      <c r="E1816" s="25" t="s">
        <v>19</v>
      </c>
      <c r="F1816" s="25" t="s">
        <v>288</v>
      </c>
      <c r="G1816" s="28" t="s">
        <v>5509</v>
      </c>
      <c r="H1816" s="25"/>
    </row>
    <row r="1817" spans="1:8" ht="25.5" customHeight="1">
      <c r="A1817" s="25">
        <v>32</v>
      </c>
      <c r="B1817" s="25" t="s">
        <v>5550</v>
      </c>
      <c r="C1817" s="25" t="s">
        <v>5551</v>
      </c>
      <c r="D1817" s="25" t="s">
        <v>5487</v>
      </c>
      <c r="E1817" s="25" t="s">
        <v>19</v>
      </c>
      <c r="F1817" s="25" t="s">
        <v>288</v>
      </c>
      <c r="G1817" s="28" t="s">
        <v>5509</v>
      </c>
      <c r="H1817" s="25"/>
    </row>
    <row r="1818" spans="1:8" ht="25.5" customHeight="1">
      <c r="A1818" s="25">
        <v>33</v>
      </c>
      <c r="B1818" s="25" t="s">
        <v>5552</v>
      </c>
      <c r="C1818" s="25" t="s">
        <v>5553</v>
      </c>
      <c r="D1818" s="25" t="s">
        <v>5487</v>
      </c>
      <c r="E1818" s="25" t="s">
        <v>21</v>
      </c>
      <c r="F1818" s="25" t="s">
        <v>288</v>
      </c>
      <c r="G1818" s="28" t="s">
        <v>5509</v>
      </c>
      <c r="H1818" s="25"/>
    </row>
    <row r="1819" spans="1:8" ht="25.5" customHeight="1">
      <c r="A1819" s="25">
        <v>34</v>
      </c>
      <c r="B1819" s="25" t="s">
        <v>5554</v>
      </c>
      <c r="C1819" s="25" t="s">
        <v>5555</v>
      </c>
      <c r="D1819" s="25" t="s">
        <v>5487</v>
      </c>
      <c r="E1819" s="25" t="s">
        <v>21</v>
      </c>
      <c r="F1819" s="25" t="s">
        <v>288</v>
      </c>
      <c r="G1819" s="28" t="s">
        <v>5509</v>
      </c>
      <c r="H1819" s="25"/>
    </row>
    <row r="1820" spans="1:8" ht="25.5" customHeight="1">
      <c r="A1820" s="25">
        <v>35</v>
      </c>
      <c r="B1820" s="25" t="s">
        <v>5556</v>
      </c>
      <c r="C1820" s="25" t="s">
        <v>5557</v>
      </c>
      <c r="D1820" s="25" t="s">
        <v>5487</v>
      </c>
      <c r="E1820" s="25" t="s">
        <v>21</v>
      </c>
      <c r="F1820" s="25" t="s">
        <v>288</v>
      </c>
      <c r="G1820" s="28" t="s">
        <v>5509</v>
      </c>
      <c r="H1820" s="25"/>
    </row>
    <row r="1821" spans="1:8" ht="25.5" customHeight="1">
      <c r="A1821" s="25">
        <v>36</v>
      </c>
      <c r="B1821" s="25" t="s">
        <v>5558</v>
      </c>
      <c r="C1821" s="25" t="s">
        <v>5559</v>
      </c>
      <c r="D1821" s="25" t="s">
        <v>5487</v>
      </c>
      <c r="E1821" s="25" t="s">
        <v>21</v>
      </c>
      <c r="F1821" s="25" t="s">
        <v>288</v>
      </c>
      <c r="G1821" s="28" t="s">
        <v>5509</v>
      </c>
      <c r="H1821" s="25"/>
    </row>
    <row r="1822" spans="1:8" ht="25.5" customHeight="1">
      <c r="A1822" s="25">
        <v>37</v>
      </c>
      <c r="B1822" s="25" t="s">
        <v>5560</v>
      </c>
      <c r="C1822" s="25" t="s">
        <v>5561</v>
      </c>
      <c r="D1822" s="25" t="s">
        <v>5487</v>
      </c>
      <c r="E1822" s="25" t="s">
        <v>21</v>
      </c>
      <c r="F1822" s="25" t="s">
        <v>288</v>
      </c>
      <c r="G1822" s="28" t="s">
        <v>5509</v>
      </c>
      <c r="H1822" s="25"/>
    </row>
    <row r="1823" spans="1:8" ht="25.5" customHeight="1">
      <c r="A1823" s="25">
        <v>38</v>
      </c>
      <c r="B1823" s="25" t="s">
        <v>5562</v>
      </c>
      <c r="C1823" s="25" t="s">
        <v>5563</v>
      </c>
      <c r="D1823" s="25" t="s">
        <v>5487</v>
      </c>
      <c r="E1823" s="25" t="s">
        <v>21</v>
      </c>
      <c r="F1823" s="25" t="s">
        <v>288</v>
      </c>
      <c r="G1823" s="28" t="s">
        <v>5509</v>
      </c>
      <c r="H1823" s="25"/>
    </row>
    <row r="1824" spans="1:8" ht="25.5" customHeight="1">
      <c r="A1824" s="25">
        <v>39</v>
      </c>
      <c r="B1824" s="25" t="s">
        <v>5564</v>
      </c>
      <c r="C1824" s="25" t="s">
        <v>5565</v>
      </c>
      <c r="D1824" s="25" t="s">
        <v>5487</v>
      </c>
      <c r="E1824" s="25" t="s">
        <v>21</v>
      </c>
      <c r="F1824" s="25" t="s">
        <v>288</v>
      </c>
      <c r="G1824" s="28" t="s">
        <v>5509</v>
      </c>
      <c r="H1824" s="25"/>
    </row>
    <row r="1825" spans="1:8" ht="25.5" customHeight="1">
      <c r="A1825" s="25">
        <v>40</v>
      </c>
      <c r="B1825" s="25" t="s">
        <v>5566</v>
      </c>
      <c r="C1825" s="25" t="s">
        <v>5567</v>
      </c>
      <c r="D1825" s="25" t="s">
        <v>5487</v>
      </c>
      <c r="E1825" s="25" t="s">
        <v>21</v>
      </c>
      <c r="F1825" s="25" t="s">
        <v>288</v>
      </c>
      <c r="G1825" s="28" t="s">
        <v>5509</v>
      </c>
      <c r="H1825" s="25"/>
    </row>
    <row r="1826" spans="1:8" ht="25.5" customHeight="1">
      <c r="A1826" s="25">
        <v>41</v>
      </c>
      <c r="B1826" s="25" t="s">
        <v>5568</v>
      </c>
      <c r="C1826" s="25" t="s">
        <v>5569</v>
      </c>
      <c r="D1826" s="25" t="s">
        <v>5487</v>
      </c>
      <c r="E1826" s="25" t="s">
        <v>21</v>
      </c>
      <c r="F1826" s="25" t="s">
        <v>288</v>
      </c>
      <c r="G1826" s="28" t="s">
        <v>5509</v>
      </c>
      <c r="H1826" s="25"/>
    </row>
    <row r="1827" spans="1:8" ht="25.5" customHeight="1">
      <c r="A1827" s="25">
        <v>42</v>
      </c>
      <c r="B1827" s="25" t="s">
        <v>5570</v>
      </c>
      <c r="C1827" s="25" t="s">
        <v>5571</v>
      </c>
      <c r="D1827" s="25" t="s">
        <v>5487</v>
      </c>
      <c r="E1827" s="25" t="s">
        <v>21</v>
      </c>
      <c r="F1827" s="25" t="s">
        <v>288</v>
      </c>
      <c r="G1827" s="28" t="s">
        <v>5509</v>
      </c>
      <c r="H1827" s="25"/>
    </row>
    <row r="1828" spans="1:8" ht="25.5" customHeight="1">
      <c r="A1828" s="25">
        <v>43</v>
      </c>
      <c r="B1828" s="25" t="s">
        <v>5572</v>
      </c>
      <c r="C1828" s="25" t="s">
        <v>5573</v>
      </c>
      <c r="D1828" s="25" t="s">
        <v>5487</v>
      </c>
      <c r="E1828" s="25" t="s">
        <v>21</v>
      </c>
      <c r="F1828" s="25" t="s">
        <v>288</v>
      </c>
      <c r="G1828" s="28" t="s">
        <v>5509</v>
      </c>
      <c r="H1828" s="25"/>
    </row>
    <row r="1829" spans="1:8" ht="25.5" customHeight="1">
      <c r="A1829" s="25">
        <v>44</v>
      </c>
      <c r="B1829" s="25" t="s">
        <v>5574</v>
      </c>
      <c r="C1829" s="25" t="s">
        <v>5575</v>
      </c>
      <c r="D1829" s="25" t="s">
        <v>5487</v>
      </c>
      <c r="E1829" s="25" t="s">
        <v>21</v>
      </c>
      <c r="F1829" s="25" t="s">
        <v>288</v>
      </c>
      <c r="G1829" s="28" t="s">
        <v>5509</v>
      </c>
      <c r="H1829" s="25"/>
    </row>
    <row r="1830" spans="1:8" ht="25.5" customHeight="1">
      <c r="A1830" s="25">
        <v>45</v>
      </c>
      <c r="B1830" s="25" t="s">
        <v>5576</v>
      </c>
      <c r="C1830" s="25" t="s">
        <v>5577</v>
      </c>
      <c r="D1830" s="25" t="s">
        <v>5487</v>
      </c>
      <c r="E1830" s="25" t="s">
        <v>22</v>
      </c>
      <c r="F1830" s="25" t="s">
        <v>288</v>
      </c>
      <c r="G1830" s="28" t="s">
        <v>5509</v>
      </c>
      <c r="H1830" s="25"/>
    </row>
    <row r="1831" spans="1:8" ht="25.5" customHeight="1">
      <c r="A1831" s="25">
        <v>46</v>
      </c>
      <c r="B1831" s="25" t="s">
        <v>5578</v>
      </c>
      <c r="C1831" s="25" t="s">
        <v>5579</v>
      </c>
      <c r="D1831" s="25" t="s">
        <v>5487</v>
      </c>
      <c r="E1831" s="25" t="s">
        <v>22</v>
      </c>
      <c r="F1831" s="25" t="s">
        <v>288</v>
      </c>
      <c r="G1831" s="28" t="s">
        <v>5509</v>
      </c>
      <c r="H1831" s="25"/>
    </row>
    <row r="1832" spans="1:8" ht="25.5" customHeight="1">
      <c r="A1832" s="25">
        <v>47</v>
      </c>
      <c r="B1832" s="25" t="s">
        <v>5580</v>
      </c>
      <c r="C1832" s="25" t="s">
        <v>5581</v>
      </c>
      <c r="D1832" s="25" t="s">
        <v>5487</v>
      </c>
      <c r="E1832" s="25" t="s">
        <v>23</v>
      </c>
      <c r="F1832" s="25" t="s">
        <v>288</v>
      </c>
      <c r="G1832" s="28" t="s">
        <v>5509</v>
      </c>
      <c r="H1832" s="25"/>
    </row>
    <row r="1833" spans="1:8" ht="25.5" customHeight="1">
      <c r="A1833" s="25">
        <v>48</v>
      </c>
      <c r="B1833" s="25" t="s">
        <v>5582</v>
      </c>
      <c r="C1833" s="25" t="s">
        <v>5583</v>
      </c>
      <c r="D1833" s="25" t="s">
        <v>5487</v>
      </c>
      <c r="E1833" s="25" t="s">
        <v>23</v>
      </c>
      <c r="F1833" s="25" t="s">
        <v>288</v>
      </c>
      <c r="G1833" s="28" t="s">
        <v>5509</v>
      </c>
      <c r="H1833" s="25"/>
    </row>
    <row r="1834" spans="1:8" ht="25.5" customHeight="1">
      <c r="A1834" s="25">
        <v>49</v>
      </c>
      <c r="B1834" s="25" t="s">
        <v>5584</v>
      </c>
      <c r="C1834" s="25" t="s">
        <v>5585</v>
      </c>
      <c r="D1834" s="25" t="s">
        <v>5487</v>
      </c>
      <c r="E1834" s="25" t="s">
        <v>23</v>
      </c>
      <c r="F1834" s="25" t="s">
        <v>288</v>
      </c>
      <c r="G1834" s="28" t="s">
        <v>5509</v>
      </c>
      <c r="H1834" s="25"/>
    </row>
    <row r="1835" spans="1:8" ht="25.5" customHeight="1">
      <c r="A1835" s="25">
        <v>50</v>
      </c>
      <c r="B1835" s="25" t="s">
        <v>5586</v>
      </c>
      <c r="C1835" s="25" t="s">
        <v>5587</v>
      </c>
      <c r="D1835" s="25" t="s">
        <v>5487</v>
      </c>
      <c r="E1835" s="25" t="s">
        <v>23</v>
      </c>
      <c r="F1835" s="25" t="s">
        <v>288</v>
      </c>
      <c r="G1835" s="28" t="s">
        <v>5509</v>
      </c>
      <c r="H1835" s="25"/>
    </row>
    <row r="1836" spans="1:8" ht="25.5" customHeight="1">
      <c r="A1836" s="25">
        <v>51</v>
      </c>
      <c r="B1836" s="25" t="s">
        <v>5588</v>
      </c>
      <c r="C1836" s="25" t="s">
        <v>5589</v>
      </c>
      <c r="D1836" s="25" t="s">
        <v>5487</v>
      </c>
      <c r="E1836" s="25" t="s">
        <v>24</v>
      </c>
      <c r="F1836" s="25" t="s">
        <v>288</v>
      </c>
      <c r="G1836" s="28" t="s">
        <v>5509</v>
      </c>
      <c r="H1836" s="25"/>
    </row>
    <row r="1837" spans="1:8" ht="25.5" customHeight="1">
      <c r="A1837" s="25">
        <v>52</v>
      </c>
      <c r="B1837" s="25" t="s">
        <v>5590</v>
      </c>
      <c r="C1837" s="25" t="s">
        <v>5591</v>
      </c>
      <c r="D1837" s="25" t="s">
        <v>5487</v>
      </c>
      <c r="E1837" s="25" t="s">
        <v>28</v>
      </c>
      <c r="F1837" s="25" t="s">
        <v>288</v>
      </c>
      <c r="G1837" s="28" t="s">
        <v>5509</v>
      </c>
      <c r="H1837" s="25"/>
    </row>
    <row r="1838" spans="1:8" ht="25.5" customHeight="1">
      <c r="A1838" s="25">
        <v>53</v>
      </c>
      <c r="B1838" s="25" t="s">
        <v>5592</v>
      </c>
      <c r="C1838" s="25" t="s">
        <v>5593</v>
      </c>
      <c r="D1838" s="25" t="s">
        <v>5487</v>
      </c>
      <c r="E1838" s="25" t="s">
        <v>28</v>
      </c>
      <c r="F1838" s="25" t="s">
        <v>288</v>
      </c>
      <c r="G1838" s="28" t="s">
        <v>5509</v>
      </c>
      <c r="H1838" s="25"/>
    </row>
    <row r="1839" spans="1:8" ht="25.5" customHeight="1">
      <c r="A1839" s="25">
        <v>54</v>
      </c>
      <c r="B1839" s="25" t="s">
        <v>5594</v>
      </c>
      <c r="C1839" s="25" t="s">
        <v>5595</v>
      </c>
      <c r="D1839" s="25" t="s">
        <v>5487</v>
      </c>
      <c r="E1839" s="25" t="s">
        <v>28</v>
      </c>
      <c r="F1839" s="25" t="s">
        <v>288</v>
      </c>
      <c r="G1839" s="28" t="s">
        <v>5509</v>
      </c>
      <c r="H1839" s="25"/>
    </row>
    <row r="1840" spans="1:8" ht="25.5" customHeight="1">
      <c r="A1840" s="25">
        <v>55</v>
      </c>
      <c r="B1840" s="25" t="s">
        <v>5596</v>
      </c>
      <c r="C1840" s="25" t="s">
        <v>5597</v>
      </c>
      <c r="D1840" s="25" t="s">
        <v>5487</v>
      </c>
      <c r="E1840" s="25" t="s">
        <v>28</v>
      </c>
      <c r="F1840" s="25" t="s">
        <v>288</v>
      </c>
      <c r="G1840" s="28" t="s">
        <v>5509</v>
      </c>
      <c r="H1840" s="25"/>
    </row>
    <row r="1841" spans="1:8" ht="25.5" customHeight="1">
      <c r="A1841" s="25">
        <v>56</v>
      </c>
      <c r="B1841" s="25" t="s">
        <v>5598</v>
      </c>
      <c r="C1841" s="25" t="s">
        <v>5599</v>
      </c>
      <c r="D1841" s="25" t="s">
        <v>5487</v>
      </c>
      <c r="E1841" s="25" t="s">
        <v>28</v>
      </c>
      <c r="F1841" s="25" t="s">
        <v>288</v>
      </c>
      <c r="G1841" s="28" t="s">
        <v>5509</v>
      </c>
      <c r="H1841" s="25"/>
    </row>
    <row r="1842" spans="1:8" ht="25.5" customHeight="1">
      <c r="A1842" s="25">
        <v>57</v>
      </c>
      <c r="B1842" s="25" t="s">
        <v>5600</v>
      </c>
      <c r="C1842" s="25" t="s">
        <v>5601</v>
      </c>
      <c r="D1842" s="25" t="s">
        <v>5487</v>
      </c>
      <c r="E1842" s="25" t="s">
        <v>28</v>
      </c>
      <c r="F1842" s="25" t="s">
        <v>288</v>
      </c>
      <c r="G1842" s="28" t="s">
        <v>5509</v>
      </c>
      <c r="H1842" s="25"/>
    </row>
    <row r="1843" spans="1:8" ht="25.5" customHeight="1">
      <c r="A1843" s="25">
        <v>58</v>
      </c>
      <c r="B1843" s="25" t="s">
        <v>5602</v>
      </c>
      <c r="C1843" s="25" t="s">
        <v>5603</v>
      </c>
      <c r="D1843" s="25" t="s">
        <v>5487</v>
      </c>
      <c r="E1843" s="25" t="s">
        <v>28</v>
      </c>
      <c r="F1843" s="25" t="s">
        <v>288</v>
      </c>
      <c r="G1843" s="28" t="s">
        <v>5509</v>
      </c>
      <c r="H1843" s="25"/>
    </row>
    <row r="1844" spans="1:8" ht="25.5" customHeight="1">
      <c r="A1844" s="25">
        <v>59</v>
      </c>
      <c r="B1844" s="25" t="s">
        <v>5604</v>
      </c>
      <c r="C1844" s="25" t="s">
        <v>5605</v>
      </c>
      <c r="D1844" s="25" t="s">
        <v>5487</v>
      </c>
      <c r="E1844" s="25" t="s">
        <v>28</v>
      </c>
      <c r="F1844" s="25" t="s">
        <v>288</v>
      </c>
      <c r="G1844" s="28" t="s">
        <v>5509</v>
      </c>
      <c r="H1844" s="25"/>
    </row>
    <row r="1845" spans="1:8" ht="25.5" customHeight="1">
      <c r="A1845" s="25">
        <v>60</v>
      </c>
      <c r="B1845" s="25" t="s">
        <v>5606</v>
      </c>
      <c r="C1845" s="25" t="s">
        <v>5607</v>
      </c>
      <c r="D1845" s="25" t="s">
        <v>5487</v>
      </c>
      <c r="E1845" s="25" t="s">
        <v>28</v>
      </c>
      <c r="F1845" s="25" t="s">
        <v>288</v>
      </c>
      <c r="G1845" s="28" t="s">
        <v>5509</v>
      </c>
      <c r="H1845" s="25"/>
    </row>
    <row r="1846" spans="1:8" ht="25.5" customHeight="1">
      <c r="A1846" s="25">
        <v>61</v>
      </c>
      <c r="B1846" s="25" t="s">
        <v>5608</v>
      </c>
      <c r="C1846" s="25" t="s">
        <v>5609</v>
      </c>
      <c r="D1846" s="25" t="s">
        <v>5487</v>
      </c>
      <c r="E1846" s="25" t="s">
        <v>28</v>
      </c>
      <c r="F1846" s="25" t="s">
        <v>288</v>
      </c>
      <c r="G1846" s="28" t="s">
        <v>5509</v>
      </c>
      <c r="H1846" s="25"/>
    </row>
    <row r="1847" spans="1:8" ht="25.5" customHeight="1">
      <c r="A1847" s="25">
        <v>62</v>
      </c>
      <c r="B1847" s="25" t="s">
        <v>5610</v>
      </c>
      <c r="C1847" s="25" t="s">
        <v>5611</v>
      </c>
      <c r="D1847" s="25" t="s">
        <v>5487</v>
      </c>
      <c r="E1847" s="25" t="s">
        <v>29</v>
      </c>
      <c r="F1847" s="25" t="s">
        <v>288</v>
      </c>
      <c r="G1847" s="28" t="s">
        <v>5509</v>
      </c>
      <c r="H1847" s="25"/>
    </row>
    <row r="1848" spans="1:8" ht="25.5" customHeight="1">
      <c r="A1848" s="25">
        <v>63</v>
      </c>
      <c r="B1848" s="25" t="s">
        <v>5612</v>
      </c>
      <c r="C1848" s="25" t="s">
        <v>5613</v>
      </c>
      <c r="D1848" s="25" t="s">
        <v>5487</v>
      </c>
      <c r="E1848" s="25" t="s">
        <v>29</v>
      </c>
      <c r="F1848" s="25" t="s">
        <v>288</v>
      </c>
      <c r="G1848" s="28" t="s">
        <v>5509</v>
      </c>
      <c r="H1848" s="25"/>
    </row>
    <row r="1849" spans="1:8" ht="25.5" customHeight="1">
      <c r="A1849" s="25">
        <v>64</v>
      </c>
      <c r="B1849" s="25" t="s">
        <v>5614</v>
      </c>
      <c r="C1849" s="25" t="s">
        <v>5615</v>
      </c>
      <c r="D1849" s="25" t="s">
        <v>5487</v>
      </c>
      <c r="E1849" s="25" t="s">
        <v>29</v>
      </c>
      <c r="F1849" s="25" t="s">
        <v>288</v>
      </c>
      <c r="G1849" s="28" t="s">
        <v>5509</v>
      </c>
      <c r="H1849" s="25"/>
    </row>
    <row r="1850" spans="1:8" ht="25.5" customHeight="1">
      <c r="A1850" s="25">
        <v>65</v>
      </c>
      <c r="B1850" s="25" t="s">
        <v>5616</v>
      </c>
      <c r="C1850" s="25" t="s">
        <v>5617</v>
      </c>
      <c r="D1850" s="25" t="s">
        <v>5487</v>
      </c>
      <c r="E1850" s="25" t="s">
        <v>29</v>
      </c>
      <c r="F1850" s="25" t="s">
        <v>288</v>
      </c>
      <c r="G1850" s="28" t="s">
        <v>5509</v>
      </c>
      <c r="H1850" s="25"/>
    </row>
    <row r="1851" spans="1:8" ht="25.5" customHeight="1">
      <c r="A1851" s="25">
        <v>66</v>
      </c>
      <c r="B1851" s="25" t="s">
        <v>5618</v>
      </c>
      <c r="C1851" s="25" t="s">
        <v>5619</v>
      </c>
      <c r="D1851" s="25" t="s">
        <v>5487</v>
      </c>
      <c r="E1851" s="25" t="s">
        <v>29</v>
      </c>
      <c r="F1851" s="25" t="s">
        <v>288</v>
      </c>
      <c r="G1851" s="28" t="s">
        <v>5509</v>
      </c>
      <c r="H1851" s="25"/>
    </row>
    <row r="1852" spans="1:8" ht="25.5" customHeight="1">
      <c r="A1852" s="25">
        <v>67</v>
      </c>
      <c r="B1852" s="25" t="s">
        <v>5620</v>
      </c>
      <c r="C1852" s="25" t="s">
        <v>5621</v>
      </c>
      <c r="D1852" s="25" t="s">
        <v>5487</v>
      </c>
      <c r="E1852" s="25" t="s">
        <v>29</v>
      </c>
      <c r="F1852" s="25" t="s">
        <v>288</v>
      </c>
      <c r="G1852" s="28" t="s">
        <v>5509</v>
      </c>
      <c r="H1852" s="25"/>
    </row>
    <row r="1853" spans="1:8" ht="25.5" customHeight="1">
      <c r="A1853" s="25">
        <v>68</v>
      </c>
      <c r="B1853" s="25" t="s">
        <v>5622</v>
      </c>
      <c r="C1853" s="25" t="s">
        <v>5623</v>
      </c>
      <c r="D1853" s="25" t="s">
        <v>5487</v>
      </c>
      <c r="E1853" s="25" t="s">
        <v>29</v>
      </c>
      <c r="F1853" s="25" t="s">
        <v>288</v>
      </c>
      <c r="G1853" s="28" t="s">
        <v>5509</v>
      </c>
      <c r="H1853" s="25"/>
    </row>
    <row r="1854" spans="1:8" ht="25.5" customHeight="1">
      <c r="A1854" s="25">
        <v>69</v>
      </c>
      <c r="B1854" s="25" t="s">
        <v>5624</v>
      </c>
      <c r="C1854" s="25" t="s">
        <v>5625</v>
      </c>
      <c r="D1854" s="25" t="s">
        <v>5487</v>
      </c>
      <c r="E1854" s="25" t="s">
        <v>29</v>
      </c>
      <c r="F1854" s="25" t="s">
        <v>288</v>
      </c>
      <c r="G1854" s="28" t="s">
        <v>5509</v>
      </c>
      <c r="H1854" s="25"/>
    </row>
    <row r="1855" spans="1:8" ht="25.5" customHeight="1">
      <c r="A1855" s="25">
        <v>70</v>
      </c>
      <c r="B1855" s="25" t="s">
        <v>5626</v>
      </c>
      <c r="C1855" s="25" t="s">
        <v>5627</v>
      </c>
      <c r="D1855" s="25" t="s">
        <v>5487</v>
      </c>
      <c r="E1855" s="25" t="s">
        <v>29</v>
      </c>
      <c r="F1855" s="25" t="s">
        <v>288</v>
      </c>
      <c r="G1855" s="28" t="s">
        <v>5509</v>
      </c>
      <c r="H1855" s="25"/>
    </row>
    <row r="1856" spans="1:8" ht="25.5" customHeight="1">
      <c r="A1856" s="25">
        <v>1</v>
      </c>
      <c r="B1856" s="25" t="s">
        <v>5628</v>
      </c>
      <c r="C1856" s="25" t="s">
        <v>5629</v>
      </c>
      <c r="D1856" s="25" t="s">
        <v>5487</v>
      </c>
      <c r="E1856" s="25" t="s">
        <v>29</v>
      </c>
      <c r="F1856" s="25" t="s">
        <v>288</v>
      </c>
      <c r="G1856" s="28" t="s">
        <v>5630</v>
      </c>
      <c r="H1856" s="25"/>
    </row>
    <row r="1857" spans="1:8" ht="25.5" customHeight="1">
      <c r="A1857" s="25">
        <v>2</v>
      </c>
      <c r="B1857" s="25" t="s">
        <v>5631</v>
      </c>
      <c r="C1857" s="25" t="s">
        <v>5632</v>
      </c>
      <c r="D1857" s="25" t="s">
        <v>5487</v>
      </c>
      <c r="E1857" s="25" t="s">
        <v>29</v>
      </c>
      <c r="F1857" s="25" t="s">
        <v>288</v>
      </c>
      <c r="G1857" s="28" t="s">
        <v>5630</v>
      </c>
      <c r="H1857" s="25"/>
    </row>
    <row r="1858" spans="1:8" ht="25.5" customHeight="1">
      <c r="A1858" s="25">
        <v>3</v>
      </c>
      <c r="B1858" s="25" t="s">
        <v>5633</v>
      </c>
      <c r="C1858" s="25" t="s">
        <v>5634</v>
      </c>
      <c r="D1858" s="25" t="s">
        <v>5487</v>
      </c>
      <c r="E1858" s="25" t="s">
        <v>29</v>
      </c>
      <c r="F1858" s="25" t="s">
        <v>288</v>
      </c>
      <c r="G1858" s="28" t="s">
        <v>5630</v>
      </c>
      <c r="H1858" s="25"/>
    </row>
    <row r="1859" spans="1:8" ht="25.5" customHeight="1">
      <c r="A1859" s="25">
        <v>4</v>
      </c>
      <c r="B1859" s="25" t="s">
        <v>5635</v>
      </c>
      <c r="C1859" s="25" t="s">
        <v>5636</v>
      </c>
      <c r="D1859" s="25" t="s">
        <v>5487</v>
      </c>
      <c r="E1859" s="25" t="s">
        <v>29</v>
      </c>
      <c r="F1859" s="25" t="s">
        <v>288</v>
      </c>
      <c r="G1859" s="28" t="s">
        <v>5637</v>
      </c>
      <c r="H1859" s="25"/>
    </row>
    <row r="1860" spans="1:8" ht="25.5" customHeight="1">
      <c r="A1860" s="25">
        <v>5</v>
      </c>
      <c r="B1860" s="25" t="s">
        <v>5638</v>
      </c>
      <c r="C1860" s="25" t="s">
        <v>5639</v>
      </c>
      <c r="D1860" s="25" t="s">
        <v>5487</v>
      </c>
      <c r="E1860" s="25" t="s">
        <v>29</v>
      </c>
      <c r="F1860" s="25" t="s">
        <v>288</v>
      </c>
      <c r="G1860" s="28" t="s">
        <v>5637</v>
      </c>
      <c r="H1860" s="25"/>
    </row>
    <row r="1861" spans="1:8" ht="25.5" customHeight="1">
      <c r="A1861" s="25">
        <v>6</v>
      </c>
      <c r="B1861" s="25" t="s">
        <v>5640</v>
      </c>
      <c r="C1861" s="25" t="s">
        <v>5641</v>
      </c>
      <c r="D1861" s="25" t="s">
        <v>5487</v>
      </c>
      <c r="E1861" s="25" t="s">
        <v>32</v>
      </c>
      <c r="F1861" s="25" t="s">
        <v>288</v>
      </c>
      <c r="G1861" s="28" t="s">
        <v>5637</v>
      </c>
      <c r="H1861" s="25"/>
    </row>
    <row r="1862" spans="1:8" ht="25.5" customHeight="1">
      <c r="A1862" s="25">
        <v>7</v>
      </c>
      <c r="B1862" s="25" t="s">
        <v>5642</v>
      </c>
      <c r="C1862" s="25" t="s">
        <v>5643</v>
      </c>
      <c r="D1862" s="25" t="s">
        <v>5487</v>
      </c>
      <c r="E1862" s="25" t="s">
        <v>32</v>
      </c>
      <c r="F1862" s="25" t="s">
        <v>288</v>
      </c>
      <c r="G1862" s="28" t="s">
        <v>5637</v>
      </c>
      <c r="H1862" s="25"/>
    </row>
    <row r="1863" spans="1:8" ht="25.5" customHeight="1">
      <c r="A1863" s="25">
        <v>8</v>
      </c>
      <c r="B1863" s="25" t="s">
        <v>5644</v>
      </c>
      <c r="C1863" s="25" t="s">
        <v>5645</v>
      </c>
      <c r="D1863" s="25" t="s">
        <v>5487</v>
      </c>
      <c r="E1863" s="25" t="s">
        <v>32</v>
      </c>
      <c r="F1863" s="25" t="s">
        <v>288</v>
      </c>
      <c r="G1863" s="28" t="s">
        <v>5637</v>
      </c>
      <c r="H1863" s="25"/>
    </row>
    <row r="1864" spans="1:8" ht="25.5" customHeight="1">
      <c r="A1864" s="25">
        <v>9</v>
      </c>
      <c r="B1864" s="25" t="s">
        <v>5646</v>
      </c>
      <c r="C1864" s="25" t="s">
        <v>5647</v>
      </c>
      <c r="D1864" s="25" t="s">
        <v>5487</v>
      </c>
      <c r="E1864" s="25" t="s">
        <v>32</v>
      </c>
      <c r="F1864" s="25" t="s">
        <v>288</v>
      </c>
      <c r="G1864" s="28" t="s">
        <v>5637</v>
      </c>
      <c r="H1864" s="25"/>
    </row>
    <row r="1865" spans="1:8" ht="25.5" customHeight="1">
      <c r="A1865" s="25">
        <v>10</v>
      </c>
      <c r="B1865" s="25" t="s">
        <v>5648</v>
      </c>
      <c r="C1865" s="25" t="s">
        <v>5649</v>
      </c>
      <c r="D1865" s="25" t="s">
        <v>5487</v>
      </c>
      <c r="E1865" s="25" t="s">
        <v>32</v>
      </c>
      <c r="F1865" s="25" t="s">
        <v>288</v>
      </c>
      <c r="G1865" s="28" t="s">
        <v>5637</v>
      </c>
      <c r="H1865" s="25"/>
    </row>
    <row r="1866" spans="1:8" ht="25.5" customHeight="1">
      <c r="A1866" s="25">
        <v>11</v>
      </c>
      <c r="B1866" s="25" t="s">
        <v>5650</v>
      </c>
      <c r="C1866" s="25" t="s">
        <v>5651</v>
      </c>
      <c r="D1866" s="25" t="s">
        <v>5487</v>
      </c>
      <c r="E1866" s="25" t="s">
        <v>32</v>
      </c>
      <c r="F1866" s="25" t="s">
        <v>288</v>
      </c>
      <c r="G1866" s="28" t="s">
        <v>5637</v>
      </c>
      <c r="H1866" s="25"/>
    </row>
    <row r="1867" spans="1:8" ht="25.5" customHeight="1">
      <c r="A1867" s="25">
        <v>12</v>
      </c>
      <c r="B1867" s="25" t="s">
        <v>5652</v>
      </c>
      <c r="C1867" s="25" t="s">
        <v>5653</v>
      </c>
      <c r="D1867" s="25" t="s">
        <v>5487</v>
      </c>
      <c r="E1867" s="25" t="s">
        <v>32</v>
      </c>
      <c r="F1867" s="25" t="s">
        <v>288</v>
      </c>
      <c r="G1867" s="28" t="s">
        <v>5637</v>
      </c>
      <c r="H1867" s="25"/>
    </row>
    <row r="1868" spans="1:8" ht="25.5" customHeight="1">
      <c r="A1868" s="25">
        <v>13</v>
      </c>
      <c r="B1868" s="25" t="s">
        <v>5654</v>
      </c>
      <c r="C1868" s="25" t="s">
        <v>5655</v>
      </c>
      <c r="D1868" s="25" t="s">
        <v>5487</v>
      </c>
      <c r="E1868" s="25" t="s">
        <v>32</v>
      </c>
      <c r="F1868" s="25" t="s">
        <v>288</v>
      </c>
      <c r="G1868" s="28" t="s">
        <v>5637</v>
      </c>
      <c r="H1868" s="25"/>
    </row>
    <row r="1869" spans="1:8" ht="25.5" customHeight="1">
      <c r="A1869" s="25">
        <v>14</v>
      </c>
      <c r="B1869" s="25" t="s">
        <v>5656</v>
      </c>
      <c r="C1869" s="25" t="s">
        <v>5657</v>
      </c>
      <c r="D1869" s="25" t="s">
        <v>5487</v>
      </c>
      <c r="E1869" s="25" t="s">
        <v>32</v>
      </c>
      <c r="F1869" s="25" t="s">
        <v>288</v>
      </c>
      <c r="G1869" s="28" t="s">
        <v>5637</v>
      </c>
      <c r="H1869" s="25"/>
    </row>
    <row r="1870" spans="1:8" ht="25.5" customHeight="1">
      <c r="A1870" s="25">
        <v>15</v>
      </c>
      <c r="B1870" s="25" t="s">
        <v>5658</v>
      </c>
      <c r="C1870" s="25" t="s">
        <v>5659</v>
      </c>
      <c r="D1870" s="25" t="s">
        <v>5487</v>
      </c>
      <c r="E1870" s="25" t="s">
        <v>32</v>
      </c>
      <c r="F1870" s="25" t="s">
        <v>288</v>
      </c>
      <c r="G1870" s="28" t="s">
        <v>5637</v>
      </c>
      <c r="H1870" s="25"/>
    </row>
    <row r="1871" spans="1:8" ht="25.5" customHeight="1">
      <c r="A1871" s="25">
        <v>16</v>
      </c>
      <c r="B1871" s="25" t="s">
        <v>5660</v>
      </c>
      <c r="C1871" s="25" t="s">
        <v>5661</v>
      </c>
      <c r="D1871" s="25" t="s">
        <v>5487</v>
      </c>
      <c r="E1871" s="25" t="s">
        <v>32</v>
      </c>
      <c r="F1871" s="25" t="s">
        <v>288</v>
      </c>
      <c r="G1871" s="28" t="s">
        <v>5637</v>
      </c>
      <c r="H1871" s="25"/>
    </row>
    <row r="1872" spans="1:8" ht="25.5" customHeight="1">
      <c r="A1872" s="25">
        <v>17</v>
      </c>
      <c r="B1872" s="25" t="s">
        <v>5662</v>
      </c>
      <c r="C1872" s="25" t="s">
        <v>5663</v>
      </c>
      <c r="D1872" s="25" t="s">
        <v>5487</v>
      </c>
      <c r="E1872" s="25" t="s">
        <v>34</v>
      </c>
      <c r="F1872" s="25" t="s">
        <v>288</v>
      </c>
      <c r="G1872" s="28" t="s">
        <v>5637</v>
      </c>
      <c r="H1872" s="25"/>
    </row>
    <row r="1873" spans="1:8" ht="25.5" customHeight="1">
      <c r="A1873" s="25">
        <v>18</v>
      </c>
      <c r="B1873" s="25" t="s">
        <v>5664</v>
      </c>
      <c r="C1873" s="25" t="s">
        <v>5665</v>
      </c>
      <c r="D1873" s="25" t="s">
        <v>5487</v>
      </c>
      <c r="E1873" s="25" t="s">
        <v>34</v>
      </c>
      <c r="F1873" s="25" t="s">
        <v>288</v>
      </c>
      <c r="G1873" s="28" t="s">
        <v>5637</v>
      </c>
      <c r="H1873" s="25"/>
    </row>
    <row r="1874" spans="1:8" ht="25.5" customHeight="1">
      <c r="A1874" s="25">
        <v>19</v>
      </c>
      <c r="B1874" s="25" t="s">
        <v>5666</v>
      </c>
      <c r="C1874" s="25" t="s">
        <v>5667</v>
      </c>
      <c r="D1874" s="25" t="s">
        <v>5487</v>
      </c>
      <c r="E1874" s="25" t="s">
        <v>34</v>
      </c>
      <c r="F1874" s="25" t="s">
        <v>288</v>
      </c>
      <c r="G1874" s="28" t="s">
        <v>5637</v>
      </c>
      <c r="H1874" s="25"/>
    </row>
    <row r="1875" spans="1:8" ht="25.5" customHeight="1">
      <c r="A1875" s="25">
        <v>20</v>
      </c>
      <c r="B1875" s="25" t="s">
        <v>5668</v>
      </c>
      <c r="C1875" s="25" t="s">
        <v>5669</v>
      </c>
      <c r="D1875" s="25" t="s">
        <v>5487</v>
      </c>
      <c r="E1875" s="25" t="s">
        <v>34</v>
      </c>
      <c r="F1875" s="25" t="s">
        <v>288</v>
      </c>
      <c r="G1875" s="28" t="s">
        <v>5637</v>
      </c>
      <c r="H1875" s="25"/>
    </row>
    <row r="1876" spans="1:8" ht="25.5" customHeight="1">
      <c r="A1876" s="25">
        <v>21</v>
      </c>
      <c r="B1876" s="25" t="s">
        <v>5670</v>
      </c>
      <c r="C1876" s="25" t="s">
        <v>5671</v>
      </c>
      <c r="D1876" s="25" t="s">
        <v>5487</v>
      </c>
      <c r="E1876" s="25" t="s">
        <v>34</v>
      </c>
      <c r="F1876" s="25" t="s">
        <v>288</v>
      </c>
      <c r="G1876" s="28" t="s">
        <v>5637</v>
      </c>
      <c r="H1876" s="25"/>
    </row>
    <row r="1877" spans="1:8" ht="25.5" customHeight="1">
      <c r="A1877" s="25">
        <v>22</v>
      </c>
      <c r="B1877" s="25" t="s">
        <v>5672</v>
      </c>
      <c r="C1877" s="25" t="s">
        <v>5673</v>
      </c>
      <c r="D1877" s="25" t="s">
        <v>5487</v>
      </c>
      <c r="E1877" s="25" t="s">
        <v>35</v>
      </c>
      <c r="F1877" s="25" t="s">
        <v>288</v>
      </c>
      <c r="G1877" s="28" t="s">
        <v>5637</v>
      </c>
      <c r="H1877" s="25"/>
    </row>
    <row r="1878" spans="1:8" ht="25.5" customHeight="1">
      <c r="A1878" s="25">
        <v>23</v>
      </c>
      <c r="B1878" s="25" t="s">
        <v>5674</v>
      </c>
      <c r="C1878" s="25" t="s">
        <v>5675</v>
      </c>
      <c r="D1878" s="25" t="s">
        <v>5487</v>
      </c>
      <c r="E1878" s="25" t="s">
        <v>35</v>
      </c>
      <c r="F1878" s="25" t="s">
        <v>288</v>
      </c>
      <c r="G1878" s="28" t="s">
        <v>5637</v>
      </c>
      <c r="H1878" s="25"/>
    </row>
    <row r="1879" spans="1:8" ht="25.5" customHeight="1">
      <c r="A1879" s="25">
        <v>24</v>
      </c>
      <c r="B1879" s="25" t="s">
        <v>5676</v>
      </c>
      <c r="C1879" s="25" t="s">
        <v>5677</v>
      </c>
      <c r="D1879" s="25" t="s">
        <v>5487</v>
      </c>
      <c r="E1879" s="25" t="s">
        <v>35</v>
      </c>
      <c r="F1879" s="25" t="s">
        <v>288</v>
      </c>
      <c r="G1879" s="28" t="s">
        <v>5637</v>
      </c>
      <c r="H1879" s="25"/>
    </row>
    <row r="1880" spans="1:8" ht="25.5" customHeight="1">
      <c r="A1880" s="25">
        <v>25</v>
      </c>
      <c r="B1880" s="25" t="s">
        <v>5678</v>
      </c>
      <c r="C1880" s="25" t="s">
        <v>5679</v>
      </c>
      <c r="D1880" s="25" t="s">
        <v>5487</v>
      </c>
      <c r="E1880" s="25" t="s">
        <v>35</v>
      </c>
      <c r="F1880" s="25" t="s">
        <v>288</v>
      </c>
      <c r="G1880" s="28" t="s">
        <v>5637</v>
      </c>
      <c r="H1880" s="25"/>
    </row>
    <row r="1881" spans="1:8" ht="25.5" customHeight="1">
      <c r="A1881" s="25">
        <v>26</v>
      </c>
      <c r="B1881" s="25" t="s">
        <v>5680</v>
      </c>
      <c r="C1881" s="25" t="s">
        <v>5681</v>
      </c>
      <c r="D1881" s="25" t="s">
        <v>5487</v>
      </c>
      <c r="E1881" s="25" t="s">
        <v>35</v>
      </c>
      <c r="F1881" s="25" t="s">
        <v>288</v>
      </c>
      <c r="G1881" s="28" t="s">
        <v>5637</v>
      </c>
      <c r="H1881" s="25"/>
    </row>
    <row r="1882" spans="1:8" ht="25.5" customHeight="1">
      <c r="A1882" s="25">
        <v>27</v>
      </c>
      <c r="B1882" s="25" t="s">
        <v>5682</v>
      </c>
      <c r="C1882" s="25" t="s">
        <v>5683</v>
      </c>
      <c r="D1882" s="25" t="s">
        <v>5487</v>
      </c>
      <c r="E1882" s="25" t="s">
        <v>37</v>
      </c>
      <c r="F1882" s="25" t="s">
        <v>288</v>
      </c>
      <c r="G1882" s="28" t="s">
        <v>5637</v>
      </c>
      <c r="H1882" s="25"/>
    </row>
    <row r="1883" spans="1:8" ht="25.5" customHeight="1">
      <c r="A1883" s="25">
        <v>28</v>
      </c>
      <c r="B1883" s="25" t="s">
        <v>5684</v>
      </c>
      <c r="C1883" s="25" t="s">
        <v>5685</v>
      </c>
      <c r="D1883" s="25" t="s">
        <v>5487</v>
      </c>
      <c r="E1883" s="25" t="s">
        <v>37</v>
      </c>
      <c r="F1883" s="25" t="s">
        <v>288</v>
      </c>
      <c r="G1883" s="28" t="s">
        <v>5637</v>
      </c>
      <c r="H1883" s="25"/>
    </row>
    <row r="1884" spans="1:8" ht="25.5" customHeight="1">
      <c r="A1884" s="25">
        <v>29</v>
      </c>
      <c r="B1884" s="25" t="s">
        <v>5686</v>
      </c>
      <c r="C1884" s="25" t="s">
        <v>5687</v>
      </c>
      <c r="D1884" s="25" t="s">
        <v>5487</v>
      </c>
      <c r="E1884" s="25" t="s">
        <v>37</v>
      </c>
      <c r="F1884" s="25" t="s">
        <v>288</v>
      </c>
      <c r="G1884" s="28" t="s">
        <v>5637</v>
      </c>
      <c r="H1884" s="25"/>
    </row>
    <row r="1885" spans="1:8" ht="25.5" customHeight="1">
      <c r="A1885" s="25">
        <v>30</v>
      </c>
      <c r="B1885" s="25" t="s">
        <v>5688</v>
      </c>
      <c r="C1885" s="25" t="s">
        <v>5689</v>
      </c>
      <c r="D1885" s="25" t="s">
        <v>5487</v>
      </c>
      <c r="E1885" s="25" t="s">
        <v>37</v>
      </c>
      <c r="F1885" s="25" t="s">
        <v>288</v>
      </c>
      <c r="G1885" s="28" t="s">
        <v>5637</v>
      </c>
      <c r="H1885" s="25"/>
    </row>
    <row r="1886" spans="1:8" ht="25.5" customHeight="1">
      <c r="A1886" s="25">
        <v>31</v>
      </c>
      <c r="B1886" s="25" t="s">
        <v>5690</v>
      </c>
      <c r="C1886" s="25" t="s">
        <v>5691</v>
      </c>
      <c r="D1886" s="25" t="s">
        <v>5487</v>
      </c>
      <c r="E1886" s="25" t="s">
        <v>39</v>
      </c>
      <c r="F1886" s="25" t="s">
        <v>288</v>
      </c>
      <c r="G1886" s="28" t="s">
        <v>5637</v>
      </c>
      <c r="H1886" s="25"/>
    </row>
    <row r="1887" spans="1:8" ht="25.5" customHeight="1">
      <c r="A1887" s="25">
        <v>32</v>
      </c>
      <c r="B1887" s="25" t="s">
        <v>5692</v>
      </c>
      <c r="C1887" s="25" t="s">
        <v>5693</v>
      </c>
      <c r="D1887" s="25" t="s">
        <v>5487</v>
      </c>
      <c r="E1887" s="25" t="s">
        <v>40</v>
      </c>
      <c r="F1887" s="25" t="s">
        <v>288</v>
      </c>
      <c r="G1887" s="28" t="s">
        <v>5637</v>
      </c>
      <c r="H1887" s="25"/>
    </row>
    <row r="1888" spans="1:8" ht="25.5" customHeight="1">
      <c r="A1888" s="25">
        <v>33</v>
      </c>
      <c r="B1888" s="25" t="s">
        <v>5694</v>
      </c>
      <c r="C1888" s="25" t="s">
        <v>5695</v>
      </c>
      <c r="D1888" s="25" t="s">
        <v>5487</v>
      </c>
      <c r="E1888" s="25" t="s">
        <v>40</v>
      </c>
      <c r="F1888" s="25" t="s">
        <v>288</v>
      </c>
      <c r="G1888" s="28" t="s">
        <v>5637</v>
      </c>
      <c r="H1888" s="25"/>
    </row>
    <row r="1889" spans="1:8" ht="25.5" customHeight="1">
      <c r="A1889" s="25">
        <v>34</v>
      </c>
      <c r="B1889" s="25" t="s">
        <v>5696</v>
      </c>
      <c r="C1889" s="25" t="s">
        <v>5697</v>
      </c>
      <c r="D1889" s="25" t="s">
        <v>5487</v>
      </c>
      <c r="E1889" s="25" t="s">
        <v>41</v>
      </c>
      <c r="F1889" s="25" t="s">
        <v>288</v>
      </c>
      <c r="G1889" s="28" t="s">
        <v>5637</v>
      </c>
      <c r="H1889" s="25"/>
    </row>
    <row r="1890" spans="1:8" ht="25.5" customHeight="1">
      <c r="A1890" s="25">
        <v>35</v>
      </c>
      <c r="B1890" s="25" t="s">
        <v>5698</v>
      </c>
      <c r="C1890" s="25" t="s">
        <v>5699</v>
      </c>
      <c r="D1890" s="25" t="s">
        <v>5487</v>
      </c>
      <c r="E1890" s="25" t="s">
        <v>41</v>
      </c>
      <c r="F1890" s="25" t="s">
        <v>288</v>
      </c>
      <c r="G1890" s="28" t="s">
        <v>5637</v>
      </c>
      <c r="H1890" s="25"/>
    </row>
    <row r="1891" spans="1:8" ht="25.5" customHeight="1">
      <c r="A1891" s="25">
        <v>36</v>
      </c>
      <c r="B1891" s="25" t="s">
        <v>5700</v>
      </c>
      <c r="C1891" s="25" t="s">
        <v>5701</v>
      </c>
      <c r="D1891" s="25" t="s">
        <v>5487</v>
      </c>
      <c r="E1891" s="25" t="s">
        <v>41</v>
      </c>
      <c r="F1891" s="25" t="s">
        <v>288</v>
      </c>
      <c r="G1891" s="28" t="s">
        <v>5637</v>
      </c>
      <c r="H1891" s="25"/>
    </row>
    <row r="1892" spans="1:8" ht="25.5" customHeight="1">
      <c r="A1892" s="25">
        <v>37</v>
      </c>
      <c r="B1892" s="25" t="s">
        <v>5702</v>
      </c>
      <c r="C1892" s="25" t="s">
        <v>5703</v>
      </c>
      <c r="D1892" s="25" t="s">
        <v>5487</v>
      </c>
      <c r="E1892" s="25" t="s">
        <v>42</v>
      </c>
      <c r="F1892" s="25" t="s">
        <v>288</v>
      </c>
      <c r="G1892" s="28" t="s">
        <v>5637</v>
      </c>
      <c r="H1892" s="25"/>
    </row>
    <row r="1893" spans="1:8" ht="25.5" customHeight="1">
      <c r="A1893" s="25">
        <v>38</v>
      </c>
      <c r="B1893" s="25" t="s">
        <v>5704</v>
      </c>
      <c r="C1893" s="25" t="s">
        <v>5705</v>
      </c>
      <c r="D1893" s="25" t="s">
        <v>5487</v>
      </c>
      <c r="E1893" s="25" t="s">
        <v>42</v>
      </c>
      <c r="F1893" s="25" t="s">
        <v>288</v>
      </c>
      <c r="G1893" s="28" t="s">
        <v>5637</v>
      </c>
      <c r="H1893" s="25"/>
    </row>
    <row r="1894" spans="1:8" ht="25.5" customHeight="1">
      <c r="A1894" s="25">
        <v>39</v>
      </c>
      <c r="B1894" s="25" t="s">
        <v>5706</v>
      </c>
      <c r="C1894" s="25" t="s">
        <v>5707</v>
      </c>
      <c r="D1894" s="25" t="s">
        <v>5487</v>
      </c>
      <c r="E1894" s="25" t="s">
        <v>42</v>
      </c>
      <c r="F1894" s="25" t="s">
        <v>288</v>
      </c>
      <c r="G1894" s="28" t="s">
        <v>5637</v>
      </c>
      <c r="H1894" s="25"/>
    </row>
    <row r="1895" spans="1:8" ht="25.5" customHeight="1">
      <c r="A1895" s="25">
        <v>40</v>
      </c>
      <c r="B1895" s="25" t="s">
        <v>5708</v>
      </c>
      <c r="C1895" s="25" t="s">
        <v>5709</v>
      </c>
      <c r="D1895" s="25" t="s">
        <v>5487</v>
      </c>
      <c r="E1895" s="25" t="s">
        <v>42</v>
      </c>
      <c r="F1895" s="25" t="s">
        <v>288</v>
      </c>
      <c r="G1895" s="28" t="s">
        <v>5637</v>
      </c>
      <c r="H1895" s="25"/>
    </row>
    <row r="1896" spans="1:8" ht="25.5" customHeight="1">
      <c r="A1896" s="25">
        <v>41</v>
      </c>
      <c r="B1896" s="25" t="s">
        <v>5710</v>
      </c>
      <c r="C1896" s="25" t="s">
        <v>5711</v>
      </c>
      <c r="D1896" s="25" t="s">
        <v>5487</v>
      </c>
      <c r="E1896" s="25" t="s">
        <v>43</v>
      </c>
      <c r="F1896" s="25" t="s">
        <v>288</v>
      </c>
      <c r="G1896" s="28" t="s">
        <v>5637</v>
      </c>
      <c r="H1896" s="25"/>
    </row>
    <row r="1897" spans="1:8" ht="25.5" customHeight="1">
      <c r="A1897" s="25">
        <v>42</v>
      </c>
      <c r="B1897" s="25" t="s">
        <v>5712</v>
      </c>
      <c r="C1897" s="25" t="s">
        <v>5713</v>
      </c>
      <c r="D1897" s="25" t="s">
        <v>5487</v>
      </c>
      <c r="E1897" s="25" t="s">
        <v>44</v>
      </c>
      <c r="F1897" s="25" t="s">
        <v>288</v>
      </c>
      <c r="G1897" s="28" t="s">
        <v>5637</v>
      </c>
      <c r="H1897" s="25"/>
    </row>
    <row r="1898" spans="1:8" ht="25.5" customHeight="1">
      <c r="A1898" s="25">
        <v>43</v>
      </c>
      <c r="B1898" s="25" t="s">
        <v>5714</v>
      </c>
      <c r="C1898" s="25" t="s">
        <v>5715</v>
      </c>
      <c r="D1898" s="25" t="s">
        <v>5487</v>
      </c>
      <c r="E1898" s="25" t="s">
        <v>50</v>
      </c>
      <c r="F1898" s="25" t="s">
        <v>288</v>
      </c>
      <c r="G1898" s="28" t="s">
        <v>5637</v>
      </c>
      <c r="H1898" s="25"/>
    </row>
    <row r="1899" spans="1:8" ht="25.5" customHeight="1">
      <c r="A1899" s="25">
        <v>44</v>
      </c>
      <c r="B1899" s="25" t="s">
        <v>5716</v>
      </c>
      <c r="C1899" s="25" t="s">
        <v>5717</v>
      </c>
      <c r="D1899" s="25" t="s">
        <v>5487</v>
      </c>
      <c r="E1899" s="25" t="s">
        <v>50</v>
      </c>
      <c r="F1899" s="25" t="s">
        <v>288</v>
      </c>
      <c r="G1899" s="28" t="s">
        <v>5637</v>
      </c>
      <c r="H1899" s="25"/>
    </row>
    <row r="1900" spans="1:8" ht="25.5" customHeight="1">
      <c r="A1900" s="25">
        <v>45</v>
      </c>
      <c r="B1900" s="25" t="s">
        <v>5718</v>
      </c>
      <c r="C1900" s="25" t="s">
        <v>4685</v>
      </c>
      <c r="D1900" s="25" t="s">
        <v>5487</v>
      </c>
      <c r="E1900" s="25" t="s">
        <v>50</v>
      </c>
      <c r="F1900" s="25" t="s">
        <v>288</v>
      </c>
      <c r="G1900" s="28" t="s">
        <v>5637</v>
      </c>
      <c r="H1900" s="25"/>
    </row>
    <row r="1901" spans="1:8" ht="25.5" customHeight="1">
      <c r="A1901" s="25">
        <v>46</v>
      </c>
      <c r="B1901" s="25" t="s">
        <v>5719</v>
      </c>
      <c r="C1901" s="25" t="s">
        <v>5720</v>
      </c>
      <c r="D1901" s="25" t="s">
        <v>5487</v>
      </c>
      <c r="E1901" s="25" t="s">
        <v>50</v>
      </c>
      <c r="F1901" s="25" t="s">
        <v>288</v>
      </c>
      <c r="G1901" s="28" t="s">
        <v>5637</v>
      </c>
      <c r="H1901" s="25"/>
    </row>
    <row r="1902" spans="1:8" ht="25.5" customHeight="1">
      <c r="A1902" s="25">
        <v>47</v>
      </c>
      <c r="B1902" s="25" t="s">
        <v>5721</v>
      </c>
      <c r="C1902" s="25" t="s">
        <v>5722</v>
      </c>
      <c r="D1902" s="25" t="s">
        <v>5487</v>
      </c>
      <c r="E1902" s="25" t="s">
        <v>50</v>
      </c>
      <c r="F1902" s="25" t="s">
        <v>288</v>
      </c>
      <c r="G1902" s="28" t="s">
        <v>5637</v>
      </c>
      <c r="H1902" s="25"/>
    </row>
    <row r="1903" spans="1:8" ht="25.5" customHeight="1">
      <c r="A1903" s="25">
        <v>48</v>
      </c>
      <c r="B1903" s="25" t="s">
        <v>5723</v>
      </c>
      <c r="C1903" s="25" t="s">
        <v>5724</v>
      </c>
      <c r="D1903" s="25" t="s">
        <v>5487</v>
      </c>
      <c r="E1903" s="25" t="s">
        <v>50</v>
      </c>
      <c r="F1903" s="25" t="s">
        <v>288</v>
      </c>
      <c r="G1903" s="28" t="s">
        <v>5637</v>
      </c>
      <c r="H1903" s="25"/>
    </row>
    <row r="1904" spans="1:8" ht="25.5" customHeight="1">
      <c r="A1904" s="25">
        <v>49</v>
      </c>
      <c r="B1904" s="25" t="s">
        <v>5725</v>
      </c>
      <c r="C1904" s="25" t="s">
        <v>5726</v>
      </c>
      <c r="D1904" s="25" t="s">
        <v>5487</v>
      </c>
      <c r="E1904" s="25" t="s">
        <v>52</v>
      </c>
      <c r="F1904" s="25" t="s">
        <v>288</v>
      </c>
      <c r="G1904" s="28" t="s">
        <v>5637</v>
      </c>
      <c r="H1904" s="25"/>
    </row>
    <row r="1905" spans="1:8" ht="25.5" customHeight="1">
      <c r="A1905" s="25">
        <v>50</v>
      </c>
      <c r="B1905" s="25" t="s">
        <v>5727</v>
      </c>
      <c r="C1905" s="25" t="s">
        <v>5728</v>
      </c>
      <c r="D1905" s="25" t="s">
        <v>5487</v>
      </c>
      <c r="E1905" s="25" t="s">
        <v>53</v>
      </c>
      <c r="F1905" s="25" t="s">
        <v>288</v>
      </c>
      <c r="G1905" s="28" t="s">
        <v>5637</v>
      </c>
      <c r="H1905" s="25"/>
    </row>
    <row r="1906" spans="1:8" ht="25.5" customHeight="1">
      <c r="A1906" s="25">
        <v>51</v>
      </c>
      <c r="B1906" s="25" t="s">
        <v>5729</v>
      </c>
      <c r="C1906" s="25" t="s">
        <v>5730</v>
      </c>
      <c r="D1906" s="25" t="s">
        <v>5487</v>
      </c>
      <c r="E1906" s="25" t="s">
        <v>53</v>
      </c>
      <c r="F1906" s="25" t="s">
        <v>288</v>
      </c>
      <c r="G1906" s="28" t="s">
        <v>5637</v>
      </c>
      <c r="H1906" s="25"/>
    </row>
    <row r="1907" spans="1:8" ht="25.5" customHeight="1">
      <c r="A1907" s="25">
        <v>52</v>
      </c>
      <c r="B1907" s="25" t="s">
        <v>5731</v>
      </c>
      <c r="C1907" s="25" t="s">
        <v>5732</v>
      </c>
      <c r="D1907" s="25" t="s">
        <v>5487</v>
      </c>
      <c r="E1907" s="25" t="s">
        <v>54</v>
      </c>
      <c r="F1907" s="25" t="s">
        <v>288</v>
      </c>
      <c r="G1907" s="28" t="s">
        <v>5637</v>
      </c>
      <c r="H1907" s="25"/>
    </row>
    <row r="1908" spans="1:8" ht="25.5" customHeight="1">
      <c r="A1908" s="25">
        <v>53</v>
      </c>
      <c r="B1908" s="25" t="s">
        <v>5733</v>
      </c>
      <c r="C1908" s="25" t="s">
        <v>5734</v>
      </c>
      <c r="D1908" s="25" t="s">
        <v>5487</v>
      </c>
      <c r="E1908" s="25" t="s">
        <v>54</v>
      </c>
      <c r="F1908" s="25" t="s">
        <v>288</v>
      </c>
      <c r="G1908" s="28" t="s">
        <v>5637</v>
      </c>
      <c r="H1908" s="25"/>
    </row>
    <row r="1909" spans="1:8" ht="25.5" customHeight="1">
      <c r="A1909" s="25">
        <v>54</v>
      </c>
      <c r="B1909" s="25" t="s">
        <v>5735</v>
      </c>
      <c r="C1909" s="25" t="s">
        <v>5736</v>
      </c>
      <c r="D1909" s="25" t="s">
        <v>5487</v>
      </c>
      <c r="E1909" s="25" t="s">
        <v>54</v>
      </c>
      <c r="F1909" s="25" t="s">
        <v>288</v>
      </c>
      <c r="G1909" s="28" t="s">
        <v>5637</v>
      </c>
      <c r="H1909" s="25"/>
    </row>
    <row r="1910" spans="1:8" ht="25.5" customHeight="1">
      <c r="A1910" s="25">
        <v>55</v>
      </c>
      <c r="B1910" s="25" t="s">
        <v>5737</v>
      </c>
      <c r="C1910" s="25" t="s">
        <v>5738</v>
      </c>
      <c r="D1910" s="25" t="s">
        <v>5487</v>
      </c>
      <c r="E1910" s="25" t="s">
        <v>54</v>
      </c>
      <c r="F1910" s="25" t="s">
        <v>288</v>
      </c>
      <c r="G1910" s="28" t="s">
        <v>5637</v>
      </c>
      <c r="H1910" s="25"/>
    </row>
    <row r="1911" spans="1:8" ht="25.5" customHeight="1">
      <c r="A1911" s="25">
        <v>56</v>
      </c>
      <c r="B1911" s="25" t="s">
        <v>5739</v>
      </c>
      <c r="C1911" s="25" t="s">
        <v>5740</v>
      </c>
      <c r="D1911" s="25" t="s">
        <v>5487</v>
      </c>
      <c r="E1911" s="25" t="s">
        <v>55</v>
      </c>
      <c r="F1911" s="25" t="s">
        <v>288</v>
      </c>
      <c r="G1911" s="28" t="s">
        <v>5637</v>
      </c>
      <c r="H1911" s="25"/>
    </row>
    <row r="1912" spans="1:8" ht="25.5" customHeight="1">
      <c r="A1912" s="25">
        <v>57</v>
      </c>
      <c r="B1912" s="25" t="s">
        <v>5741</v>
      </c>
      <c r="C1912" s="25" t="s">
        <v>5742</v>
      </c>
      <c r="D1912" s="25" t="s">
        <v>5487</v>
      </c>
      <c r="E1912" s="25" t="s">
        <v>55</v>
      </c>
      <c r="F1912" s="25" t="s">
        <v>288</v>
      </c>
      <c r="G1912" s="28" t="s">
        <v>5637</v>
      </c>
      <c r="H1912" s="25"/>
    </row>
    <row r="1913" spans="1:8" ht="25.5" customHeight="1">
      <c r="A1913" s="25">
        <v>58</v>
      </c>
      <c r="B1913" s="25" t="s">
        <v>5743</v>
      </c>
      <c r="C1913" s="25" t="s">
        <v>5744</v>
      </c>
      <c r="D1913" s="25" t="s">
        <v>5487</v>
      </c>
      <c r="E1913" s="25" t="s">
        <v>55</v>
      </c>
      <c r="F1913" s="25" t="s">
        <v>288</v>
      </c>
      <c r="G1913" s="28" t="s">
        <v>5637</v>
      </c>
      <c r="H1913" s="25"/>
    </row>
    <row r="1914" spans="1:8" ht="25.5" customHeight="1">
      <c r="A1914" s="25">
        <v>1</v>
      </c>
      <c r="B1914" s="25" t="s">
        <v>5745</v>
      </c>
      <c r="C1914" s="25" t="s">
        <v>5746</v>
      </c>
      <c r="D1914" s="25" t="s">
        <v>291</v>
      </c>
      <c r="E1914" s="25" t="s">
        <v>16</v>
      </c>
      <c r="F1914" s="25" t="s">
        <v>290</v>
      </c>
      <c r="G1914" s="26" t="str">
        <f>VLOOKUP(D1914,[1]期末考试安排!$E$327:$H$366,4,0)</f>
        <v>A203</v>
      </c>
      <c r="H1914" s="25"/>
    </row>
    <row r="1915" spans="1:8" ht="25.5" customHeight="1">
      <c r="A1915" s="25">
        <v>2</v>
      </c>
      <c r="B1915" s="25" t="s">
        <v>5747</v>
      </c>
      <c r="C1915" s="25" t="s">
        <v>5748</v>
      </c>
      <c r="D1915" s="25" t="s">
        <v>291</v>
      </c>
      <c r="E1915" s="25" t="s">
        <v>16</v>
      </c>
      <c r="F1915" s="25" t="s">
        <v>290</v>
      </c>
      <c r="G1915" s="26" t="str">
        <f>VLOOKUP(D1915,[1]期末考试安排!$E$327:$H$366,4,0)</f>
        <v>A203</v>
      </c>
      <c r="H1915" s="25"/>
    </row>
    <row r="1916" spans="1:8" ht="25.5" customHeight="1">
      <c r="A1916" s="25">
        <v>3</v>
      </c>
      <c r="B1916" s="25" t="s">
        <v>5749</v>
      </c>
      <c r="C1916" s="25" t="s">
        <v>5750</v>
      </c>
      <c r="D1916" s="25" t="s">
        <v>291</v>
      </c>
      <c r="E1916" s="25" t="s">
        <v>18</v>
      </c>
      <c r="F1916" s="25" t="s">
        <v>290</v>
      </c>
      <c r="G1916" s="26" t="str">
        <f>VLOOKUP(D1916,[1]期末考试安排!$E$327:$H$366,4,0)</f>
        <v>A203</v>
      </c>
      <c r="H1916" s="25"/>
    </row>
    <row r="1917" spans="1:8" ht="25.5" customHeight="1">
      <c r="A1917" s="25">
        <v>4</v>
      </c>
      <c r="B1917" s="25" t="s">
        <v>5751</v>
      </c>
      <c r="C1917" s="25" t="s">
        <v>5752</v>
      </c>
      <c r="D1917" s="25" t="s">
        <v>291</v>
      </c>
      <c r="E1917" s="25" t="s">
        <v>18</v>
      </c>
      <c r="F1917" s="25" t="s">
        <v>290</v>
      </c>
      <c r="G1917" s="26" t="str">
        <f>VLOOKUP(D1917,[1]期末考试安排!$E$327:$H$366,4,0)</f>
        <v>A203</v>
      </c>
      <c r="H1917" s="25"/>
    </row>
    <row r="1918" spans="1:8" ht="25.5" customHeight="1">
      <c r="A1918" s="25">
        <v>5</v>
      </c>
      <c r="B1918" s="25" t="s">
        <v>5753</v>
      </c>
      <c r="C1918" s="25" t="s">
        <v>5754</v>
      </c>
      <c r="D1918" s="25" t="s">
        <v>291</v>
      </c>
      <c r="E1918" s="25" t="s">
        <v>21</v>
      </c>
      <c r="F1918" s="25" t="s">
        <v>290</v>
      </c>
      <c r="G1918" s="26" t="str">
        <f>VLOOKUP(D1918,[1]期末考试安排!$E$327:$H$366,4,0)</f>
        <v>A203</v>
      </c>
      <c r="H1918" s="25"/>
    </row>
    <row r="1919" spans="1:8" ht="25.5" customHeight="1">
      <c r="A1919" s="25">
        <v>6</v>
      </c>
      <c r="B1919" s="25" t="s">
        <v>5755</v>
      </c>
      <c r="C1919" s="25" t="s">
        <v>5756</v>
      </c>
      <c r="D1919" s="25" t="s">
        <v>291</v>
      </c>
      <c r="E1919" s="25" t="s">
        <v>21</v>
      </c>
      <c r="F1919" s="25" t="s">
        <v>290</v>
      </c>
      <c r="G1919" s="26" t="str">
        <f>VLOOKUP(D1919,[1]期末考试安排!$E$327:$H$366,4,0)</f>
        <v>A203</v>
      </c>
      <c r="H1919" s="25"/>
    </row>
    <row r="1920" spans="1:8" ht="25.5" customHeight="1">
      <c r="A1920" s="25">
        <v>7</v>
      </c>
      <c r="B1920" s="25" t="s">
        <v>5757</v>
      </c>
      <c r="C1920" s="25" t="s">
        <v>5758</v>
      </c>
      <c r="D1920" s="25" t="s">
        <v>291</v>
      </c>
      <c r="E1920" s="25" t="s">
        <v>22</v>
      </c>
      <c r="F1920" s="25" t="s">
        <v>290</v>
      </c>
      <c r="G1920" s="26" t="str">
        <f>VLOOKUP(D1920,[1]期末考试安排!$E$327:$H$366,4,0)</f>
        <v>A203</v>
      </c>
      <c r="H1920" s="25"/>
    </row>
    <row r="1921" spans="1:8" ht="25.5" customHeight="1">
      <c r="A1921" s="25">
        <v>8</v>
      </c>
      <c r="B1921" s="25" t="s">
        <v>5759</v>
      </c>
      <c r="C1921" s="25" t="s">
        <v>5760</v>
      </c>
      <c r="D1921" s="25" t="s">
        <v>291</v>
      </c>
      <c r="E1921" s="25" t="s">
        <v>23</v>
      </c>
      <c r="F1921" s="25" t="s">
        <v>290</v>
      </c>
      <c r="G1921" s="26" t="str">
        <f>VLOOKUP(D1921,[1]期末考试安排!$E$327:$H$366,4,0)</f>
        <v>A203</v>
      </c>
      <c r="H1921" s="25"/>
    </row>
    <row r="1922" spans="1:8" ht="25.5" customHeight="1">
      <c r="A1922" s="25">
        <v>9</v>
      </c>
      <c r="B1922" s="25" t="s">
        <v>5761</v>
      </c>
      <c r="C1922" s="25" t="s">
        <v>5762</v>
      </c>
      <c r="D1922" s="25" t="s">
        <v>291</v>
      </c>
      <c r="E1922" s="25" t="s">
        <v>23</v>
      </c>
      <c r="F1922" s="25" t="s">
        <v>290</v>
      </c>
      <c r="G1922" s="26" t="str">
        <f>VLOOKUP(D1922,[1]期末考试安排!$E$327:$H$366,4,0)</f>
        <v>A203</v>
      </c>
      <c r="H1922" s="25"/>
    </row>
    <row r="1923" spans="1:8" ht="25.5" customHeight="1">
      <c r="A1923" s="25">
        <v>10</v>
      </c>
      <c r="B1923" s="25" t="s">
        <v>5763</v>
      </c>
      <c r="C1923" s="25" t="s">
        <v>5764</v>
      </c>
      <c r="D1923" s="25" t="s">
        <v>291</v>
      </c>
      <c r="E1923" s="25" t="s">
        <v>28</v>
      </c>
      <c r="F1923" s="25" t="s">
        <v>290</v>
      </c>
      <c r="G1923" s="26" t="str">
        <f>VLOOKUP(D1923,[1]期末考试安排!$E$327:$H$366,4,0)</f>
        <v>A203</v>
      </c>
      <c r="H1923" s="25"/>
    </row>
    <row r="1924" spans="1:8" ht="25.5" customHeight="1">
      <c r="A1924" s="25">
        <v>11</v>
      </c>
      <c r="B1924" s="25" t="s">
        <v>5765</v>
      </c>
      <c r="C1924" s="25" t="s">
        <v>5766</v>
      </c>
      <c r="D1924" s="25" t="s">
        <v>291</v>
      </c>
      <c r="E1924" s="25" t="s">
        <v>28</v>
      </c>
      <c r="F1924" s="25" t="s">
        <v>290</v>
      </c>
      <c r="G1924" s="26" t="str">
        <f>VLOOKUP(D1924,[1]期末考试安排!$E$327:$H$366,4,0)</f>
        <v>A203</v>
      </c>
      <c r="H1924" s="25"/>
    </row>
    <row r="1925" spans="1:8" ht="25.5" customHeight="1">
      <c r="A1925" s="25">
        <v>12</v>
      </c>
      <c r="B1925" s="25" t="s">
        <v>5767</v>
      </c>
      <c r="C1925" s="25" t="s">
        <v>5768</v>
      </c>
      <c r="D1925" s="25" t="s">
        <v>291</v>
      </c>
      <c r="E1925" s="25" t="s">
        <v>28</v>
      </c>
      <c r="F1925" s="25" t="s">
        <v>290</v>
      </c>
      <c r="G1925" s="26" t="str">
        <f>VLOOKUP(D1925,[1]期末考试安排!$E$327:$H$366,4,0)</f>
        <v>A203</v>
      </c>
      <c r="H1925" s="25"/>
    </row>
    <row r="1926" spans="1:8" ht="25.5" customHeight="1">
      <c r="A1926" s="25">
        <v>13</v>
      </c>
      <c r="B1926" s="25" t="s">
        <v>5769</v>
      </c>
      <c r="C1926" s="25" t="s">
        <v>5770</v>
      </c>
      <c r="D1926" s="25" t="s">
        <v>291</v>
      </c>
      <c r="E1926" s="25" t="s">
        <v>28</v>
      </c>
      <c r="F1926" s="25" t="s">
        <v>290</v>
      </c>
      <c r="G1926" s="26" t="str">
        <f>VLOOKUP(D1926,[1]期末考试安排!$E$327:$H$366,4,0)</f>
        <v>A203</v>
      </c>
      <c r="H1926" s="25"/>
    </row>
    <row r="1927" spans="1:8" ht="25.5" customHeight="1">
      <c r="A1927" s="25">
        <v>14</v>
      </c>
      <c r="B1927" s="25" t="s">
        <v>5771</v>
      </c>
      <c r="C1927" s="25" t="s">
        <v>5772</v>
      </c>
      <c r="D1927" s="25" t="s">
        <v>291</v>
      </c>
      <c r="E1927" s="25" t="s">
        <v>28</v>
      </c>
      <c r="F1927" s="25" t="s">
        <v>290</v>
      </c>
      <c r="G1927" s="26" t="str">
        <f>VLOOKUP(D1927,[1]期末考试安排!$E$327:$H$366,4,0)</f>
        <v>A203</v>
      </c>
      <c r="H1927" s="25"/>
    </row>
    <row r="1928" spans="1:8" ht="25.5" customHeight="1">
      <c r="A1928" s="25">
        <v>15</v>
      </c>
      <c r="B1928" s="25" t="s">
        <v>5773</v>
      </c>
      <c r="C1928" s="25" t="s">
        <v>5774</v>
      </c>
      <c r="D1928" s="25" t="s">
        <v>291</v>
      </c>
      <c r="E1928" s="25" t="s">
        <v>28</v>
      </c>
      <c r="F1928" s="25" t="s">
        <v>290</v>
      </c>
      <c r="G1928" s="26" t="str">
        <f>VLOOKUP(D1928,[1]期末考试安排!$E$327:$H$366,4,0)</f>
        <v>A203</v>
      </c>
      <c r="H1928" s="25"/>
    </row>
    <row r="1929" spans="1:8" ht="25.5" customHeight="1">
      <c r="A1929" s="25">
        <v>16</v>
      </c>
      <c r="B1929" s="25" t="s">
        <v>5775</v>
      </c>
      <c r="C1929" s="25" t="s">
        <v>5776</v>
      </c>
      <c r="D1929" s="25" t="s">
        <v>291</v>
      </c>
      <c r="E1929" s="25" t="s">
        <v>28</v>
      </c>
      <c r="F1929" s="25" t="s">
        <v>290</v>
      </c>
      <c r="G1929" s="26" t="str">
        <f>VLOOKUP(D1929,[1]期末考试安排!$E$327:$H$366,4,0)</f>
        <v>A203</v>
      </c>
      <c r="H1929" s="25"/>
    </row>
    <row r="1930" spans="1:8" ht="25.5" customHeight="1">
      <c r="A1930" s="25">
        <v>17</v>
      </c>
      <c r="B1930" s="25" t="s">
        <v>5777</v>
      </c>
      <c r="C1930" s="25" t="s">
        <v>5778</v>
      </c>
      <c r="D1930" s="25" t="s">
        <v>291</v>
      </c>
      <c r="E1930" s="25" t="s">
        <v>28</v>
      </c>
      <c r="F1930" s="25" t="s">
        <v>290</v>
      </c>
      <c r="G1930" s="26" t="str">
        <f>VLOOKUP(D1930,[1]期末考试安排!$E$327:$H$366,4,0)</f>
        <v>A203</v>
      </c>
      <c r="H1930" s="25"/>
    </row>
    <row r="1931" spans="1:8" ht="25.5" customHeight="1">
      <c r="A1931" s="25">
        <v>18</v>
      </c>
      <c r="B1931" s="25" t="s">
        <v>5779</v>
      </c>
      <c r="C1931" s="25" t="s">
        <v>5780</v>
      </c>
      <c r="D1931" s="25" t="s">
        <v>291</v>
      </c>
      <c r="E1931" s="25" t="s">
        <v>28</v>
      </c>
      <c r="F1931" s="25" t="s">
        <v>290</v>
      </c>
      <c r="G1931" s="26" t="str">
        <f>VLOOKUP(D1931,[1]期末考试安排!$E$327:$H$366,4,0)</f>
        <v>A203</v>
      </c>
      <c r="H1931" s="25"/>
    </row>
    <row r="1932" spans="1:8" ht="25.5" customHeight="1">
      <c r="A1932" s="25">
        <v>19</v>
      </c>
      <c r="B1932" s="25" t="s">
        <v>5781</v>
      </c>
      <c r="C1932" s="25" t="s">
        <v>5782</v>
      </c>
      <c r="D1932" s="25" t="s">
        <v>291</v>
      </c>
      <c r="E1932" s="25" t="s">
        <v>28</v>
      </c>
      <c r="F1932" s="25" t="s">
        <v>290</v>
      </c>
      <c r="G1932" s="26" t="str">
        <f>VLOOKUP(D1932,[1]期末考试安排!$E$327:$H$366,4,0)</f>
        <v>A203</v>
      </c>
      <c r="H1932" s="25"/>
    </row>
    <row r="1933" spans="1:8" ht="25.5" customHeight="1">
      <c r="A1933" s="25">
        <v>20</v>
      </c>
      <c r="B1933" s="25" t="s">
        <v>5783</v>
      </c>
      <c r="C1933" s="25" t="s">
        <v>5784</v>
      </c>
      <c r="D1933" s="25" t="s">
        <v>291</v>
      </c>
      <c r="E1933" s="25" t="s">
        <v>28</v>
      </c>
      <c r="F1933" s="25" t="s">
        <v>290</v>
      </c>
      <c r="G1933" s="26" t="str">
        <f>VLOOKUP(D1933,[1]期末考试安排!$E$327:$H$366,4,0)</f>
        <v>A203</v>
      </c>
      <c r="H1933" s="25"/>
    </row>
    <row r="1934" spans="1:8" ht="25.5" customHeight="1">
      <c r="A1934" s="25">
        <v>21</v>
      </c>
      <c r="B1934" s="25" t="s">
        <v>5785</v>
      </c>
      <c r="C1934" s="25" t="s">
        <v>5786</v>
      </c>
      <c r="D1934" s="25" t="s">
        <v>291</v>
      </c>
      <c r="E1934" s="25" t="s">
        <v>29</v>
      </c>
      <c r="F1934" s="25" t="s">
        <v>290</v>
      </c>
      <c r="G1934" s="26" t="str">
        <f>VLOOKUP(D1934,[1]期末考试安排!$E$327:$H$366,4,0)</f>
        <v>A203</v>
      </c>
      <c r="H1934" s="25"/>
    </row>
    <row r="1935" spans="1:8" ht="25.5" customHeight="1">
      <c r="A1935" s="25">
        <v>22</v>
      </c>
      <c r="B1935" s="25" t="s">
        <v>5787</v>
      </c>
      <c r="C1935" s="25" t="s">
        <v>5788</v>
      </c>
      <c r="D1935" s="25" t="s">
        <v>291</v>
      </c>
      <c r="E1935" s="25" t="s">
        <v>29</v>
      </c>
      <c r="F1935" s="25" t="s">
        <v>290</v>
      </c>
      <c r="G1935" s="26" t="str">
        <f>VLOOKUP(D1935,[1]期末考试安排!$E$327:$H$366,4,0)</f>
        <v>A203</v>
      </c>
      <c r="H1935" s="25"/>
    </row>
    <row r="1936" spans="1:8" ht="25.5" customHeight="1">
      <c r="A1936" s="25">
        <v>23</v>
      </c>
      <c r="B1936" s="25" t="s">
        <v>5789</v>
      </c>
      <c r="C1936" s="25" t="s">
        <v>5790</v>
      </c>
      <c r="D1936" s="25" t="s">
        <v>291</v>
      </c>
      <c r="E1936" s="25" t="s">
        <v>29</v>
      </c>
      <c r="F1936" s="25" t="s">
        <v>290</v>
      </c>
      <c r="G1936" s="26" t="str">
        <f>VLOOKUP(D1936,[1]期末考试安排!$E$327:$H$366,4,0)</f>
        <v>A203</v>
      </c>
      <c r="H1936" s="25"/>
    </row>
    <row r="1937" spans="1:8" ht="25.5" customHeight="1">
      <c r="A1937" s="25">
        <v>24</v>
      </c>
      <c r="B1937" s="25" t="s">
        <v>5791</v>
      </c>
      <c r="C1937" s="25" t="s">
        <v>5792</v>
      </c>
      <c r="D1937" s="25" t="s">
        <v>291</v>
      </c>
      <c r="E1937" s="25" t="s">
        <v>29</v>
      </c>
      <c r="F1937" s="25" t="s">
        <v>290</v>
      </c>
      <c r="G1937" s="26" t="str">
        <f>VLOOKUP(D1937,[1]期末考试安排!$E$327:$H$366,4,0)</f>
        <v>A203</v>
      </c>
      <c r="H1937" s="25"/>
    </row>
    <row r="1938" spans="1:8" ht="25.5" customHeight="1">
      <c r="A1938" s="25">
        <v>25</v>
      </c>
      <c r="B1938" s="25" t="s">
        <v>5793</v>
      </c>
      <c r="C1938" s="25" t="s">
        <v>5794</v>
      </c>
      <c r="D1938" s="25" t="s">
        <v>291</v>
      </c>
      <c r="E1938" s="25" t="s">
        <v>29</v>
      </c>
      <c r="F1938" s="25" t="s">
        <v>290</v>
      </c>
      <c r="G1938" s="26" t="str">
        <f>VLOOKUP(D1938,[1]期末考试安排!$E$327:$H$366,4,0)</f>
        <v>A203</v>
      </c>
      <c r="H1938" s="25"/>
    </row>
    <row r="1939" spans="1:8" ht="25.5" customHeight="1">
      <c r="A1939" s="25">
        <v>26</v>
      </c>
      <c r="B1939" s="25" t="s">
        <v>5795</v>
      </c>
      <c r="C1939" s="25" t="s">
        <v>5796</v>
      </c>
      <c r="D1939" s="25" t="s">
        <v>291</v>
      </c>
      <c r="E1939" s="25" t="s">
        <v>29</v>
      </c>
      <c r="F1939" s="25" t="s">
        <v>290</v>
      </c>
      <c r="G1939" s="26" t="str">
        <f>VLOOKUP(D1939,[1]期末考试安排!$E$327:$H$366,4,0)</f>
        <v>A203</v>
      </c>
      <c r="H1939" s="25"/>
    </row>
    <row r="1940" spans="1:8" ht="25.5" customHeight="1">
      <c r="A1940" s="25">
        <v>27</v>
      </c>
      <c r="B1940" s="25" t="s">
        <v>5797</v>
      </c>
      <c r="C1940" s="25" t="s">
        <v>5798</v>
      </c>
      <c r="D1940" s="25" t="s">
        <v>291</v>
      </c>
      <c r="E1940" s="25" t="s">
        <v>32</v>
      </c>
      <c r="F1940" s="25" t="s">
        <v>290</v>
      </c>
      <c r="G1940" s="26" t="str">
        <f>VLOOKUP(D1940,[1]期末考试安排!$E$327:$H$366,4,0)</f>
        <v>A203</v>
      </c>
      <c r="H1940" s="25"/>
    </row>
    <row r="1941" spans="1:8" ht="25.5" customHeight="1">
      <c r="A1941" s="25">
        <v>28</v>
      </c>
      <c r="B1941" s="25" t="s">
        <v>5799</v>
      </c>
      <c r="C1941" s="25" t="s">
        <v>5800</v>
      </c>
      <c r="D1941" s="25" t="s">
        <v>291</v>
      </c>
      <c r="E1941" s="25" t="s">
        <v>32</v>
      </c>
      <c r="F1941" s="25" t="s">
        <v>290</v>
      </c>
      <c r="G1941" s="26" t="str">
        <f>VLOOKUP(D1941,[1]期末考试安排!$E$327:$H$366,4,0)</f>
        <v>A203</v>
      </c>
      <c r="H1941" s="25"/>
    </row>
    <row r="1942" spans="1:8" ht="25.5" customHeight="1">
      <c r="A1942" s="25">
        <v>29</v>
      </c>
      <c r="B1942" s="25" t="s">
        <v>5801</v>
      </c>
      <c r="C1942" s="25" t="s">
        <v>5802</v>
      </c>
      <c r="D1942" s="25" t="s">
        <v>291</v>
      </c>
      <c r="E1942" s="25" t="s">
        <v>32</v>
      </c>
      <c r="F1942" s="25" t="s">
        <v>290</v>
      </c>
      <c r="G1942" s="26" t="str">
        <f>VLOOKUP(D1942,[1]期末考试安排!$E$327:$H$366,4,0)</f>
        <v>A203</v>
      </c>
      <c r="H1942" s="25"/>
    </row>
    <row r="1943" spans="1:8" ht="25.5" customHeight="1">
      <c r="A1943" s="25">
        <v>30</v>
      </c>
      <c r="B1943" s="25" t="s">
        <v>5803</v>
      </c>
      <c r="C1943" s="25" t="s">
        <v>5804</v>
      </c>
      <c r="D1943" s="25" t="s">
        <v>291</v>
      </c>
      <c r="E1943" s="25" t="s">
        <v>32</v>
      </c>
      <c r="F1943" s="25" t="s">
        <v>290</v>
      </c>
      <c r="G1943" s="26" t="str">
        <f>VLOOKUP(D1943,[1]期末考试安排!$E$327:$H$366,4,0)</f>
        <v>A203</v>
      </c>
      <c r="H1943" s="25"/>
    </row>
    <row r="1944" spans="1:8" ht="25.5" customHeight="1">
      <c r="A1944" s="25">
        <v>31</v>
      </c>
      <c r="B1944" s="25" t="s">
        <v>5805</v>
      </c>
      <c r="C1944" s="25" t="s">
        <v>5806</v>
      </c>
      <c r="D1944" s="25" t="s">
        <v>291</v>
      </c>
      <c r="E1944" s="25" t="s">
        <v>33</v>
      </c>
      <c r="F1944" s="25" t="s">
        <v>290</v>
      </c>
      <c r="G1944" s="26" t="str">
        <f>VLOOKUP(D1944,[1]期末考试安排!$E$327:$H$366,4,0)</f>
        <v>A203</v>
      </c>
      <c r="H1944" s="25"/>
    </row>
    <row r="1945" spans="1:8" ht="25.5" customHeight="1">
      <c r="A1945" s="25">
        <v>32</v>
      </c>
      <c r="B1945" s="25" t="s">
        <v>5807</v>
      </c>
      <c r="C1945" s="25" t="s">
        <v>5808</v>
      </c>
      <c r="D1945" s="25" t="s">
        <v>291</v>
      </c>
      <c r="E1945" s="25" t="s">
        <v>34</v>
      </c>
      <c r="F1945" s="25" t="s">
        <v>290</v>
      </c>
      <c r="G1945" s="26" t="str">
        <f>VLOOKUP(D1945,[1]期末考试安排!$E$327:$H$366,4,0)</f>
        <v>A203</v>
      </c>
      <c r="H1945" s="25"/>
    </row>
    <row r="1946" spans="1:8" ht="25.5" customHeight="1">
      <c r="A1946" s="25">
        <v>33</v>
      </c>
      <c r="B1946" s="25" t="s">
        <v>5809</v>
      </c>
      <c r="C1946" s="25" t="s">
        <v>4362</v>
      </c>
      <c r="D1946" s="25" t="s">
        <v>291</v>
      </c>
      <c r="E1946" s="25" t="s">
        <v>34</v>
      </c>
      <c r="F1946" s="25" t="s">
        <v>290</v>
      </c>
      <c r="G1946" s="26" t="str">
        <f>VLOOKUP(D1946,[1]期末考试安排!$E$327:$H$366,4,0)</f>
        <v>A203</v>
      </c>
      <c r="H1946" s="25"/>
    </row>
    <row r="1947" spans="1:8" ht="25.5" customHeight="1">
      <c r="A1947" s="25">
        <v>34</v>
      </c>
      <c r="B1947" s="25" t="s">
        <v>5810</v>
      </c>
      <c r="C1947" s="25" t="s">
        <v>5811</v>
      </c>
      <c r="D1947" s="25" t="s">
        <v>291</v>
      </c>
      <c r="E1947" s="25" t="s">
        <v>37</v>
      </c>
      <c r="F1947" s="25" t="s">
        <v>290</v>
      </c>
      <c r="G1947" s="26" t="str">
        <f>VLOOKUP(D1947,[1]期末考试安排!$E$327:$H$366,4,0)</f>
        <v>A203</v>
      </c>
      <c r="H1947" s="25"/>
    </row>
    <row r="1948" spans="1:8" ht="25.5" customHeight="1">
      <c r="A1948" s="25">
        <v>35</v>
      </c>
      <c r="B1948" s="25" t="s">
        <v>5812</v>
      </c>
      <c r="C1948" s="25" t="s">
        <v>5813</v>
      </c>
      <c r="D1948" s="25" t="s">
        <v>291</v>
      </c>
      <c r="E1948" s="25" t="s">
        <v>39</v>
      </c>
      <c r="F1948" s="25" t="s">
        <v>290</v>
      </c>
      <c r="G1948" s="26" t="str">
        <f>VLOOKUP(D1948,[1]期末考试安排!$E$327:$H$366,4,0)</f>
        <v>A203</v>
      </c>
      <c r="H1948" s="25"/>
    </row>
    <row r="1949" spans="1:8" ht="25.5" customHeight="1">
      <c r="A1949" s="25">
        <v>36</v>
      </c>
      <c r="B1949" s="25" t="s">
        <v>5814</v>
      </c>
      <c r="C1949" s="25" t="s">
        <v>5815</v>
      </c>
      <c r="D1949" s="25" t="s">
        <v>291</v>
      </c>
      <c r="E1949" s="25" t="s">
        <v>40</v>
      </c>
      <c r="F1949" s="25" t="s">
        <v>290</v>
      </c>
      <c r="G1949" s="26" t="str">
        <f>VLOOKUP(D1949,[1]期末考试安排!$E$327:$H$366,4,0)</f>
        <v>A203</v>
      </c>
      <c r="H1949" s="25"/>
    </row>
    <row r="1950" spans="1:8" ht="25.5" customHeight="1">
      <c r="A1950" s="25">
        <v>37</v>
      </c>
      <c r="B1950" s="25" t="s">
        <v>5816</v>
      </c>
      <c r="C1950" s="25" t="s">
        <v>5817</v>
      </c>
      <c r="D1950" s="25" t="s">
        <v>291</v>
      </c>
      <c r="E1950" s="25" t="s">
        <v>41</v>
      </c>
      <c r="F1950" s="25" t="s">
        <v>290</v>
      </c>
      <c r="G1950" s="26" t="str">
        <f>VLOOKUP(D1950,[1]期末考试安排!$E$327:$H$366,4,0)</f>
        <v>A203</v>
      </c>
      <c r="H1950" s="25"/>
    </row>
    <row r="1951" spans="1:8" ht="25.5" customHeight="1">
      <c r="A1951" s="25">
        <v>38</v>
      </c>
      <c r="B1951" s="25" t="s">
        <v>5818</v>
      </c>
      <c r="C1951" s="25" t="s">
        <v>5819</v>
      </c>
      <c r="D1951" s="25" t="s">
        <v>291</v>
      </c>
      <c r="E1951" s="25" t="s">
        <v>41</v>
      </c>
      <c r="F1951" s="25" t="s">
        <v>290</v>
      </c>
      <c r="G1951" s="26" t="str">
        <f>VLOOKUP(D1951,[1]期末考试安排!$E$327:$H$366,4,0)</f>
        <v>A203</v>
      </c>
      <c r="H1951" s="25"/>
    </row>
    <row r="1952" spans="1:8" ht="25.5" customHeight="1">
      <c r="A1952" s="25">
        <v>39</v>
      </c>
      <c r="B1952" s="25" t="s">
        <v>5820</v>
      </c>
      <c r="C1952" s="25" t="s">
        <v>5821</v>
      </c>
      <c r="D1952" s="25" t="s">
        <v>291</v>
      </c>
      <c r="E1952" s="25" t="s">
        <v>41</v>
      </c>
      <c r="F1952" s="25" t="s">
        <v>290</v>
      </c>
      <c r="G1952" s="26" t="str">
        <f>VLOOKUP(D1952,[1]期末考试安排!$E$327:$H$366,4,0)</f>
        <v>A203</v>
      </c>
      <c r="H1952" s="25"/>
    </row>
    <row r="1953" spans="1:8" ht="25.5" customHeight="1">
      <c r="A1953" s="25">
        <v>40</v>
      </c>
      <c r="B1953" s="25" t="s">
        <v>5822</v>
      </c>
      <c r="C1953" s="25" t="s">
        <v>2217</v>
      </c>
      <c r="D1953" s="25" t="s">
        <v>291</v>
      </c>
      <c r="E1953" s="25" t="s">
        <v>42</v>
      </c>
      <c r="F1953" s="25" t="s">
        <v>290</v>
      </c>
      <c r="G1953" s="26" t="str">
        <f>VLOOKUP(D1953,[1]期末考试安排!$E$327:$H$366,4,0)</f>
        <v>A203</v>
      </c>
      <c r="H1953" s="25"/>
    </row>
    <row r="1954" spans="1:8" ht="25.5" customHeight="1">
      <c r="A1954" s="25">
        <v>41</v>
      </c>
      <c r="B1954" s="25" t="s">
        <v>5823</v>
      </c>
      <c r="C1954" s="25" t="s">
        <v>5824</v>
      </c>
      <c r="D1954" s="25" t="s">
        <v>291</v>
      </c>
      <c r="E1954" s="25" t="s">
        <v>177</v>
      </c>
      <c r="F1954" s="25" t="s">
        <v>290</v>
      </c>
      <c r="G1954" s="26" t="str">
        <f>VLOOKUP(D1954,[1]期末考试安排!$E$327:$H$366,4,0)</f>
        <v>A203</v>
      </c>
      <c r="H1954" s="25"/>
    </row>
    <row r="1955" spans="1:8" ht="25.5" customHeight="1">
      <c r="A1955" s="25">
        <v>42</v>
      </c>
      <c r="B1955" s="25" t="s">
        <v>5825</v>
      </c>
      <c r="C1955" s="25" t="s">
        <v>5826</v>
      </c>
      <c r="D1955" s="25" t="s">
        <v>291</v>
      </c>
      <c r="E1955" s="25" t="s">
        <v>177</v>
      </c>
      <c r="F1955" s="25" t="s">
        <v>290</v>
      </c>
      <c r="G1955" s="26" t="str">
        <f>VLOOKUP(D1955,[1]期末考试安排!$E$327:$H$366,4,0)</f>
        <v>A203</v>
      </c>
      <c r="H1955" s="25"/>
    </row>
    <row r="1956" spans="1:8" ht="25.5" customHeight="1">
      <c r="A1956" s="25">
        <v>43</v>
      </c>
      <c r="B1956" s="25" t="s">
        <v>5827</v>
      </c>
      <c r="C1956" s="25" t="s">
        <v>5828</v>
      </c>
      <c r="D1956" s="25" t="s">
        <v>291</v>
      </c>
      <c r="E1956" s="25" t="s">
        <v>177</v>
      </c>
      <c r="F1956" s="25" t="s">
        <v>290</v>
      </c>
      <c r="G1956" s="26" t="str">
        <f>VLOOKUP(D1956,[1]期末考试安排!$E$327:$H$366,4,0)</f>
        <v>A203</v>
      </c>
      <c r="H1956" s="25"/>
    </row>
    <row r="1957" spans="1:8" ht="25.5" customHeight="1">
      <c r="A1957" s="25">
        <v>44</v>
      </c>
      <c r="B1957" s="25" t="s">
        <v>5829</v>
      </c>
      <c r="C1957" s="25" t="s">
        <v>5830</v>
      </c>
      <c r="D1957" s="25" t="s">
        <v>291</v>
      </c>
      <c r="E1957" s="25" t="s">
        <v>177</v>
      </c>
      <c r="F1957" s="25" t="s">
        <v>290</v>
      </c>
      <c r="G1957" s="26" t="str">
        <f>VLOOKUP(D1957,[1]期末考试安排!$E$327:$H$366,4,0)</f>
        <v>A203</v>
      </c>
      <c r="H1957" s="25"/>
    </row>
    <row r="1958" spans="1:8" ht="25.5" customHeight="1">
      <c r="A1958" s="25">
        <v>45</v>
      </c>
      <c r="B1958" s="25" t="s">
        <v>5831</v>
      </c>
      <c r="C1958" s="25" t="s">
        <v>5832</v>
      </c>
      <c r="D1958" s="25" t="s">
        <v>291</v>
      </c>
      <c r="E1958" s="25" t="s">
        <v>177</v>
      </c>
      <c r="F1958" s="25" t="s">
        <v>290</v>
      </c>
      <c r="G1958" s="26" t="str">
        <f>VLOOKUP(D1958,[1]期末考试安排!$E$327:$H$366,4,0)</f>
        <v>A203</v>
      </c>
      <c r="H1958" s="25"/>
    </row>
    <row r="1959" spans="1:8" ht="25.5" customHeight="1">
      <c r="A1959" s="25">
        <v>46</v>
      </c>
      <c r="B1959" s="25" t="s">
        <v>5833</v>
      </c>
      <c r="C1959" s="25" t="s">
        <v>5834</v>
      </c>
      <c r="D1959" s="25" t="s">
        <v>291</v>
      </c>
      <c r="E1959" s="25" t="s">
        <v>177</v>
      </c>
      <c r="F1959" s="25" t="s">
        <v>290</v>
      </c>
      <c r="G1959" s="26" t="str">
        <f>VLOOKUP(D1959,[1]期末考试安排!$E$327:$H$366,4,0)</f>
        <v>A203</v>
      </c>
      <c r="H1959" s="25"/>
    </row>
    <row r="1960" spans="1:8" ht="25.5" customHeight="1">
      <c r="A1960" s="25">
        <v>47</v>
      </c>
      <c r="B1960" s="25" t="s">
        <v>5835</v>
      </c>
      <c r="C1960" s="25" t="s">
        <v>5836</v>
      </c>
      <c r="D1960" s="25" t="s">
        <v>291</v>
      </c>
      <c r="E1960" s="25" t="s">
        <v>177</v>
      </c>
      <c r="F1960" s="25" t="s">
        <v>290</v>
      </c>
      <c r="G1960" s="26" t="str">
        <f>VLOOKUP(D1960,[1]期末考试安排!$E$327:$H$366,4,0)</f>
        <v>A203</v>
      </c>
      <c r="H1960" s="25"/>
    </row>
    <row r="1961" spans="1:8" ht="25.5" customHeight="1">
      <c r="A1961" s="25">
        <v>48</v>
      </c>
      <c r="B1961" s="25" t="s">
        <v>5837</v>
      </c>
      <c r="C1961" s="25" t="s">
        <v>5838</v>
      </c>
      <c r="D1961" s="25" t="s">
        <v>291</v>
      </c>
      <c r="E1961" s="25" t="s">
        <v>177</v>
      </c>
      <c r="F1961" s="25" t="s">
        <v>290</v>
      </c>
      <c r="G1961" s="26" t="str">
        <f>VLOOKUP(D1961,[1]期末考试安排!$E$327:$H$366,4,0)</f>
        <v>A203</v>
      </c>
      <c r="H1961" s="25"/>
    </row>
    <row r="1962" spans="1:8" ht="25.5" customHeight="1">
      <c r="A1962" s="25">
        <v>49</v>
      </c>
      <c r="B1962" s="25" t="s">
        <v>5839</v>
      </c>
      <c r="C1962" s="25" t="s">
        <v>5840</v>
      </c>
      <c r="D1962" s="25" t="s">
        <v>291</v>
      </c>
      <c r="E1962" s="25" t="s">
        <v>177</v>
      </c>
      <c r="F1962" s="25" t="s">
        <v>290</v>
      </c>
      <c r="G1962" s="26" t="str">
        <f>VLOOKUP(D1962,[1]期末考试安排!$E$327:$H$366,4,0)</f>
        <v>A203</v>
      </c>
      <c r="H1962" s="25"/>
    </row>
    <row r="1963" spans="1:8" ht="25.5" customHeight="1">
      <c r="A1963" s="25">
        <v>50</v>
      </c>
      <c r="B1963" s="25" t="s">
        <v>5841</v>
      </c>
      <c r="C1963" s="25" t="s">
        <v>5842</v>
      </c>
      <c r="D1963" s="25" t="s">
        <v>291</v>
      </c>
      <c r="E1963" s="25" t="s">
        <v>50</v>
      </c>
      <c r="F1963" s="25" t="s">
        <v>290</v>
      </c>
      <c r="G1963" s="26" t="str">
        <f>VLOOKUP(D1963,[1]期末考试安排!$E$327:$H$366,4,0)</f>
        <v>A203</v>
      </c>
      <c r="H1963" s="25"/>
    </row>
    <row r="1964" spans="1:8" ht="25.5" customHeight="1">
      <c r="A1964" s="25">
        <v>51</v>
      </c>
      <c r="B1964" s="25" t="s">
        <v>5843</v>
      </c>
      <c r="C1964" s="25" t="s">
        <v>5844</v>
      </c>
      <c r="D1964" s="25" t="s">
        <v>291</v>
      </c>
      <c r="E1964" s="25" t="s">
        <v>50</v>
      </c>
      <c r="F1964" s="25" t="s">
        <v>290</v>
      </c>
      <c r="G1964" s="26" t="str">
        <f>VLOOKUP(D1964,[1]期末考试安排!$E$327:$H$366,4,0)</f>
        <v>A203</v>
      </c>
      <c r="H1964" s="25"/>
    </row>
    <row r="1965" spans="1:8" ht="25.5" customHeight="1">
      <c r="A1965" s="25">
        <v>52</v>
      </c>
      <c r="B1965" s="25" t="s">
        <v>5845</v>
      </c>
      <c r="C1965" s="25" t="s">
        <v>5846</v>
      </c>
      <c r="D1965" s="25" t="s">
        <v>291</v>
      </c>
      <c r="E1965" s="25" t="s">
        <v>51</v>
      </c>
      <c r="F1965" s="25" t="s">
        <v>290</v>
      </c>
      <c r="G1965" s="26" t="str">
        <f>VLOOKUP(D1965,[1]期末考试安排!$E$327:$H$366,4,0)</f>
        <v>A203</v>
      </c>
      <c r="H1965" s="25"/>
    </row>
    <row r="1966" spans="1:8" ht="25.5" customHeight="1">
      <c r="A1966" s="25">
        <v>53</v>
      </c>
      <c r="B1966" s="25" t="s">
        <v>5847</v>
      </c>
      <c r="C1966" s="25" t="s">
        <v>5848</v>
      </c>
      <c r="D1966" s="25" t="s">
        <v>291</v>
      </c>
      <c r="E1966" s="25" t="s">
        <v>51</v>
      </c>
      <c r="F1966" s="25" t="s">
        <v>290</v>
      </c>
      <c r="G1966" s="26" t="str">
        <f>VLOOKUP(D1966,[1]期末考试安排!$E$327:$H$366,4,0)</f>
        <v>A203</v>
      </c>
      <c r="H1966" s="25"/>
    </row>
    <row r="1967" spans="1:8" ht="25.5" customHeight="1">
      <c r="A1967" s="25">
        <v>54</v>
      </c>
      <c r="B1967" s="25" t="s">
        <v>5849</v>
      </c>
      <c r="C1967" s="25" t="s">
        <v>5850</v>
      </c>
      <c r="D1967" s="25" t="s">
        <v>291</v>
      </c>
      <c r="E1967" s="25" t="s">
        <v>51</v>
      </c>
      <c r="F1967" s="25" t="s">
        <v>290</v>
      </c>
      <c r="G1967" s="26" t="str">
        <f>VLOOKUP(D1967,[1]期末考试安排!$E$327:$H$366,4,0)</f>
        <v>A203</v>
      </c>
      <c r="H1967" s="25"/>
    </row>
    <row r="1968" spans="1:8" ht="25.5" customHeight="1">
      <c r="A1968" s="25">
        <v>55</v>
      </c>
      <c r="B1968" s="25" t="s">
        <v>5851</v>
      </c>
      <c r="C1968" s="25" t="s">
        <v>5852</v>
      </c>
      <c r="D1968" s="25" t="s">
        <v>291</v>
      </c>
      <c r="E1968" s="25" t="s">
        <v>51</v>
      </c>
      <c r="F1968" s="25" t="s">
        <v>290</v>
      </c>
      <c r="G1968" s="26" t="str">
        <f>VLOOKUP(D1968,[1]期末考试安排!$E$327:$H$366,4,0)</f>
        <v>A203</v>
      </c>
      <c r="H1968" s="25"/>
    </row>
    <row r="1969" spans="1:8" ht="25.5" customHeight="1">
      <c r="A1969" s="25">
        <v>56</v>
      </c>
      <c r="B1969" s="25" t="s">
        <v>5853</v>
      </c>
      <c r="C1969" s="25" t="s">
        <v>5854</v>
      </c>
      <c r="D1969" s="25" t="s">
        <v>291</v>
      </c>
      <c r="E1969" s="25" t="s">
        <v>51</v>
      </c>
      <c r="F1969" s="25" t="s">
        <v>290</v>
      </c>
      <c r="G1969" s="26" t="str">
        <f>VLOOKUP(D1969,[1]期末考试安排!$E$327:$H$366,4,0)</f>
        <v>A203</v>
      </c>
      <c r="H1969" s="25"/>
    </row>
    <row r="1970" spans="1:8" ht="25.5" customHeight="1">
      <c r="A1970" s="25">
        <v>57</v>
      </c>
      <c r="B1970" s="25" t="s">
        <v>5855</v>
      </c>
      <c r="C1970" s="25" t="s">
        <v>5856</v>
      </c>
      <c r="D1970" s="25" t="s">
        <v>291</v>
      </c>
      <c r="E1970" s="25" t="s">
        <v>51</v>
      </c>
      <c r="F1970" s="25" t="s">
        <v>290</v>
      </c>
      <c r="G1970" s="26" t="str">
        <f>VLOOKUP(D1970,[1]期末考试安排!$E$327:$H$366,4,0)</f>
        <v>A203</v>
      </c>
      <c r="H1970" s="25"/>
    </row>
    <row r="1971" spans="1:8" ht="25.5" customHeight="1">
      <c r="A1971" s="25">
        <v>58</v>
      </c>
      <c r="B1971" s="25" t="s">
        <v>5857</v>
      </c>
      <c r="C1971" s="25" t="s">
        <v>5858</v>
      </c>
      <c r="D1971" s="25" t="s">
        <v>291</v>
      </c>
      <c r="E1971" s="25" t="s">
        <v>51</v>
      </c>
      <c r="F1971" s="25" t="s">
        <v>290</v>
      </c>
      <c r="G1971" s="26" t="str">
        <f>VLOOKUP(D1971,[1]期末考试安排!$E$327:$H$366,4,0)</f>
        <v>A203</v>
      </c>
      <c r="H1971" s="25"/>
    </row>
    <row r="1972" spans="1:8" ht="25.5" customHeight="1">
      <c r="A1972" s="25">
        <v>59</v>
      </c>
      <c r="B1972" s="25" t="s">
        <v>5859</v>
      </c>
      <c r="C1972" s="25" t="s">
        <v>5860</v>
      </c>
      <c r="D1972" s="25" t="s">
        <v>291</v>
      </c>
      <c r="E1972" s="25" t="s">
        <v>51</v>
      </c>
      <c r="F1972" s="25" t="s">
        <v>290</v>
      </c>
      <c r="G1972" s="26" t="str">
        <f>VLOOKUP(D1972,[1]期末考试安排!$E$327:$H$366,4,0)</f>
        <v>A203</v>
      </c>
      <c r="H1972" s="25"/>
    </row>
    <row r="1973" spans="1:8" ht="25.5" customHeight="1">
      <c r="A1973" s="25">
        <v>60</v>
      </c>
      <c r="B1973" s="25" t="s">
        <v>5861</v>
      </c>
      <c r="C1973" s="25" t="s">
        <v>5862</v>
      </c>
      <c r="D1973" s="25" t="s">
        <v>291</v>
      </c>
      <c r="E1973" s="25" t="s">
        <v>51</v>
      </c>
      <c r="F1973" s="25" t="s">
        <v>290</v>
      </c>
      <c r="G1973" s="26" t="str">
        <f>VLOOKUP(D1973,[1]期末考试安排!$E$327:$H$366,4,0)</f>
        <v>A203</v>
      </c>
      <c r="H1973" s="25"/>
    </row>
    <row r="1974" spans="1:8" ht="25.5" customHeight="1">
      <c r="A1974" s="25">
        <v>61</v>
      </c>
      <c r="B1974" s="25" t="s">
        <v>5863</v>
      </c>
      <c r="C1974" s="25" t="s">
        <v>5864</v>
      </c>
      <c r="D1974" s="25" t="s">
        <v>291</v>
      </c>
      <c r="E1974" s="25" t="s">
        <v>52</v>
      </c>
      <c r="F1974" s="25" t="s">
        <v>290</v>
      </c>
      <c r="G1974" s="26" t="str">
        <f>VLOOKUP(D1974,[1]期末考试安排!$E$327:$H$366,4,0)</f>
        <v>A203</v>
      </c>
      <c r="H1974" s="25"/>
    </row>
    <row r="1975" spans="1:8" ht="25.5" customHeight="1">
      <c r="A1975" s="25">
        <v>62</v>
      </c>
      <c r="B1975" s="25" t="s">
        <v>5865</v>
      </c>
      <c r="C1975" s="25" t="s">
        <v>5866</v>
      </c>
      <c r="D1975" s="25" t="s">
        <v>291</v>
      </c>
      <c r="E1975" s="25" t="s">
        <v>52</v>
      </c>
      <c r="F1975" s="25" t="s">
        <v>290</v>
      </c>
      <c r="G1975" s="26" t="str">
        <f>VLOOKUP(D1975,[1]期末考试安排!$E$327:$H$366,4,0)</f>
        <v>A203</v>
      </c>
      <c r="H1975" s="25"/>
    </row>
    <row r="1976" spans="1:8" ht="25.5" customHeight="1">
      <c r="A1976" s="25">
        <v>63</v>
      </c>
      <c r="B1976" s="25" t="s">
        <v>5867</v>
      </c>
      <c r="C1976" s="25" t="s">
        <v>536</v>
      </c>
      <c r="D1976" s="25" t="s">
        <v>291</v>
      </c>
      <c r="E1976" s="25" t="s">
        <v>54</v>
      </c>
      <c r="F1976" s="25" t="s">
        <v>290</v>
      </c>
      <c r="G1976" s="26" t="str">
        <f>VLOOKUP(D1976,[1]期末考试安排!$E$327:$H$366,4,0)</f>
        <v>A203</v>
      </c>
      <c r="H1976" s="25"/>
    </row>
    <row r="1977" spans="1:8" ht="25.5" customHeight="1">
      <c r="A1977" s="25">
        <v>64</v>
      </c>
      <c r="B1977" s="25" t="s">
        <v>5868</v>
      </c>
      <c r="C1977" s="25" t="s">
        <v>5869</v>
      </c>
      <c r="D1977" s="25" t="s">
        <v>291</v>
      </c>
      <c r="E1977" s="25" t="s">
        <v>54</v>
      </c>
      <c r="F1977" s="25" t="s">
        <v>290</v>
      </c>
      <c r="G1977" s="26" t="str">
        <f>VLOOKUP(D1977,[1]期末考试安排!$E$327:$H$366,4,0)</f>
        <v>A203</v>
      </c>
      <c r="H1977" s="25"/>
    </row>
  </sheetData>
  <autoFilter ref="A2:H1977"/>
  <mergeCells count="1">
    <mergeCell ref="A1:H1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91"/>
  <sheetViews>
    <sheetView tabSelected="1" topLeftCell="A278" workbookViewId="0">
      <selection activeCell="G293" sqref="G293"/>
    </sheetView>
  </sheetViews>
  <sheetFormatPr defaultRowHeight="22.5" customHeight="1"/>
  <cols>
    <col min="1" max="1" width="24.375" style="39" bestFit="1" customWidth="1"/>
    <col min="2" max="2" width="13" style="42" bestFit="1" customWidth="1"/>
    <col min="3" max="3" width="18" style="30" customWidth="1"/>
    <col min="4" max="4" width="11.625" style="30" bestFit="1" customWidth="1"/>
    <col min="5" max="5" width="9" style="30" bestFit="1" customWidth="1"/>
    <col min="6" max="6" width="21.875" style="30" bestFit="1" customWidth="1"/>
    <col min="7" max="7" width="49.75" style="30" customWidth="1"/>
    <col min="8" max="8" width="17.25" style="30" bestFit="1" customWidth="1"/>
    <col min="9" max="15" width="9" style="30"/>
    <col min="16" max="16" width="18.125" style="30" customWidth="1"/>
    <col min="17" max="24" width="9" style="30"/>
    <col min="25" max="25" width="18.875" style="30" bestFit="1" customWidth="1"/>
    <col min="26" max="16384" width="9" style="30"/>
  </cols>
  <sheetData>
    <row r="1" spans="1:8" ht="22.5" customHeight="1">
      <c r="A1" s="60" t="s">
        <v>5885</v>
      </c>
      <c r="B1" s="60"/>
      <c r="C1" s="60"/>
      <c r="D1" s="60"/>
      <c r="E1" s="60"/>
      <c r="F1" s="60"/>
      <c r="G1" s="60"/>
      <c r="H1" s="60"/>
    </row>
    <row r="2" spans="1:8" ht="22.5" customHeight="1">
      <c r="A2" s="31" t="s">
        <v>5886</v>
      </c>
      <c r="B2" s="32" t="s">
        <v>5887</v>
      </c>
      <c r="C2" s="33" t="s">
        <v>5888</v>
      </c>
      <c r="D2" s="33" t="s">
        <v>5889</v>
      </c>
      <c r="E2" s="33" t="s">
        <v>5890</v>
      </c>
      <c r="F2" s="33" t="s">
        <v>5891</v>
      </c>
      <c r="G2" s="33" t="s">
        <v>5892</v>
      </c>
      <c r="H2" s="33" t="s">
        <v>5893</v>
      </c>
    </row>
    <row r="3" spans="1:8" ht="22.5" customHeight="1">
      <c r="A3" s="34" t="s">
        <v>5878</v>
      </c>
      <c r="B3" s="7" t="s">
        <v>5894</v>
      </c>
      <c r="C3" s="35" t="s">
        <v>61</v>
      </c>
      <c r="D3" s="35" t="s">
        <v>5895</v>
      </c>
      <c r="E3" s="35" t="s">
        <v>5896</v>
      </c>
      <c r="F3" s="35" t="s">
        <v>54</v>
      </c>
      <c r="G3" s="35" t="s">
        <v>5897</v>
      </c>
      <c r="H3" s="36"/>
    </row>
    <row r="4" spans="1:8" ht="22.5" customHeight="1">
      <c r="A4" s="34" t="s">
        <v>5878</v>
      </c>
      <c r="B4" s="7" t="s">
        <v>5894</v>
      </c>
      <c r="C4" s="35" t="s">
        <v>61</v>
      </c>
      <c r="D4" s="35" t="s">
        <v>5898</v>
      </c>
      <c r="E4" s="35" t="s">
        <v>5899</v>
      </c>
      <c r="F4" s="35" t="s">
        <v>54</v>
      </c>
      <c r="G4" s="35" t="s">
        <v>5897</v>
      </c>
      <c r="H4" s="36"/>
    </row>
    <row r="5" spans="1:8" ht="22.5" customHeight="1">
      <c r="A5" s="34" t="s">
        <v>5878</v>
      </c>
      <c r="B5" s="7" t="s">
        <v>5900</v>
      </c>
      <c r="C5" s="35" t="s">
        <v>42</v>
      </c>
      <c r="D5" s="35" t="s">
        <v>2740</v>
      </c>
      <c r="E5" s="35" t="s">
        <v>2741</v>
      </c>
      <c r="F5" s="35" t="s">
        <v>41</v>
      </c>
      <c r="G5" s="35" t="s">
        <v>5897</v>
      </c>
      <c r="H5" s="36"/>
    </row>
    <row r="6" spans="1:8" ht="22.5" customHeight="1">
      <c r="A6" s="34" t="s">
        <v>5878</v>
      </c>
      <c r="B6" s="7" t="s">
        <v>5900</v>
      </c>
      <c r="C6" s="35" t="s">
        <v>42</v>
      </c>
      <c r="D6" s="35" t="s">
        <v>3439</v>
      </c>
      <c r="E6" s="35" t="s">
        <v>3440</v>
      </c>
      <c r="F6" s="35" t="s">
        <v>41</v>
      </c>
      <c r="G6" s="35" t="s">
        <v>5897</v>
      </c>
      <c r="H6" s="36"/>
    </row>
    <row r="7" spans="1:8" ht="22.5" customHeight="1">
      <c r="A7" s="34" t="s">
        <v>5878</v>
      </c>
      <c r="B7" s="1" t="s">
        <v>5901</v>
      </c>
      <c r="C7" s="35" t="s">
        <v>82</v>
      </c>
      <c r="D7" s="35" t="s">
        <v>5902</v>
      </c>
      <c r="E7" s="35" t="s">
        <v>5903</v>
      </c>
      <c r="F7" s="35" t="s">
        <v>37</v>
      </c>
      <c r="G7" s="35" t="s">
        <v>342</v>
      </c>
      <c r="H7" s="36"/>
    </row>
    <row r="8" spans="1:8" ht="22.5" customHeight="1">
      <c r="A8" s="34" t="s">
        <v>5878</v>
      </c>
      <c r="B8" s="1" t="s">
        <v>5901</v>
      </c>
      <c r="C8" s="35" t="s">
        <v>88</v>
      </c>
      <c r="D8" s="35" t="s">
        <v>5904</v>
      </c>
      <c r="E8" s="35" t="s">
        <v>5905</v>
      </c>
      <c r="F8" s="35" t="s">
        <v>37</v>
      </c>
      <c r="G8" s="35" t="s">
        <v>342</v>
      </c>
      <c r="H8" s="36"/>
    </row>
    <row r="9" spans="1:8" ht="22.5" customHeight="1">
      <c r="A9" s="34" t="s">
        <v>5878</v>
      </c>
      <c r="B9" s="7" t="s">
        <v>5906</v>
      </c>
      <c r="C9" s="35" t="s">
        <v>5907</v>
      </c>
      <c r="D9" s="35" t="s">
        <v>5908</v>
      </c>
      <c r="E9" s="35" t="s">
        <v>5909</v>
      </c>
      <c r="F9" s="35" t="s">
        <v>151</v>
      </c>
      <c r="G9" s="35" t="s">
        <v>275</v>
      </c>
      <c r="H9" s="36"/>
    </row>
    <row r="10" spans="1:8" ht="22.5" customHeight="1">
      <c r="A10" s="34" t="s">
        <v>5878</v>
      </c>
      <c r="B10" s="7" t="s">
        <v>5906</v>
      </c>
      <c r="C10" s="35" t="s">
        <v>5907</v>
      </c>
      <c r="D10" s="35" t="s">
        <v>5910</v>
      </c>
      <c r="E10" s="35" t="s">
        <v>5911</v>
      </c>
      <c r="F10" s="35" t="s">
        <v>151</v>
      </c>
      <c r="G10" s="35" t="s">
        <v>275</v>
      </c>
      <c r="H10" s="36"/>
    </row>
    <row r="11" spans="1:8" ht="22.5" customHeight="1">
      <c r="A11" s="34" t="s">
        <v>5878</v>
      </c>
      <c r="B11" s="7" t="s">
        <v>5906</v>
      </c>
      <c r="C11" s="35" t="s">
        <v>5912</v>
      </c>
      <c r="D11" s="35" t="s">
        <v>5913</v>
      </c>
      <c r="E11" s="35" t="s">
        <v>5914</v>
      </c>
      <c r="F11" s="35" t="s">
        <v>151</v>
      </c>
      <c r="G11" s="35" t="s">
        <v>275</v>
      </c>
      <c r="H11" s="36"/>
    </row>
    <row r="12" spans="1:8" ht="22.5" customHeight="1">
      <c r="A12" s="34" t="s">
        <v>5878</v>
      </c>
      <c r="B12" s="37" t="s">
        <v>5915</v>
      </c>
      <c r="C12" s="35" t="s">
        <v>76</v>
      </c>
      <c r="D12" s="35" t="s">
        <v>5916</v>
      </c>
      <c r="E12" s="35" t="s">
        <v>5917</v>
      </c>
      <c r="F12" s="35" t="s">
        <v>14</v>
      </c>
      <c r="G12" s="35" t="s">
        <v>230</v>
      </c>
      <c r="H12" s="36"/>
    </row>
    <row r="13" spans="1:8" ht="22.5" customHeight="1">
      <c r="A13" s="34" t="s">
        <v>5878</v>
      </c>
      <c r="B13" s="37" t="s">
        <v>5915</v>
      </c>
      <c r="C13" s="35" t="s">
        <v>76</v>
      </c>
      <c r="D13" s="35" t="s">
        <v>5918</v>
      </c>
      <c r="E13" s="35" t="s">
        <v>5919</v>
      </c>
      <c r="F13" s="35" t="s">
        <v>14</v>
      </c>
      <c r="G13" s="35" t="s">
        <v>230</v>
      </c>
      <c r="H13" s="36"/>
    </row>
    <row r="14" spans="1:8" ht="22.5" customHeight="1">
      <c r="A14" s="34" t="s">
        <v>5878</v>
      </c>
      <c r="B14" s="37" t="s">
        <v>5920</v>
      </c>
      <c r="C14" s="35" t="s">
        <v>76</v>
      </c>
      <c r="D14" s="35" t="s">
        <v>5921</v>
      </c>
      <c r="E14" s="35" t="s">
        <v>5922</v>
      </c>
      <c r="F14" s="35" t="s">
        <v>28</v>
      </c>
      <c r="G14" s="35" t="s">
        <v>230</v>
      </c>
      <c r="H14" s="36"/>
    </row>
    <row r="15" spans="1:8" ht="22.5" customHeight="1">
      <c r="A15" s="34" t="s">
        <v>5878</v>
      </c>
      <c r="B15" s="37" t="s">
        <v>5920</v>
      </c>
      <c r="C15" s="35" t="s">
        <v>76</v>
      </c>
      <c r="D15" s="35" t="s">
        <v>5923</v>
      </c>
      <c r="E15" s="35" t="s">
        <v>5924</v>
      </c>
      <c r="F15" s="35" t="s">
        <v>28</v>
      </c>
      <c r="G15" s="35" t="s">
        <v>230</v>
      </c>
      <c r="H15" s="36"/>
    </row>
    <row r="16" spans="1:8" ht="22.5" customHeight="1">
      <c r="A16" s="34" t="s">
        <v>5878</v>
      </c>
      <c r="B16" s="7" t="s">
        <v>5925</v>
      </c>
      <c r="C16" s="35" t="s">
        <v>83</v>
      </c>
      <c r="D16" s="35" t="s">
        <v>5926</v>
      </c>
      <c r="E16" s="35" t="s">
        <v>5927</v>
      </c>
      <c r="F16" s="35" t="s">
        <v>35</v>
      </c>
      <c r="G16" s="35" t="s">
        <v>342</v>
      </c>
      <c r="H16" s="36"/>
    </row>
    <row r="17" spans="1:8" ht="22.5" customHeight="1">
      <c r="A17" s="34" t="s">
        <v>5878</v>
      </c>
      <c r="B17" s="7" t="s">
        <v>5928</v>
      </c>
      <c r="C17" s="35" t="s">
        <v>83</v>
      </c>
      <c r="D17" s="35" t="s">
        <v>5929</v>
      </c>
      <c r="E17" s="35" t="s">
        <v>5930</v>
      </c>
      <c r="F17" s="35" t="s">
        <v>38</v>
      </c>
      <c r="G17" s="35" t="s">
        <v>342</v>
      </c>
      <c r="H17" s="36"/>
    </row>
    <row r="18" spans="1:8" ht="22.5" customHeight="1">
      <c r="A18" s="34" t="s">
        <v>5931</v>
      </c>
      <c r="B18" s="7" t="s">
        <v>5932</v>
      </c>
      <c r="C18" s="35" t="s">
        <v>61</v>
      </c>
      <c r="D18" s="35" t="s">
        <v>5933</v>
      </c>
      <c r="E18" s="35" t="s">
        <v>5934</v>
      </c>
      <c r="F18" s="35" t="s">
        <v>12</v>
      </c>
      <c r="G18" s="35" t="s">
        <v>249</v>
      </c>
      <c r="H18" s="36"/>
    </row>
    <row r="19" spans="1:8" ht="22.5" customHeight="1">
      <c r="A19" s="34" t="s">
        <v>5931</v>
      </c>
      <c r="B19" s="7" t="s">
        <v>5932</v>
      </c>
      <c r="C19" s="35" t="s">
        <v>61</v>
      </c>
      <c r="D19" s="35" t="s">
        <v>5935</v>
      </c>
      <c r="E19" s="35" t="s">
        <v>5936</v>
      </c>
      <c r="F19" s="35" t="s">
        <v>12</v>
      </c>
      <c r="G19" s="35" t="s">
        <v>249</v>
      </c>
      <c r="H19" s="36"/>
    </row>
    <row r="20" spans="1:8" ht="22.5" customHeight="1">
      <c r="A20" s="34" t="s">
        <v>5931</v>
      </c>
      <c r="B20" s="7" t="s">
        <v>5932</v>
      </c>
      <c r="C20" s="35" t="s">
        <v>61</v>
      </c>
      <c r="D20" s="35" t="s">
        <v>5937</v>
      </c>
      <c r="E20" s="35" t="s">
        <v>5938</v>
      </c>
      <c r="F20" s="35" t="s">
        <v>12</v>
      </c>
      <c r="G20" s="35" t="s">
        <v>249</v>
      </c>
      <c r="H20" s="36"/>
    </row>
    <row r="21" spans="1:8" ht="22.5" customHeight="1">
      <c r="A21" s="34" t="s">
        <v>5931</v>
      </c>
      <c r="B21" s="7" t="s">
        <v>5932</v>
      </c>
      <c r="C21" s="35" t="s">
        <v>61</v>
      </c>
      <c r="D21" s="35" t="s">
        <v>5939</v>
      </c>
      <c r="E21" s="35" t="s">
        <v>5940</v>
      </c>
      <c r="F21" s="35" t="s">
        <v>12</v>
      </c>
      <c r="G21" s="35" t="s">
        <v>249</v>
      </c>
      <c r="H21" s="36"/>
    </row>
    <row r="22" spans="1:8" ht="22.5" customHeight="1">
      <c r="A22" s="34" t="s">
        <v>5931</v>
      </c>
      <c r="B22" s="7" t="s">
        <v>5932</v>
      </c>
      <c r="C22" s="35" t="s">
        <v>61</v>
      </c>
      <c r="D22" s="35" t="s">
        <v>5941</v>
      </c>
      <c r="E22" s="35" t="s">
        <v>5942</v>
      </c>
      <c r="F22" s="35" t="s">
        <v>12</v>
      </c>
      <c r="G22" s="35" t="s">
        <v>249</v>
      </c>
      <c r="H22" s="36"/>
    </row>
    <row r="23" spans="1:8" ht="22.5" customHeight="1">
      <c r="A23" s="34" t="s">
        <v>5931</v>
      </c>
      <c r="B23" s="7" t="s">
        <v>5932</v>
      </c>
      <c r="C23" s="35" t="s">
        <v>61</v>
      </c>
      <c r="D23" s="35" t="s">
        <v>5943</v>
      </c>
      <c r="E23" s="35" t="s">
        <v>5944</v>
      </c>
      <c r="F23" s="35" t="s">
        <v>12</v>
      </c>
      <c r="G23" s="35" t="s">
        <v>249</v>
      </c>
      <c r="H23" s="36"/>
    </row>
    <row r="24" spans="1:8" ht="22.5" customHeight="1">
      <c r="A24" s="34" t="s">
        <v>5945</v>
      </c>
      <c r="B24" s="37" t="s">
        <v>5946</v>
      </c>
      <c r="C24" s="35" t="s">
        <v>81</v>
      </c>
      <c r="D24" s="35" t="s">
        <v>5947</v>
      </c>
      <c r="E24" s="35" t="s">
        <v>5948</v>
      </c>
      <c r="F24" s="35" t="s">
        <v>136</v>
      </c>
      <c r="G24" s="35" t="s">
        <v>364</v>
      </c>
      <c r="H24" s="36"/>
    </row>
    <row r="25" spans="1:8" ht="22.5" customHeight="1">
      <c r="A25" s="34" t="s">
        <v>5945</v>
      </c>
      <c r="B25" s="37" t="s">
        <v>5946</v>
      </c>
      <c r="C25" s="35" t="s">
        <v>259</v>
      </c>
      <c r="D25" s="35" t="s">
        <v>3596</v>
      </c>
      <c r="E25" s="35" t="s">
        <v>3597</v>
      </c>
      <c r="F25" s="35" t="s">
        <v>136</v>
      </c>
      <c r="G25" s="35" t="s">
        <v>364</v>
      </c>
      <c r="H25" s="36"/>
    </row>
    <row r="26" spans="1:8" ht="22.5" customHeight="1">
      <c r="A26" s="34" t="s">
        <v>5945</v>
      </c>
      <c r="B26" s="37" t="s">
        <v>5946</v>
      </c>
      <c r="C26" s="35" t="s">
        <v>259</v>
      </c>
      <c r="D26" s="35" t="s">
        <v>4575</v>
      </c>
      <c r="E26" s="35" t="s">
        <v>4576</v>
      </c>
      <c r="F26" s="35" t="s">
        <v>136</v>
      </c>
      <c r="G26" s="35" t="s">
        <v>364</v>
      </c>
      <c r="H26" s="36"/>
    </row>
    <row r="27" spans="1:8" ht="22.5" customHeight="1">
      <c r="A27" s="34" t="s">
        <v>5945</v>
      </c>
      <c r="B27" s="37" t="s">
        <v>5946</v>
      </c>
      <c r="C27" s="35" t="s">
        <v>259</v>
      </c>
      <c r="D27" s="35" t="s">
        <v>5349</v>
      </c>
      <c r="E27" s="35" t="s">
        <v>5350</v>
      </c>
      <c r="F27" s="35" t="s">
        <v>136</v>
      </c>
      <c r="G27" s="35" t="s">
        <v>364</v>
      </c>
      <c r="H27" s="36"/>
    </row>
    <row r="28" spans="1:8" ht="22.5" customHeight="1">
      <c r="A28" s="34" t="s">
        <v>5945</v>
      </c>
      <c r="B28" s="37" t="s">
        <v>5946</v>
      </c>
      <c r="C28" s="35" t="s">
        <v>81</v>
      </c>
      <c r="D28" s="35" t="s">
        <v>5949</v>
      </c>
      <c r="E28" s="35" t="s">
        <v>5950</v>
      </c>
      <c r="F28" s="35" t="s">
        <v>137</v>
      </c>
      <c r="G28" s="35" t="s">
        <v>364</v>
      </c>
      <c r="H28" s="36"/>
    </row>
    <row r="29" spans="1:8" ht="22.5" customHeight="1">
      <c r="A29" s="34" t="s">
        <v>5945</v>
      </c>
      <c r="B29" s="7" t="s">
        <v>5951</v>
      </c>
      <c r="C29" s="35" t="s">
        <v>41</v>
      </c>
      <c r="D29" s="35" t="s">
        <v>4235</v>
      </c>
      <c r="E29" s="35" t="s">
        <v>4236</v>
      </c>
      <c r="F29" s="35" t="s">
        <v>126</v>
      </c>
      <c r="G29" s="35" t="s">
        <v>354</v>
      </c>
      <c r="H29" s="36"/>
    </row>
    <row r="30" spans="1:8" ht="22.5" customHeight="1">
      <c r="A30" s="34" t="s">
        <v>5875</v>
      </c>
      <c r="B30" s="7" t="s">
        <v>5952</v>
      </c>
      <c r="C30" s="35" t="s">
        <v>143</v>
      </c>
      <c r="D30" s="35" t="s">
        <v>5953</v>
      </c>
      <c r="E30" s="35" t="s">
        <v>5954</v>
      </c>
      <c r="F30" s="35" t="s">
        <v>159</v>
      </c>
      <c r="G30" s="35" t="s">
        <v>354</v>
      </c>
      <c r="H30" s="36"/>
    </row>
    <row r="31" spans="1:8" ht="22.5" customHeight="1">
      <c r="A31" s="34" t="s">
        <v>5875</v>
      </c>
      <c r="B31" s="7" t="s">
        <v>5952</v>
      </c>
      <c r="C31" s="35" t="s">
        <v>144</v>
      </c>
      <c r="D31" s="35" t="s">
        <v>5955</v>
      </c>
      <c r="E31" s="35" t="s">
        <v>5956</v>
      </c>
      <c r="F31" s="35" t="s">
        <v>159</v>
      </c>
      <c r="G31" s="35" t="s">
        <v>354</v>
      </c>
      <c r="H31" s="36"/>
    </row>
    <row r="32" spans="1:8" ht="22.5" customHeight="1">
      <c r="A32" s="34" t="s">
        <v>5875</v>
      </c>
      <c r="B32" s="7" t="s">
        <v>5957</v>
      </c>
      <c r="C32" s="35" t="s">
        <v>85</v>
      </c>
      <c r="D32" s="35" t="s">
        <v>5958</v>
      </c>
      <c r="E32" s="35" t="s">
        <v>5959</v>
      </c>
      <c r="F32" s="35" t="s">
        <v>138</v>
      </c>
      <c r="G32" s="35" t="s">
        <v>354</v>
      </c>
      <c r="H32" s="36"/>
    </row>
    <row r="33" spans="1:8" ht="22.5" customHeight="1">
      <c r="A33" s="34" t="s">
        <v>5960</v>
      </c>
      <c r="B33" s="37" t="s">
        <v>5961</v>
      </c>
      <c r="C33" s="35" t="s">
        <v>81</v>
      </c>
      <c r="D33" s="35" t="s">
        <v>5962</v>
      </c>
      <c r="E33" s="35" t="s">
        <v>5963</v>
      </c>
      <c r="F33" s="35" t="s">
        <v>259</v>
      </c>
      <c r="G33" s="35" t="s">
        <v>263</v>
      </c>
      <c r="H33" s="36"/>
    </row>
    <row r="34" spans="1:8" ht="22.5" customHeight="1">
      <c r="A34" s="34" t="s">
        <v>5960</v>
      </c>
      <c r="B34" s="37" t="s">
        <v>5961</v>
      </c>
      <c r="C34" s="35" t="s">
        <v>81</v>
      </c>
      <c r="D34" s="35" t="s">
        <v>5949</v>
      </c>
      <c r="E34" s="35" t="s">
        <v>5950</v>
      </c>
      <c r="F34" s="35" t="s">
        <v>259</v>
      </c>
      <c r="G34" s="35" t="s">
        <v>263</v>
      </c>
      <c r="H34" s="36"/>
    </row>
    <row r="35" spans="1:8" ht="22.5" customHeight="1">
      <c r="A35" s="34" t="s">
        <v>5960</v>
      </c>
      <c r="B35" s="37" t="s">
        <v>5961</v>
      </c>
      <c r="C35" s="35" t="s">
        <v>81</v>
      </c>
      <c r="D35" s="35" t="s">
        <v>5964</v>
      </c>
      <c r="E35" s="35" t="s">
        <v>5965</v>
      </c>
      <c r="F35" s="35" t="s">
        <v>33</v>
      </c>
      <c r="G35" s="35" t="s">
        <v>263</v>
      </c>
      <c r="H35" s="36"/>
    </row>
    <row r="36" spans="1:8" ht="22.5" customHeight="1">
      <c r="A36" s="34" t="s">
        <v>5960</v>
      </c>
      <c r="B36" s="7" t="s">
        <v>5966</v>
      </c>
      <c r="C36" s="35" t="s">
        <v>111</v>
      </c>
      <c r="D36" s="35" t="s">
        <v>5967</v>
      </c>
      <c r="E36" s="35" t="s">
        <v>5968</v>
      </c>
      <c r="F36" s="35" t="s">
        <v>161</v>
      </c>
      <c r="G36" s="35" t="s">
        <v>304</v>
      </c>
      <c r="H36" s="36"/>
    </row>
    <row r="37" spans="1:8" ht="22.5" customHeight="1">
      <c r="A37" s="34" t="s">
        <v>5960</v>
      </c>
      <c r="B37" s="7" t="s">
        <v>5969</v>
      </c>
      <c r="C37" s="35" t="s">
        <v>108</v>
      </c>
      <c r="D37" s="35" t="s">
        <v>5970</v>
      </c>
      <c r="E37" s="35" t="s">
        <v>5971</v>
      </c>
      <c r="F37" s="35" t="s">
        <v>164</v>
      </c>
      <c r="G37" s="35" t="s">
        <v>304</v>
      </c>
      <c r="H37" s="36"/>
    </row>
    <row r="38" spans="1:8" ht="22.5" customHeight="1">
      <c r="A38" s="34" t="s">
        <v>5972</v>
      </c>
      <c r="B38" s="9" t="s">
        <v>5900</v>
      </c>
      <c r="C38" s="35" t="s">
        <v>69</v>
      </c>
      <c r="D38" s="35" t="s">
        <v>5973</v>
      </c>
      <c r="E38" s="35" t="s">
        <v>5974</v>
      </c>
      <c r="F38" s="35" t="s">
        <v>5975</v>
      </c>
      <c r="G38" s="35" t="s">
        <v>198</v>
      </c>
      <c r="H38" s="36"/>
    </row>
    <row r="39" spans="1:8" ht="22.5" customHeight="1">
      <c r="A39" s="34" t="s">
        <v>5972</v>
      </c>
      <c r="B39" s="9" t="s">
        <v>5900</v>
      </c>
      <c r="C39" s="35" t="s">
        <v>69</v>
      </c>
      <c r="D39" s="35" t="s">
        <v>5976</v>
      </c>
      <c r="E39" s="35" t="s">
        <v>5977</v>
      </c>
      <c r="F39" s="35" t="s">
        <v>5975</v>
      </c>
      <c r="G39" s="35" t="s">
        <v>198</v>
      </c>
      <c r="H39" s="36"/>
    </row>
    <row r="40" spans="1:8" ht="22.5" customHeight="1">
      <c r="A40" s="34" t="s">
        <v>5972</v>
      </c>
      <c r="B40" s="9" t="s">
        <v>5900</v>
      </c>
      <c r="C40" s="35" t="s">
        <v>69</v>
      </c>
      <c r="D40" s="35" t="s">
        <v>5978</v>
      </c>
      <c r="E40" s="35" t="s">
        <v>5979</v>
      </c>
      <c r="F40" s="35" t="s">
        <v>5975</v>
      </c>
      <c r="G40" s="35" t="s">
        <v>198</v>
      </c>
      <c r="H40" s="36"/>
    </row>
    <row r="41" spans="1:8" ht="22.5" customHeight="1">
      <c r="A41" s="34" t="s">
        <v>5972</v>
      </c>
      <c r="B41" s="9" t="s">
        <v>5900</v>
      </c>
      <c r="C41" s="35" t="s">
        <v>69</v>
      </c>
      <c r="D41" s="35" t="s">
        <v>5980</v>
      </c>
      <c r="E41" s="35" t="s">
        <v>5981</v>
      </c>
      <c r="F41" s="35" t="s">
        <v>5975</v>
      </c>
      <c r="G41" s="35" t="s">
        <v>198</v>
      </c>
      <c r="H41" s="36"/>
    </row>
    <row r="42" spans="1:8" ht="22.5" customHeight="1">
      <c r="A42" s="34" t="s">
        <v>5972</v>
      </c>
      <c r="B42" s="9" t="s">
        <v>5900</v>
      </c>
      <c r="C42" s="35" t="s">
        <v>69</v>
      </c>
      <c r="D42" s="35" t="s">
        <v>5982</v>
      </c>
      <c r="E42" s="35" t="s">
        <v>5983</v>
      </c>
      <c r="F42" s="35" t="s">
        <v>5975</v>
      </c>
      <c r="G42" s="35" t="s">
        <v>198</v>
      </c>
      <c r="H42" s="36"/>
    </row>
    <row r="43" spans="1:8" ht="22.5" customHeight="1">
      <c r="A43" s="34" t="s">
        <v>5972</v>
      </c>
      <c r="B43" s="9" t="s">
        <v>5900</v>
      </c>
      <c r="C43" s="35" t="s">
        <v>69</v>
      </c>
      <c r="D43" s="35" t="s">
        <v>5984</v>
      </c>
      <c r="E43" s="35" t="s">
        <v>5985</v>
      </c>
      <c r="F43" s="35" t="s">
        <v>5975</v>
      </c>
      <c r="G43" s="35" t="s">
        <v>198</v>
      </c>
      <c r="H43" s="36"/>
    </row>
    <row r="44" spans="1:8" ht="22.5" customHeight="1">
      <c r="A44" s="34" t="s">
        <v>5972</v>
      </c>
      <c r="B44" s="9" t="s">
        <v>5900</v>
      </c>
      <c r="C44" s="35" t="s">
        <v>69</v>
      </c>
      <c r="D44" s="35" t="s">
        <v>5986</v>
      </c>
      <c r="E44" s="35" t="s">
        <v>4050</v>
      </c>
      <c r="F44" s="35" t="s">
        <v>5975</v>
      </c>
      <c r="G44" s="35" t="s">
        <v>198</v>
      </c>
      <c r="H44" s="36"/>
    </row>
    <row r="45" spans="1:8" ht="22.5" customHeight="1">
      <c r="A45" s="34" t="s">
        <v>5972</v>
      </c>
      <c r="B45" s="7" t="s">
        <v>5987</v>
      </c>
      <c r="C45" s="35" t="s">
        <v>113</v>
      </c>
      <c r="D45" s="35" t="s">
        <v>5988</v>
      </c>
      <c r="E45" s="35" t="s">
        <v>5989</v>
      </c>
      <c r="F45" s="35" t="s">
        <v>97</v>
      </c>
      <c r="G45" s="35" t="s">
        <v>244</v>
      </c>
      <c r="H45" s="36"/>
    </row>
    <row r="46" spans="1:8" ht="22.5" customHeight="1">
      <c r="A46" s="34" t="s">
        <v>5972</v>
      </c>
      <c r="B46" s="7" t="s">
        <v>5987</v>
      </c>
      <c r="C46" s="35" t="s">
        <v>113</v>
      </c>
      <c r="D46" s="35" t="s">
        <v>5990</v>
      </c>
      <c r="E46" s="35" t="s">
        <v>5991</v>
      </c>
      <c r="F46" s="35" t="s">
        <v>97</v>
      </c>
      <c r="G46" s="35" t="s">
        <v>244</v>
      </c>
      <c r="H46" s="36"/>
    </row>
    <row r="47" spans="1:8" ht="22.5" customHeight="1">
      <c r="A47" s="34" t="s">
        <v>5972</v>
      </c>
      <c r="B47" s="7" t="s">
        <v>5987</v>
      </c>
      <c r="C47" s="35" t="s">
        <v>113</v>
      </c>
      <c r="D47" s="35" t="s">
        <v>5992</v>
      </c>
      <c r="E47" s="35" t="s">
        <v>5993</v>
      </c>
      <c r="F47" s="35" t="s">
        <v>97</v>
      </c>
      <c r="G47" s="35" t="s">
        <v>244</v>
      </c>
      <c r="H47" s="36"/>
    </row>
    <row r="48" spans="1:8" ht="22.5" customHeight="1">
      <c r="A48" s="34" t="s">
        <v>5972</v>
      </c>
      <c r="B48" s="7" t="s">
        <v>5987</v>
      </c>
      <c r="C48" s="35" t="s">
        <v>113</v>
      </c>
      <c r="D48" s="35" t="s">
        <v>5994</v>
      </c>
      <c r="E48" s="35" t="s">
        <v>5995</v>
      </c>
      <c r="F48" s="35" t="s">
        <v>97</v>
      </c>
      <c r="G48" s="35" t="s">
        <v>244</v>
      </c>
      <c r="H48" s="36"/>
    </row>
    <row r="49" spans="1:8" ht="22.5" customHeight="1">
      <c r="A49" s="34" t="s">
        <v>5972</v>
      </c>
      <c r="B49" s="7" t="s">
        <v>5987</v>
      </c>
      <c r="C49" s="35" t="s">
        <v>113</v>
      </c>
      <c r="D49" s="35" t="s">
        <v>5996</v>
      </c>
      <c r="E49" s="35" t="s">
        <v>5997</v>
      </c>
      <c r="F49" s="35" t="s">
        <v>97</v>
      </c>
      <c r="G49" s="35" t="s">
        <v>244</v>
      </c>
      <c r="H49" s="36"/>
    </row>
    <row r="50" spans="1:8" ht="22.5" customHeight="1">
      <c r="A50" s="34" t="s">
        <v>5972</v>
      </c>
      <c r="B50" s="7" t="s">
        <v>5987</v>
      </c>
      <c r="C50" s="35" t="s">
        <v>113</v>
      </c>
      <c r="D50" s="35" t="s">
        <v>5998</v>
      </c>
      <c r="E50" s="35" t="s">
        <v>5999</v>
      </c>
      <c r="F50" s="35" t="s">
        <v>97</v>
      </c>
      <c r="G50" s="35" t="s">
        <v>244</v>
      </c>
      <c r="H50" s="36"/>
    </row>
    <row r="51" spans="1:8" ht="22.5" customHeight="1">
      <c r="A51" s="34" t="s">
        <v>5972</v>
      </c>
      <c r="B51" s="7" t="s">
        <v>5987</v>
      </c>
      <c r="C51" s="35" t="s">
        <v>113</v>
      </c>
      <c r="D51" s="35" t="s">
        <v>6000</v>
      </c>
      <c r="E51" s="35" t="s">
        <v>6001</v>
      </c>
      <c r="F51" s="35" t="s">
        <v>97</v>
      </c>
      <c r="G51" s="35" t="s">
        <v>244</v>
      </c>
      <c r="H51" s="36"/>
    </row>
    <row r="52" spans="1:8" ht="22.5" customHeight="1">
      <c r="A52" s="34" t="s">
        <v>5972</v>
      </c>
      <c r="B52" s="7" t="s">
        <v>5987</v>
      </c>
      <c r="C52" s="35" t="s">
        <v>113</v>
      </c>
      <c r="D52" s="35" t="s">
        <v>6002</v>
      </c>
      <c r="E52" s="35" t="s">
        <v>6003</v>
      </c>
      <c r="F52" s="35" t="s">
        <v>97</v>
      </c>
      <c r="G52" s="35" t="s">
        <v>244</v>
      </c>
      <c r="H52" s="36"/>
    </row>
    <row r="53" spans="1:8" ht="22.5" customHeight="1">
      <c r="A53" s="34" t="s">
        <v>5972</v>
      </c>
      <c r="B53" s="7" t="s">
        <v>5987</v>
      </c>
      <c r="C53" s="35" t="s">
        <v>113</v>
      </c>
      <c r="D53" s="35" t="s">
        <v>6004</v>
      </c>
      <c r="E53" s="35" t="s">
        <v>6005</v>
      </c>
      <c r="F53" s="35" t="s">
        <v>97</v>
      </c>
      <c r="G53" s="35" t="s">
        <v>244</v>
      </c>
      <c r="H53" s="36"/>
    </row>
    <row r="54" spans="1:8" ht="22.5" customHeight="1">
      <c r="A54" s="34" t="s">
        <v>5972</v>
      </c>
      <c r="B54" s="7" t="s">
        <v>5987</v>
      </c>
      <c r="C54" s="35" t="s">
        <v>113</v>
      </c>
      <c r="D54" s="35" t="s">
        <v>6006</v>
      </c>
      <c r="E54" s="35" t="s">
        <v>6007</v>
      </c>
      <c r="F54" s="35" t="s">
        <v>97</v>
      </c>
      <c r="G54" s="35" t="s">
        <v>244</v>
      </c>
      <c r="H54" s="36"/>
    </row>
    <row r="55" spans="1:8" ht="22.5" customHeight="1">
      <c r="A55" s="34" t="s">
        <v>5972</v>
      </c>
      <c r="B55" s="7" t="s">
        <v>5987</v>
      </c>
      <c r="C55" s="35" t="s">
        <v>113</v>
      </c>
      <c r="D55" s="35" t="s">
        <v>6008</v>
      </c>
      <c r="E55" s="35" t="s">
        <v>6009</v>
      </c>
      <c r="F55" s="35" t="s">
        <v>97</v>
      </c>
      <c r="G55" s="35" t="s">
        <v>244</v>
      </c>
      <c r="H55" s="36"/>
    </row>
    <row r="56" spans="1:8" ht="22.5" customHeight="1">
      <c r="A56" s="34" t="s">
        <v>5972</v>
      </c>
      <c r="B56" s="9" t="s">
        <v>5915</v>
      </c>
      <c r="C56" s="35" t="s">
        <v>69</v>
      </c>
      <c r="D56" s="35" t="s">
        <v>6010</v>
      </c>
      <c r="E56" s="35" t="s">
        <v>6011</v>
      </c>
      <c r="F56" s="35" t="s">
        <v>176</v>
      </c>
      <c r="G56" s="35" t="s">
        <v>226</v>
      </c>
      <c r="H56" s="36"/>
    </row>
    <row r="57" spans="1:8" ht="22.5" customHeight="1">
      <c r="A57" s="34" t="s">
        <v>5972</v>
      </c>
      <c r="B57" s="9" t="s">
        <v>5915</v>
      </c>
      <c r="C57" s="35" t="s">
        <v>69</v>
      </c>
      <c r="D57" s="35" t="s">
        <v>6012</v>
      </c>
      <c r="E57" s="35" t="s">
        <v>6013</v>
      </c>
      <c r="F57" s="35" t="s">
        <v>176</v>
      </c>
      <c r="G57" s="35" t="s">
        <v>226</v>
      </c>
      <c r="H57" s="36"/>
    </row>
    <row r="58" spans="1:8" ht="22.5" customHeight="1">
      <c r="A58" s="34" t="s">
        <v>5972</v>
      </c>
      <c r="B58" s="9" t="s">
        <v>5915</v>
      </c>
      <c r="C58" s="35" t="s">
        <v>69</v>
      </c>
      <c r="D58" s="35" t="s">
        <v>6014</v>
      </c>
      <c r="E58" s="35" t="s">
        <v>6015</v>
      </c>
      <c r="F58" s="35" t="s">
        <v>176</v>
      </c>
      <c r="G58" s="35" t="s">
        <v>226</v>
      </c>
      <c r="H58" s="36"/>
    </row>
    <row r="59" spans="1:8" ht="22.5" customHeight="1">
      <c r="A59" s="34" t="s">
        <v>5972</v>
      </c>
      <c r="B59" s="9" t="s">
        <v>5915</v>
      </c>
      <c r="C59" s="35" t="s">
        <v>69</v>
      </c>
      <c r="D59" s="35" t="s">
        <v>6016</v>
      </c>
      <c r="E59" s="35" t="s">
        <v>6017</v>
      </c>
      <c r="F59" s="35" t="s">
        <v>176</v>
      </c>
      <c r="G59" s="35" t="s">
        <v>226</v>
      </c>
      <c r="H59" s="36"/>
    </row>
    <row r="60" spans="1:8" ht="22.5" customHeight="1">
      <c r="A60" s="34" t="s">
        <v>5972</v>
      </c>
      <c r="B60" s="9" t="s">
        <v>5915</v>
      </c>
      <c r="C60" s="35" t="s">
        <v>69</v>
      </c>
      <c r="D60" s="35" t="s">
        <v>6018</v>
      </c>
      <c r="E60" s="35" t="s">
        <v>6019</v>
      </c>
      <c r="F60" s="35" t="s">
        <v>176</v>
      </c>
      <c r="G60" s="35" t="s">
        <v>226</v>
      </c>
      <c r="H60" s="36"/>
    </row>
    <row r="61" spans="1:8" ht="22.5" customHeight="1">
      <c r="A61" s="34" t="s">
        <v>5972</v>
      </c>
      <c r="B61" s="9" t="s">
        <v>5915</v>
      </c>
      <c r="C61" s="35" t="s">
        <v>69</v>
      </c>
      <c r="D61" s="35" t="s">
        <v>6020</v>
      </c>
      <c r="E61" s="35" t="s">
        <v>6021</v>
      </c>
      <c r="F61" s="35" t="s">
        <v>176</v>
      </c>
      <c r="G61" s="35" t="s">
        <v>226</v>
      </c>
      <c r="H61" s="36"/>
    </row>
    <row r="62" spans="1:8" ht="22.5" customHeight="1">
      <c r="A62" s="34" t="s">
        <v>5972</v>
      </c>
      <c r="B62" s="9" t="s">
        <v>5915</v>
      </c>
      <c r="C62" s="35" t="s">
        <v>69</v>
      </c>
      <c r="D62" s="35" t="s">
        <v>6022</v>
      </c>
      <c r="E62" s="35" t="s">
        <v>6023</v>
      </c>
      <c r="F62" s="35" t="s">
        <v>176</v>
      </c>
      <c r="G62" s="35" t="s">
        <v>226</v>
      </c>
      <c r="H62" s="36"/>
    </row>
    <row r="63" spans="1:8" ht="22.5" customHeight="1">
      <c r="A63" s="34" t="s">
        <v>5972</v>
      </c>
      <c r="B63" s="9" t="s">
        <v>5915</v>
      </c>
      <c r="C63" s="35" t="s">
        <v>69</v>
      </c>
      <c r="D63" s="35" t="s">
        <v>6024</v>
      </c>
      <c r="E63" s="35" t="s">
        <v>6025</v>
      </c>
      <c r="F63" s="35" t="s">
        <v>176</v>
      </c>
      <c r="G63" s="35" t="s">
        <v>226</v>
      </c>
      <c r="H63" s="36"/>
    </row>
    <row r="64" spans="1:8" ht="22.5" customHeight="1">
      <c r="A64" s="34" t="s">
        <v>5972</v>
      </c>
      <c r="B64" s="9" t="s">
        <v>5915</v>
      </c>
      <c r="C64" s="35" t="s">
        <v>69</v>
      </c>
      <c r="D64" s="35" t="s">
        <v>6026</v>
      </c>
      <c r="E64" s="35" t="s">
        <v>6027</v>
      </c>
      <c r="F64" s="35" t="s">
        <v>176</v>
      </c>
      <c r="G64" s="35" t="s">
        <v>226</v>
      </c>
      <c r="H64" s="36"/>
    </row>
    <row r="65" spans="1:8" ht="22.5" customHeight="1">
      <c r="A65" s="34" t="s">
        <v>5972</v>
      </c>
      <c r="B65" s="9" t="s">
        <v>5915</v>
      </c>
      <c r="C65" s="35" t="s">
        <v>69</v>
      </c>
      <c r="D65" s="35" t="s">
        <v>6028</v>
      </c>
      <c r="E65" s="35" t="s">
        <v>6029</v>
      </c>
      <c r="F65" s="35" t="s">
        <v>176</v>
      </c>
      <c r="G65" s="35" t="s">
        <v>226</v>
      </c>
      <c r="H65" s="36"/>
    </row>
    <row r="66" spans="1:8" ht="22.5" customHeight="1">
      <c r="A66" s="34" t="s">
        <v>5972</v>
      </c>
      <c r="B66" s="9" t="s">
        <v>5915</v>
      </c>
      <c r="C66" s="35" t="s">
        <v>69</v>
      </c>
      <c r="D66" s="35" t="s">
        <v>6030</v>
      </c>
      <c r="E66" s="35" t="s">
        <v>6031</v>
      </c>
      <c r="F66" s="35" t="s">
        <v>176</v>
      </c>
      <c r="G66" s="35" t="s">
        <v>226</v>
      </c>
      <c r="H66" s="36"/>
    </row>
    <row r="67" spans="1:8" ht="22.5" customHeight="1">
      <c r="A67" s="34" t="s">
        <v>5972</v>
      </c>
      <c r="B67" s="9" t="s">
        <v>5915</v>
      </c>
      <c r="C67" s="35" t="s">
        <v>69</v>
      </c>
      <c r="D67" s="35" t="s">
        <v>6032</v>
      </c>
      <c r="E67" s="35" t="s">
        <v>6033</v>
      </c>
      <c r="F67" s="35" t="s">
        <v>176</v>
      </c>
      <c r="G67" s="35" t="s">
        <v>226</v>
      </c>
      <c r="H67" s="36"/>
    </row>
    <row r="68" spans="1:8" ht="22.5" customHeight="1">
      <c r="A68" s="34" t="s">
        <v>5972</v>
      </c>
      <c r="B68" s="9" t="s">
        <v>5915</v>
      </c>
      <c r="C68" s="35" t="s">
        <v>69</v>
      </c>
      <c r="D68" s="35" t="s">
        <v>6034</v>
      </c>
      <c r="E68" s="35" t="s">
        <v>6035</v>
      </c>
      <c r="F68" s="35" t="s">
        <v>176</v>
      </c>
      <c r="G68" s="35" t="s">
        <v>226</v>
      </c>
      <c r="H68" s="36"/>
    </row>
    <row r="69" spans="1:8" ht="22.5" customHeight="1">
      <c r="A69" s="34" t="s">
        <v>5972</v>
      </c>
      <c r="B69" s="9" t="s">
        <v>5915</v>
      </c>
      <c r="C69" s="35" t="s">
        <v>69</v>
      </c>
      <c r="D69" s="35" t="s">
        <v>6036</v>
      </c>
      <c r="E69" s="35" t="s">
        <v>6037</v>
      </c>
      <c r="F69" s="35" t="s">
        <v>176</v>
      </c>
      <c r="G69" s="35" t="s">
        <v>226</v>
      </c>
      <c r="H69" s="36"/>
    </row>
    <row r="70" spans="1:8" ht="22.5" customHeight="1">
      <c r="A70" s="34" t="s">
        <v>5972</v>
      </c>
      <c r="B70" s="9" t="s">
        <v>5915</v>
      </c>
      <c r="C70" s="35" t="s">
        <v>69</v>
      </c>
      <c r="D70" s="35" t="s">
        <v>6038</v>
      </c>
      <c r="E70" s="35" t="s">
        <v>6039</v>
      </c>
      <c r="F70" s="35" t="s">
        <v>176</v>
      </c>
      <c r="G70" s="35" t="s">
        <v>226</v>
      </c>
      <c r="H70" s="36"/>
    </row>
    <row r="71" spans="1:8" ht="22.5" customHeight="1">
      <c r="A71" s="34" t="s">
        <v>5972</v>
      </c>
      <c r="B71" s="9" t="s">
        <v>5915</v>
      </c>
      <c r="C71" s="35" t="s">
        <v>69</v>
      </c>
      <c r="D71" s="35" t="s">
        <v>6040</v>
      </c>
      <c r="E71" s="35" t="s">
        <v>6041</v>
      </c>
      <c r="F71" s="35" t="s">
        <v>176</v>
      </c>
      <c r="G71" s="35" t="s">
        <v>226</v>
      </c>
      <c r="H71" s="36"/>
    </row>
    <row r="72" spans="1:8" ht="22.5" customHeight="1">
      <c r="A72" s="34" t="s">
        <v>5972</v>
      </c>
      <c r="B72" s="9" t="s">
        <v>5915</v>
      </c>
      <c r="C72" s="35" t="s">
        <v>69</v>
      </c>
      <c r="D72" s="35" t="s">
        <v>6042</v>
      </c>
      <c r="E72" s="35" t="s">
        <v>6043</v>
      </c>
      <c r="F72" s="35" t="s">
        <v>176</v>
      </c>
      <c r="G72" s="35" t="s">
        <v>226</v>
      </c>
      <c r="H72" s="36"/>
    </row>
    <row r="73" spans="1:8" ht="22.5" customHeight="1">
      <c r="A73" s="34" t="s">
        <v>5972</v>
      </c>
      <c r="B73" s="9" t="s">
        <v>5915</v>
      </c>
      <c r="C73" s="35" t="s">
        <v>69</v>
      </c>
      <c r="D73" s="35" t="s">
        <v>6044</v>
      </c>
      <c r="E73" s="35" t="s">
        <v>6045</v>
      </c>
      <c r="F73" s="35" t="s">
        <v>176</v>
      </c>
      <c r="G73" s="35" t="s">
        <v>226</v>
      </c>
      <c r="H73" s="36"/>
    </row>
    <row r="74" spans="1:8" ht="22.5" customHeight="1">
      <c r="A74" s="34" t="s">
        <v>5972</v>
      </c>
      <c r="B74" s="9" t="s">
        <v>5915</v>
      </c>
      <c r="C74" s="35" t="s">
        <v>69</v>
      </c>
      <c r="D74" s="35" t="s">
        <v>6046</v>
      </c>
      <c r="E74" s="35" t="s">
        <v>6047</v>
      </c>
      <c r="F74" s="35" t="s">
        <v>176</v>
      </c>
      <c r="G74" s="35" t="s">
        <v>226</v>
      </c>
      <c r="H74" s="36"/>
    </row>
    <row r="75" spans="1:8" ht="22.5" customHeight="1">
      <c r="A75" s="34" t="s">
        <v>5972</v>
      </c>
      <c r="B75" s="9" t="s">
        <v>5915</v>
      </c>
      <c r="C75" s="35" t="s">
        <v>69</v>
      </c>
      <c r="D75" s="35" t="s">
        <v>6048</v>
      </c>
      <c r="E75" s="35" t="s">
        <v>6049</v>
      </c>
      <c r="F75" s="35" t="s">
        <v>176</v>
      </c>
      <c r="G75" s="35" t="s">
        <v>226</v>
      </c>
      <c r="H75" s="36"/>
    </row>
    <row r="76" spans="1:8" ht="22.5" customHeight="1">
      <c r="A76" s="34" t="s">
        <v>5972</v>
      </c>
      <c r="B76" s="9" t="s">
        <v>5915</v>
      </c>
      <c r="C76" s="35" t="s">
        <v>69</v>
      </c>
      <c r="D76" s="35" t="s">
        <v>6050</v>
      </c>
      <c r="E76" s="35" t="s">
        <v>6051</v>
      </c>
      <c r="F76" s="35" t="s">
        <v>176</v>
      </c>
      <c r="G76" s="35" t="s">
        <v>226</v>
      </c>
      <c r="H76" s="36"/>
    </row>
    <row r="77" spans="1:8" ht="22.5" customHeight="1">
      <c r="A77" s="34" t="s">
        <v>5972</v>
      </c>
      <c r="B77" s="9" t="s">
        <v>5915</v>
      </c>
      <c r="C77" s="35" t="s">
        <v>69</v>
      </c>
      <c r="D77" s="35" t="s">
        <v>6052</v>
      </c>
      <c r="E77" s="35" t="s">
        <v>6053</v>
      </c>
      <c r="F77" s="35" t="s">
        <v>176</v>
      </c>
      <c r="G77" s="35" t="s">
        <v>226</v>
      </c>
      <c r="H77" s="36"/>
    </row>
    <row r="78" spans="1:8" ht="22.5" customHeight="1">
      <c r="A78" s="34" t="s">
        <v>5972</v>
      </c>
      <c r="B78" s="9" t="s">
        <v>5915</v>
      </c>
      <c r="C78" s="35" t="s">
        <v>69</v>
      </c>
      <c r="D78" s="35" t="s">
        <v>6054</v>
      </c>
      <c r="E78" s="35" t="s">
        <v>6055</v>
      </c>
      <c r="F78" s="35" t="s">
        <v>176</v>
      </c>
      <c r="G78" s="35" t="s">
        <v>226</v>
      </c>
      <c r="H78" s="36"/>
    </row>
    <row r="79" spans="1:8" ht="22.5" customHeight="1">
      <c r="A79" s="34" t="s">
        <v>5972</v>
      </c>
      <c r="B79" s="9" t="s">
        <v>5915</v>
      </c>
      <c r="C79" s="35" t="s">
        <v>69</v>
      </c>
      <c r="D79" s="35" t="s">
        <v>6056</v>
      </c>
      <c r="E79" s="35" t="s">
        <v>6057</v>
      </c>
      <c r="F79" s="35" t="s">
        <v>176</v>
      </c>
      <c r="G79" s="35" t="s">
        <v>226</v>
      </c>
      <c r="H79" s="36"/>
    </row>
    <row r="80" spans="1:8" ht="22.5" customHeight="1">
      <c r="A80" s="34" t="s">
        <v>5972</v>
      </c>
      <c r="B80" s="9" t="s">
        <v>5915</v>
      </c>
      <c r="C80" s="35" t="s">
        <v>69</v>
      </c>
      <c r="D80" s="35" t="s">
        <v>6058</v>
      </c>
      <c r="E80" s="35" t="s">
        <v>6059</v>
      </c>
      <c r="F80" s="35" t="s">
        <v>176</v>
      </c>
      <c r="G80" s="35" t="s">
        <v>226</v>
      </c>
      <c r="H80" s="36"/>
    </row>
    <row r="81" spans="1:8" ht="22.5" customHeight="1">
      <c r="A81" s="34" t="s">
        <v>5972</v>
      </c>
      <c r="B81" s="9" t="s">
        <v>5915</v>
      </c>
      <c r="C81" s="35" t="s">
        <v>69</v>
      </c>
      <c r="D81" s="35" t="s">
        <v>6060</v>
      </c>
      <c r="E81" s="35" t="s">
        <v>6061</v>
      </c>
      <c r="F81" s="35" t="s">
        <v>176</v>
      </c>
      <c r="G81" s="35" t="s">
        <v>226</v>
      </c>
      <c r="H81" s="36"/>
    </row>
    <row r="82" spans="1:8" ht="22.5" customHeight="1">
      <c r="A82" s="34" t="s">
        <v>5972</v>
      </c>
      <c r="B82" s="9" t="s">
        <v>5915</v>
      </c>
      <c r="C82" s="35" t="s">
        <v>69</v>
      </c>
      <c r="D82" s="35" t="s">
        <v>6062</v>
      </c>
      <c r="E82" s="35" t="s">
        <v>6063</v>
      </c>
      <c r="F82" s="35" t="s">
        <v>176</v>
      </c>
      <c r="G82" s="35" t="s">
        <v>226</v>
      </c>
      <c r="H82" s="36"/>
    </row>
    <row r="83" spans="1:8" ht="22.5" customHeight="1">
      <c r="A83" s="34" t="s">
        <v>6064</v>
      </c>
      <c r="B83" s="7" t="s">
        <v>6065</v>
      </c>
      <c r="C83" s="35" t="s">
        <v>122</v>
      </c>
      <c r="D83" s="35" t="s">
        <v>6066</v>
      </c>
      <c r="E83" s="35" t="s">
        <v>6067</v>
      </c>
      <c r="F83" s="35" t="s">
        <v>142</v>
      </c>
      <c r="G83" s="35" t="s">
        <v>180</v>
      </c>
      <c r="H83" s="36"/>
    </row>
    <row r="84" spans="1:8" ht="22.5" customHeight="1">
      <c r="A84" s="34" t="s">
        <v>6064</v>
      </c>
      <c r="B84" s="7" t="s">
        <v>6065</v>
      </c>
      <c r="C84" s="35" t="s">
        <v>122</v>
      </c>
      <c r="D84" s="35" t="s">
        <v>6068</v>
      </c>
      <c r="E84" s="35" t="s">
        <v>6069</v>
      </c>
      <c r="F84" s="35" t="s">
        <v>142</v>
      </c>
      <c r="G84" s="35" t="s">
        <v>180</v>
      </c>
      <c r="H84" s="36"/>
    </row>
    <row r="85" spans="1:8" ht="22.5" customHeight="1">
      <c r="A85" s="34" t="s">
        <v>6064</v>
      </c>
      <c r="B85" s="7" t="s">
        <v>5966</v>
      </c>
      <c r="C85" s="35" t="s">
        <v>108</v>
      </c>
      <c r="D85" s="35" t="s">
        <v>5970</v>
      </c>
      <c r="E85" s="35" t="s">
        <v>5971</v>
      </c>
      <c r="F85" s="35" t="s">
        <v>161</v>
      </c>
      <c r="G85" s="35" t="s">
        <v>306</v>
      </c>
      <c r="H85" s="36"/>
    </row>
    <row r="86" spans="1:8" ht="22.5" customHeight="1">
      <c r="A86" s="34" t="s">
        <v>6064</v>
      </c>
      <c r="B86" s="7" t="s">
        <v>5966</v>
      </c>
      <c r="C86" s="35" t="s">
        <v>111</v>
      </c>
      <c r="D86" s="35" t="s">
        <v>5967</v>
      </c>
      <c r="E86" s="35" t="s">
        <v>5968</v>
      </c>
      <c r="F86" s="35" t="s">
        <v>161</v>
      </c>
      <c r="G86" s="35" t="s">
        <v>306</v>
      </c>
      <c r="H86" s="36"/>
    </row>
    <row r="87" spans="1:8" ht="22.5" customHeight="1">
      <c r="A87" s="34" t="s">
        <v>6064</v>
      </c>
      <c r="B87" s="37" t="s">
        <v>6070</v>
      </c>
      <c r="C87" s="35" t="s">
        <v>122</v>
      </c>
      <c r="D87" s="35" t="s">
        <v>6071</v>
      </c>
      <c r="E87" s="35" t="s">
        <v>6072</v>
      </c>
      <c r="F87" s="35" t="s">
        <v>157</v>
      </c>
      <c r="G87" s="35" t="s">
        <v>180</v>
      </c>
      <c r="H87" s="36"/>
    </row>
    <row r="88" spans="1:8" ht="22.5" customHeight="1">
      <c r="A88" s="34" t="s">
        <v>6064</v>
      </c>
      <c r="B88" s="7" t="s">
        <v>6073</v>
      </c>
      <c r="C88" s="35" t="s">
        <v>61</v>
      </c>
      <c r="D88" s="35" t="s">
        <v>5933</v>
      </c>
      <c r="E88" s="35" t="s">
        <v>5934</v>
      </c>
      <c r="F88" s="35" t="s">
        <v>213</v>
      </c>
      <c r="G88" s="35" t="s">
        <v>272</v>
      </c>
      <c r="H88" s="36"/>
    </row>
    <row r="89" spans="1:8" ht="22.5" customHeight="1">
      <c r="A89" s="34" t="s">
        <v>6064</v>
      </c>
      <c r="B89" s="7" t="s">
        <v>6074</v>
      </c>
      <c r="C89" s="35" t="s">
        <v>61</v>
      </c>
      <c r="D89" s="35" t="s">
        <v>6075</v>
      </c>
      <c r="E89" s="35" t="s">
        <v>6076</v>
      </c>
      <c r="F89" s="35" t="s">
        <v>36</v>
      </c>
      <c r="G89" s="35" t="s">
        <v>272</v>
      </c>
      <c r="H89" s="36"/>
    </row>
    <row r="90" spans="1:8" ht="22.5" customHeight="1">
      <c r="A90" s="34" t="s">
        <v>6064</v>
      </c>
      <c r="B90" s="7" t="s">
        <v>6077</v>
      </c>
      <c r="C90" s="35" t="s">
        <v>66</v>
      </c>
      <c r="D90" s="35" t="s">
        <v>6078</v>
      </c>
      <c r="E90" s="35" t="s">
        <v>6079</v>
      </c>
      <c r="F90" s="35" t="s">
        <v>45</v>
      </c>
      <c r="G90" s="35" t="s">
        <v>272</v>
      </c>
      <c r="H90" s="36"/>
    </row>
    <row r="91" spans="1:8" ht="22.5" customHeight="1">
      <c r="A91" s="34" t="s">
        <v>547</v>
      </c>
      <c r="B91" s="7" t="s">
        <v>6080</v>
      </c>
      <c r="C91" s="35" t="s">
        <v>100</v>
      </c>
      <c r="D91" s="35" t="s">
        <v>6081</v>
      </c>
      <c r="E91" s="35" t="s">
        <v>6082</v>
      </c>
      <c r="F91" s="35" t="s">
        <v>48</v>
      </c>
      <c r="G91" s="35" t="s">
        <v>266</v>
      </c>
      <c r="H91" s="36"/>
    </row>
    <row r="92" spans="1:8" ht="22.5" customHeight="1">
      <c r="A92" s="34" t="s">
        <v>547</v>
      </c>
      <c r="B92" s="7" t="s">
        <v>6083</v>
      </c>
      <c r="C92" s="35" t="s">
        <v>21</v>
      </c>
      <c r="D92" s="35" t="s">
        <v>5570</v>
      </c>
      <c r="E92" s="35" t="s">
        <v>5571</v>
      </c>
      <c r="F92" s="35" t="s">
        <v>56</v>
      </c>
      <c r="G92" s="35" t="s">
        <v>266</v>
      </c>
      <c r="H92" s="36"/>
    </row>
    <row r="93" spans="1:8" ht="22.5" customHeight="1">
      <c r="A93" s="34" t="s">
        <v>547</v>
      </c>
      <c r="B93" s="7" t="s">
        <v>5906</v>
      </c>
      <c r="C93" s="35" t="s">
        <v>63</v>
      </c>
      <c r="D93" s="35" t="s">
        <v>6084</v>
      </c>
      <c r="E93" s="35" t="s">
        <v>6085</v>
      </c>
      <c r="F93" s="35" t="s">
        <v>58</v>
      </c>
      <c r="G93" s="35" t="s">
        <v>266</v>
      </c>
      <c r="H93" s="36"/>
    </row>
    <row r="94" spans="1:8" ht="22.5" customHeight="1">
      <c r="A94" s="34" t="s">
        <v>547</v>
      </c>
      <c r="B94" s="7" t="s">
        <v>5906</v>
      </c>
      <c r="C94" s="35" t="s">
        <v>113</v>
      </c>
      <c r="D94" s="35" t="s">
        <v>6086</v>
      </c>
      <c r="E94" s="35" t="s">
        <v>6087</v>
      </c>
      <c r="F94" s="35" t="s">
        <v>58</v>
      </c>
      <c r="G94" s="35" t="s">
        <v>266</v>
      </c>
      <c r="H94" s="36"/>
    </row>
    <row r="95" spans="1:8" ht="22.5" customHeight="1">
      <c r="A95" s="34" t="s">
        <v>547</v>
      </c>
      <c r="B95" s="7" t="s">
        <v>6073</v>
      </c>
      <c r="C95" s="35" t="s">
        <v>43</v>
      </c>
      <c r="D95" s="35" t="s">
        <v>3970</v>
      </c>
      <c r="E95" s="35" t="s">
        <v>3971</v>
      </c>
      <c r="F95" s="35" t="s">
        <v>145</v>
      </c>
      <c r="G95" s="35" t="s">
        <v>329</v>
      </c>
      <c r="H95" s="36"/>
    </row>
    <row r="96" spans="1:8" ht="22.5" customHeight="1">
      <c r="A96" s="34" t="s">
        <v>547</v>
      </c>
      <c r="B96" s="7" t="s">
        <v>6073</v>
      </c>
      <c r="C96" s="35" t="s">
        <v>177</v>
      </c>
      <c r="D96" s="35" t="s">
        <v>4925</v>
      </c>
      <c r="E96" s="35" t="s">
        <v>4926</v>
      </c>
      <c r="F96" s="35" t="s">
        <v>145</v>
      </c>
      <c r="G96" s="35" t="s">
        <v>329</v>
      </c>
      <c r="H96" s="36"/>
    </row>
    <row r="97" spans="1:8" ht="22.5" customHeight="1">
      <c r="A97" s="34" t="s">
        <v>547</v>
      </c>
      <c r="B97" s="7" t="s">
        <v>6073</v>
      </c>
      <c r="C97" s="35" t="s">
        <v>177</v>
      </c>
      <c r="D97" s="35" t="s">
        <v>2961</v>
      </c>
      <c r="E97" s="35" t="s">
        <v>2962</v>
      </c>
      <c r="F97" s="35" t="s">
        <v>145</v>
      </c>
      <c r="G97" s="35" t="s">
        <v>329</v>
      </c>
      <c r="H97" s="36"/>
    </row>
    <row r="98" spans="1:8" ht="22.5" customHeight="1">
      <c r="A98" s="34" t="s">
        <v>547</v>
      </c>
      <c r="B98" s="37" t="s">
        <v>5915</v>
      </c>
      <c r="C98" s="35" t="s">
        <v>95</v>
      </c>
      <c r="D98" s="35" t="s">
        <v>6088</v>
      </c>
      <c r="E98" s="35" t="s">
        <v>6089</v>
      </c>
      <c r="F98" s="35" t="s">
        <v>131</v>
      </c>
      <c r="G98" s="35" t="s">
        <v>329</v>
      </c>
      <c r="H98" s="36"/>
    </row>
    <row r="99" spans="1:8" ht="22.5" customHeight="1">
      <c r="A99" s="34" t="s">
        <v>6090</v>
      </c>
      <c r="B99" s="9" t="s">
        <v>5900</v>
      </c>
      <c r="C99" s="35" t="s">
        <v>69</v>
      </c>
      <c r="D99" s="35" t="s">
        <v>6010</v>
      </c>
      <c r="E99" s="35" t="s">
        <v>6011</v>
      </c>
      <c r="F99" s="35" t="s">
        <v>89</v>
      </c>
      <c r="G99" s="35" t="s">
        <v>186</v>
      </c>
      <c r="H99" s="36"/>
    </row>
    <row r="100" spans="1:8" ht="22.5" customHeight="1">
      <c r="A100" s="34" t="s">
        <v>6090</v>
      </c>
      <c r="B100" s="9" t="s">
        <v>5900</v>
      </c>
      <c r="C100" s="35" t="s">
        <v>69</v>
      </c>
      <c r="D100" s="35" t="s">
        <v>6012</v>
      </c>
      <c r="E100" s="35" t="s">
        <v>6013</v>
      </c>
      <c r="F100" s="35" t="s">
        <v>89</v>
      </c>
      <c r="G100" s="35" t="s">
        <v>186</v>
      </c>
      <c r="H100" s="36"/>
    </row>
    <row r="101" spans="1:8" ht="22.5" customHeight="1">
      <c r="A101" s="34" t="s">
        <v>6090</v>
      </c>
      <c r="B101" s="9" t="s">
        <v>5900</v>
      </c>
      <c r="C101" s="35" t="s">
        <v>69</v>
      </c>
      <c r="D101" s="35" t="s">
        <v>6014</v>
      </c>
      <c r="E101" s="35" t="s">
        <v>6015</v>
      </c>
      <c r="F101" s="35" t="s">
        <v>89</v>
      </c>
      <c r="G101" s="35" t="s">
        <v>186</v>
      </c>
      <c r="H101" s="36"/>
    </row>
    <row r="102" spans="1:8" ht="22.5" customHeight="1">
      <c r="A102" s="34" t="s">
        <v>6090</v>
      </c>
      <c r="B102" s="9" t="s">
        <v>5900</v>
      </c>
      <c r="C102" s="35" t="s">
        <v>69</v>
      </c>
      <c r="D102" s="35" t="s">
        <v>6016</v>
      </c>
      <c r="E102" s="35" t="s">
        <v>6017</v>
      </c>
      <c r="F102" s="35" t="s">
        <v>89</v>
      </c>
      <c r="G102" s="35" t="s">
        <v>186</v>
      </c>
      <c r="H102" s="36"/>
    </row>
    <row r="103" spans="1:8" ht="22.5" customHeight="1">
      <c r="A103" s="34" t="s">
        <v>6090</v>
      </c>
      <c r="B103" s="9" t="s">
        <v>5900</v>
      </c>
      <c r="C103" s="35" t="s">
        <v>69</v>
      </c>
      <c r="D103" s="35" t="s">
        <v>6018</v>
      </c>
      <c r="E103" s="35" t="s">
        <v>6019</v>
      </c>
      <c r="F103" s="35" t="s">
        <v>89</v>
      </c>
      <c r="G103" s="35" t="s">
        <v>186</v>
      </c>
      <c r="H103" s="36"/>
    </row>
    <row r="104" spans="1:8" ht="22.5" customHeight="1">
      <c r="A104" s="34" t="s">
        <v>6090</v>
      </c>
      <c r="B104" s="9" t="s">
        <v>5900</v>
      </c>
      <c r="C104" s="35" t="s">
        <v>69</v>
      </c>
      <c r="D104" s="35" t="s">
        <v>6020</v>
      </c>
      <c r="E104" s="35" t="s">
        <v>6021</v>
      </c>
      <c r="F104" s="35" t="s">
        <v>89</v>
      </c>
      <c r="G104" s="35" t="s">
        <v>186</v>
      </c>
      <c r="H104" s="36"/>
    </row>
    <row r="105" spans="1:8" ht="22.5" customHeight="1">
      <c r="A105" s="34" t="s">
        <v>6090</v>
      </c>
      <c r="B105" s="9" t="s">
        <v>5900</v>
      </c>
      <c r="C105" s="35" t="s">
        <v>69</v>
      </c>
      <c r="D105" s="35" t="s">
        <v>6022</v>
      </c>
      <c r="E105" s="35" t="s">
        <v>6023</v>
      </c>
      <c r="F105" s="35" t="s">
        <v>89</v>
      </c>
      <c r="G105" s="35" t="s">
        <v>186</v>
      </c>
      <c r="H105" s="36"/>
    </row>
    <row r="106" spans="1:8" ht="22.5" customHeight="1">
      <c r="A106" s="34" t="s">
        <v>6090</v>
      </c>
      <c r="B106" s="9" t="s">
        <v>5900</v>
      </c>
      <c r="C106" s="35" t="s">
        <v>69</v>
      </c>
      <c r="D106" s="35" t="s">
        <v>6024</v>
      </c>
      <c r="E106" s="35" t="s">
        <v>6025</v>
      </c>
      <c r="F106" s="35" t="s">
        <v>89</v>
      </c>
      <c r="G106" s="35" t="s">
        <v>186</v>
      </c>
      <c r="H106" s="36"/>
    </row>
    <row r="107" spans="1:8" ht="22.5" customHeight="1">
      <c r="A107" s="34" t="s">
        <v>6090</v>
      </c>
      <c r="B107" s="9" t="s">
        <v>5900</v>
      </c>
      <c r="C107" s="35" t="s">
        <v>69</v>
      </c>
      <c r="D107" s="35" t="s">
        <v>6026</v>
      </c>
      <c r="E107" s="35" t="s">
        <v>6027</v>
      </c>
      <c r="F107" s="35" t="s">
        <v>89</v>
      </c>
      <c r="G107" s="35" t="s">
        <v>186</v>
      </c>
      <c r="H107" s="36"/>
    </row>
    <row r="108" spans="1:8" ht="22.5" customHeight="1">
      <c r="A108" s="34" t="s">
        <v>6090</v>
      </c>
      <c r="B108" s="9" t="s">
        <v>5900</v>
      </c>
      <c r="C108" s="35" t="s">
        <v>69</v>
      </c>
      <c r="D108" s="35" t="s">
        <v>6028</v>
      </c>
      <c r="E108" s="35" t="s">
        <v>6029</v>
      </c>
      <c r="F108" s="35" t="s">
        <v>89</v>
      </c>
      <c r="G108" s="35" t="s">
        <v>186</v>
      </c>
      <c r="H108" s="36"/>
    </row>
    <row r="109" spans="1:8" ht="22.5" customHeight="1">
      <c r="A109" s="34" t="s">
        <v>6090</v>
      </c>
      <c r="B109" s="9" t="s">
        <v>5900</v>
      </c>
      <c r="C109" s="35" t="s">
        <v>69</v>
      </c>
      <c r="D109" s="35" t="s">
        <v>6030</v>
      </c>
      <c r="E109" s="35" t="s">
        <v>6031</v>
      </c>
      <c r="F109" s="35" t="s">
        <v>89</v>
      </c>
      <c r="G109" s="35" t="s">
        <v>186</v>
      </c>
      <c r="H109" s="36"/>
    </row>
    <row r="110" spans="1:8" ht="22.5" customHeight="1">
      <c r="A110" s="34" t="s">
        <v>6090</v>
      </c>
      <c r="B110" s="9" t="s">
        <v>5900</v>
      </c>
      <c r="C110" s="35" t="s">
        <v>69</v>
      </c>
      <c r="D110" s="35" t="s">
        <v>6032</v>
      </c>
      <c r="E110" s="35" t="s">
        <v>6033</v>
      </c>
      <c r="F110" s="35" t="s">
        <v>89</v>
      </c>
      <c r="G110" s="35" t="s">
        <v>186</v>
      </c>
      <c r="H110" s="36"/>
    </row>
    <row r="111" spans="1:8" ht="22.5" customHeight="1">
      <c r="A111" s="34" t="s">
        <v>6090</v>
      </c>
      <c r="B111" s="9" t="s">
        <v>5900</v>
      </c>
      <c r="C111" s="35" t="s">
        <v>69</v>
      </c>
      <c r="D111" s="35" t="s">
        <v>6034</v>
      </c>
      <c r="E111" s="35" t="s">
        <v>6035</v>
      </c>
      <c r="F111" s="35" t="s">
        <v>89</v>
      </c>
      <c r="G111" s="35" t="s">
        <v>186</v>
      </c>
      <c r="H111" s="36"/>
    </row>
    <row r="112" spans="1:8" ht="22.5" customHeight="1">
      <c r="A112" s="34" t="s">
        <v>6090</v>
      </c>
      <c r="B112" s="9" t="s">
        <v>5900</v>
      </c>
      <c r="C112" s="35" t="s">
        <v>69</v>
      </c>
      <c r="D112" s="35" t="s">
        <v>6036</v>
      </c>
      <c r="E112" s="35" t="s">
        <v>6037</v>
      </c>
      <c r="F112" s="35" t="s">
        <v>89</v>
      </c>
      <c r="G112" s="35" t="s">
        <v>186</v>
      </c>
      <c r="H112" s="36"/>
    </row>
    <row r="113" spans="1:8" ht="22.5" customHeight="1">
      <c r="A113" s="34" t="s">
        <v>6090</v>
      </c>
      <c r="B113" s="9" t="s">
        <v>5900</v>
      </c>
      <c r="C113" s="35" t="s">
        <v>69</v>
      </c>
      <c r="D113" s="35" t="s">
        <v>6038</v>
      </c>
      <c r="E113" s="35" t="s">
        <v>6039</v>
      </c>
      <c r="F113" s="35" t="s">
        <v>89</v>
      </c>
      <c r="G113" s="35" t="s">
        <v>186</v>
      </c>
      <c r="H113" s="36"/>
    </row>
    <row r="114" spans="1:8" ht="22.5" customHeight="1">
      <c r="A114" s="34" t="s">
        <v>6090</v>
      </c>
      <c r="B114" s="9" t="s">
        <v>5900</v>
      </c>
      <c r="C114" s="35" t="s">
        <v>69</v>
      </c>
      <c r="D114" s="35" t="s">
        <v>6040</v>
      </c>
      <c r="E114" s="35" t="s">
        <v>6041</v>
      </c>
      <c r="F114" s="35" t="s">
        <v>89</v>
      </c>
      <c r="G114" s="35" t="s">
        <v>186</v>
      </c>
      <c r="H114" s="36"/>
    </row>
    <row r="115" spans="1:8" ht="22.5" customHeight="1">
      <c r="A115" s="34" t="s">
        <v>6090</v>
      </c>
      <c r="B115" s="9" t="s">
        <v>5900</v>
      </c>
      <c r="C115" s="35" t="s">
        <v>69</v>
      </c>
      <c r="D115" s="35" t="s">
        <v>6042</v>
      </c>
      <c r="E115" s="35" t="s">
        <v>6043</v>
      </c>
      <c r="F115" s="35" t="s">
        <v>89</v>
      </c>
      <c r="G115" s="35" t="s">
        <v>186</v>
      </c>
      <c r="H115" s="36"/>
    </row>
    <row r="116" spans="1:8" ht="22.5" customHeight="1">
      <c r="A116" s="34" t="s">
        <v>6090</v>
      </c>
      <c r="B116" s="9" t="s">
        <v>5900</v>
      </c>
      <c r="C116" s="35" t="s">
        <v>69</v>
      </c>
      <c r="D116" s="35" t="s">
        <v>6044</v>
      </c>
      <c r="E116" s="35" t="s">
        <v>6045</v>
      </c>
      <c r="F116" s="35" t="s">
        <v>89</v>
      </c>
      <c r="G116" s="35" t="s">
        <v>186</v>
      </c>
      <c r="H116" s="36"/>
    </row>
    <row r="117" spans="1:8" ht="22.5" customHeight="1">
      <c r="A117" s="34" t="s">
        <v>6090</v>
      </c>
      <c r="B117" s="9" t="s">
        <v>5900</v>
      </c>
      <c r="C117" s="35" t="s">
        <v>69</v>
      </c>
      <c r="D117" s="35" t="s">
        <v>6046</v>
      </c>
      <c r="E117" s="35" t="s">
        <v>6047</v>
      </c>
      <c r="F117" s="35" t="s">
        <v>89</v>
      </c>
      <c r="G117" s="35" t="s">
        <v>186</v>
      </c>
      <c r="H117" s="36"/>
    </row>
    <row r="118" spans="1:8" ht="22.5" customHeight="1">
      <c r="A118" s="34" t="s">
        <v>6090</v>
      </c>
      <c r="B118" s="9" t="s">
        <v>5900</v>
      </c>
      <c r="C118" s="35" t="s">
        <v>69</v>
      </c>
      <c r="D118" s="35" t="s">
        <v>6048</v>
      </c>
      <c r="E118" s="35" t="s">
        <v>6049</v>
      </c>
      <c r="F118" s="35" t="s">
        <v>89</v>
      </c>
      <c r="G118" s="35" t="s">
        <v>186</v>
      </c>
      <c r="H118" s="36"/>
    </row>
    <row r="119" spans="1:8" ht="22.5" customHeight="1">
      <c r="A119" s="34" t="s">
        <v>6090</v>
      </c>
      <c r="B119" s="9" t="s">
        <v>5900</v>
      </c>
      <c r="C119" s="35" t="s">
        <v>69</v>
      </c>
      <c r="D119" s="35" t="s">
        <v>6050</v>
      </c>
      <c r="E119" s="35" t="s">
        <v>6051</v>
      </c>
      <c r="F119" s="35" t="s">
        <v>89</v>
      </c>
      <c r="G119" s="35" t="s">
        <v>186</v>
      </c>
      <c r="H119" s="36"/>
    </row>
    <row r="120" spans="1:8" ht="22.5" customHeight="1">
      <c r="A120" s="34" t="s">
        <v>6090</v>
      </c>
      <c r="B120" s="9" t="s">
        <v>5900</v>
      </c>
      <c r="C120" s="35" t="s">
        <v>69</v>
      </c>
      <c r="D120" s="35" t="s">
        <v>6052</v>
      </c>
      <c r="E120" s="35" t="s">
        <v>6053</v>
      </c>
      <c r="F120" s="35" t="s">
        <v>89</v>
      </c>
      <c r="G120" s="35" t="s">
        <v>186</v>
      </c>
      <c r="H120" s="36"/>
    </row>
    <row r="121" spans="1:8" ht="22.5" customHeight="1">
      <c r="A121" s="34" t="s">
        <v>6090</v>
      </c>
      <c r="B121" s="9" t="s">
        <v>5900</v>
      </c>
      <c r="C121" s="35" t="s">
        <v>69</v>
      </c>
      <c r="D121" s="35" t="s">
        <v>6054</v>
      </c>
      <c r="E121" s="35" t="s">
        <v>6055</v>
      </c>
      <c r="F121" s="35" t="s">
        <v>89</v>
      </c>
      <c r="G121" s="35" t="s">
        <v>186</v>
      </c>
      <c r="H121" s="36"/>
    </row>
    <row r="122" spans="1:8" ht="22.5" customHeight="1">
      <c r="A122" s="34" t="s">
        <v>6090</v>
      </c>
      <c r="B122" s="9" t="s">
        <v>5900</v>
      </c>
      <c r="C122" s="35" t="s">
        <v>69</v>
      </c>
      <c r="D122" s="35" t="s">
        <v>6056</v>
      </c>
      <c r="E122" s="35" t="s">
        <v>6057</v>
      </c>
      <c r="F122" s="35" t="s">
        <v>89</v>
      </c>
      <c r="G122" s="35" t="s">
        <v>186</v>
      </c>
      <c r="H122" s="36"/>
    </row>
    <row r="123" spans="1:8" ht="22.5" customHeight="1">
      <c r="A123" s="34" t="s">
        <v>6090</v>
      </c>
      <c r="B123" s="9" t="s">
        <v>5900</v>
      </c>
      <c r="C123" s="35" t="s">
        <v>69</v>
      </c>
      <c r="D123" s="35" t="s">
        <v>6058</v>
      </c>
      <c r="E123" s="35" t="s">
        <v>6059</v>
      </c>
      <c r="F123" s="35" t="s">
        <v>89</v>
      </c>
      <c r="G123" s="35" t="s">
        <v>186</v>
      </c>
      <c r="H123" s="36"/>
    </row>
    <row r="124" spans="1:8" ht="22.5" customHeight="1">
      <c r="A124" s="34" t="s">
        <v>6090</v>
      </c>
      <c r="B124" s="9" t="s">
        <v>5900</v>
      </c>
      <c r="C124" s="35" t="s">
        <v>69</v>
      </c>
      <c r="D124" s="35" t="s">
        <v>6060</v>
      </c>
      <c r="E124" s="35" t="s">
        <v>6061</v>
      </c>
      <c r="F124" s="35" t="s">
        <v>89</v>
      </c>
      <c r="G124" s="35" t="s">
        <v>186</v>
      </c>
      <c r="H124" s="36"/>
    </row>
    <row r="125" spans="1:8" ht="22.5" customHeight="1">
      <c r="A125" s="34" t="s">
        <v>6090</v>
      </c>
      <c r="B125" s="9" t="s">
        <v>5900</v>
      </c>
      <c r="C125" s="35" t="s">
        <v>69</v>
      </c>
      <c r="D125" s="35" t="s">
        <v>6062</v>
      </c>
      <c r="E125" s="35" t="s">
        <v>6063</v>
      </c>
      <c r="F125" s="35" t="s">
        <v>89</v>
      </c>
      <c r="G125" s="35" t="s">
        <v>186</v>
      </c>
      <c r="H125" s="36"/>
    </row>
    <row r="126" spans="1:8" ht="22.5" customHeight="1">
      <c r="A126" s="2" t="s">
        <v>6091</v>
      </c>
      <c r="B126" s="7" t="s">
        <v>6092</v>
      </c>
      <c r="C126" s="35"/>
      <c r="D126" s="35" t="s">
        <v>6093</v>
      </c>
      <c r="E126" s="35" t="s">
        <v>6094</v>
      </c>
      <c r="F126" s="35" t="s">
        <v>6095</v>
      </c>
      <c r="G126" s="38" t="s">
        <v>6096</v>
      </c>
      <c r="H126" s="36"/>
    </row>
    <row r="127" spans="1:8" ht="22.5" customHeight="1">
      <c r="A127" s="2" t="s">
        <v>6091</v>
      </c>
      <c r="B127" s="7" t="s">
        <v>6092</v>
      </c>
      <c r="C127" s="35"/>
      <c r="D127" s="35" t="s">
        <v>6097</v>
      </c>
      <c r="E127" s="35" t="s">
        <v>6098</v>
      </c>
      <c r="F127" s="35" t="s">
        <v>6095</v>
      </c>
      <c r="G127" s="38" t="s">
        <v>6096</v>
      </c>
      <c r="H127" s="36"/>
    </row>
    <row r="128" spans="1:8" ht="22.5" customHeight="1">
      <c r="A128" s="2" t="s">
        <v>6091</v>
      </c>
      <c r="B128" s="7" t="s">
        <v>6092</v>
      </c>
      <c r="C128" s="35"/>
      <c r="D128" s="35" t="s">
        <v>6099</v>
      </c>
      <c r="E128" s="35" t="s">
        <v>6100</v>
      </c>
      <c r="F128" s="35" t="s">
        <v>6101</v>
      </c>
      <c r="G128" s="38" t="s">
        <v>6096</v>
      </c>
      <c r="H128" s="36"/>
    </row>
    <row r="129" spans="1:8" ht="22.5" customHeight="1">
      <c r="A129" s="34" t="s">
        <v>5870</v>
      </c>
      <c r="B129" s="7" t="s">
        <v>6102</v>
      </c>
      <c r="C129" s="35" t="s">
        <v>113</v>
      </c>
      <c r="D129" s="35" t="s">
        <v>6103</v>
      </c>
      <c r="E129" s="35" t="s">
        <v>6104</v>
      </c>
      <c r="F129" s="35" t="s">
        <v>60</v>
      </c>
      <c r="G129" s="35" t="s">
        <v>178</v>
      </c>
      <c r="H129" s="36"/>
    </row>
    <row r="130" spans="1:8" ht="22.5" customHeight="1">
      <c r="A130" s="34" t="s">
        <v>5870</v>
      </c>
      <c r="B130" s="7" t="s">
        <v>6102</v>
      </c>
      <c r="C130" s="35" t="s">
        <v>113</v>
      </c>
      <c r="D130" s="35" t="s">
        <v>5992</v>
      </c>
      <c r="E130" s="35" t="s">
        <v>5993</v>
      </c>
      <c r="F130" s="35" t="s">
        <v>60</v>
      </c>
      <c r="G130" s="35" t="s">
        <v>178</v>
      </c>
      <c r="H130" s="36"/>
    </row>
    <row r="131" spans="1:8" ht="22.5" customHeight="1">
      <c r="A131" s="34" t="s">
        <v>5870</v>
      </c>
      <c r="B131" s="7" t="s">
        <v>6102</v>
      </c>
      <c r="C131" s="35" t="s">
        <v>113</v>
      </c>
      <c r="D131" s="35" t="s">
        <v>6105</v>
      </c>
      <c r="E131" s="35" t="s">
        <v>6106</v>
      </c>
      <c r="F131" s="35" t="s">
        <v>60</v>
      </c>
      <c r="G131" s="35" t="s">
        <v>178</v>
      </c>
      <c r="H131" s="36"/>
    </row>
    <row r="132" spans="1:8" ht="22.5" customHeight="1">
      <c r="A132" s="34" t="s">
        <v>5870</v>
      </c>
      <c r="B132" s="7" t="s">
        <v>6102</v>
      </c>
      <c r="C132" s="35" t="s">
        <v>113</v>
      </c>
      <c r="D132" s="35" t="s">
        <v>6107</v>
      </c>
      <c r="E132" s="35" t="s">
        <v>6108</v>
      </c>
      <c r="F132" s="35" t="s">
        <v>60</v>
      </c>
      <c r="G132" s="35" t="s">
        <v>178</v>
      </c>
      <c r="H132" s="36"/>
    </row>
    <row r="133" spans="1:8" ht="22.5" customHeight="1">
      <c r="A133" s="34" t="s">
        <v>5870</v>
      </c>
      <c r="B133" s="37" t="s">
        <v>2754</v>
      </c>
      <c r="C133" s="35" t="s">
        <v>12</v>
      </c>
      <c r="D133" s="35" t="s">
        <v>6109</v>
      </c>
      <c r="E133" s="35" t="s">
        <v>6110</v>
      </c>
      <c r="F133" s="35" t="s">
        <v>114</v>
      </c>
      <c r="G133" s="35" t="s">
        <v>223</v>
      </c>
      <c r="H133" s="36"/>
    </row>
    <row r="134" spans="1:8" ht="22.5" customHeight="1">
      <c r="A134" s="34" t="s">
        <v>5870</v>
      </c>
      <c r="B134" s="37" t="s">
        <v>2754</v>
      </c>
      <c r="C134" s="35" t="s">
        <v>12</v>
      </c>
      <c r="D134" s="35" t="s">
        <v>6111</v>
      </c>
      <c r="E134" s="35" t="s">
        <v>6112</v>
      </c>
      <c r="F134" s="35" t="s">
        <v>114</v>
      </c>
      <c r="G134" s="35" t="s">
        <v>223</v>
      </c>
      <c r="H134" s="36"/>
    </row>
    <row r="135" spans="1:8" ht="22.5" customHeight="1">
      <c r="A135" s="34" t="s">
        <v>5870</v>
      </c>
      <c r="B135" s="37" t="s">
        <v>2754</v>
      </c>
      <c r="C135" s="35" t="s">
        <v>213</v>
      </c>
      <c r="D135" s="35" t="s">
        <v>6113</v>
      </c>
      <c r="E135" s="35" t="s">
        <v>6114</v>
      </c>
      <c r="F135" s="35" t="s">
        <v>114</v>
      </c>
      <c r="G135" s="35" t="s">
        <v>223</v>
      </c>
      <c r="H135" s="36"/>
    </row>
    <row r="136" spans="1:8" ht="22.5" customHeight="1">
      <c r="A136" s="34" t="s">
        <v>5870</v>
      </c>
      <c r="B136" s="37" t="s">
        <v>2754</v>
      </c>
      <c r="C136" s="35" t="s">
        <v>213</v>
      </c>
      <c r="D136" s="35" t="s">
        <v>6115</v>
      </c>
      <c r="E136" s="35" t="s">
        <v>6116</v>
      </c>
      <c r="F136" s="35" t="s">
        <v>114</v>
      </c>
      <c r="G136" s="35" t="s">
        <v>223</v>
      </c>
      <c r="H136" s="36"/>
    </row>
    <row r="137" spans="1:8" ht="22.5" customHeight="1">
      <c r="A137" s="34" t="s">
        <v>5870</v>
      </c>
      <c r="B137" s="37" t="s">
        <v>2754</v>
      </c>
      <c r="C137" s="35" t="s">
        <v>213</v>
      </c>
      <c r="D137" s="35" t="s">
        <v>6117</v>
      </c>
      <c r="E137" s="35" t="s">
        <v>6118</v>
      </c>
      <c r="F137" s="35" t="s">
        <v>114</v>
      </c>
      <c r="G137" s="35" t="s">
        <v>223</v>
      </c>
      <c r="H137" s="36"/>
    </row>
    <row r="138" spans="1:8" ht="22.5" customHeight="1">
      <c r="A138" s="34" t="s">
        <v>5870</v>
      </c>
      <c r="B138" s="37" t="s">
        <v>2754</v>
      </c>
      <c r="C138" s="35" t="s">
        <v>213</v>
      </c>
      <c r="D138" s="35" t="s">
        <v>6119</v>
      </c>
      <c r="E138" s="35" t="s">
        <v>6120</v>
      </c>
      <c r="F138" s="35" t="s">
        <v>115</v>
      </c>
      <c r="G138" s="35" t="s">
        <v>223</v>
      </c>
      <c r="H138" s="36"/>
    </row>
    <row r="139" spans="1:8" ht="22.5" customHeight="1">
      <c r="A139" s="34" t="s">
        <v>5870</v>
      </c>
      <c r="B139" s="37" t="s">
        <v>2754</v>
      </c>
      <c r="C139" s="35" t="s">
        <v>213</v>
      </c>
      <c r="D139" s="35" t="s">
        <v>6121</v>
      </c>
      <c r="E139" s="35" t="s">
        <v>6122</v>
      </c>
      <c r="F139" s="35" t="s">
        <v>115</v>
      </c>
      <c r="G139" s="35" t="s">
        <v>223</v>
      </c>
      <c r="H139" s="36"/>
    </row>
    <row r="140" spans="1:8" ht="22.5" customHeight="1">
      <c r="A140" s="34" t="s">
        <v>5870</v>
      </c>
      <c r="B140" s="7" t="s">
        <v>5901</v>
      </c>
      <c r="C140" s="35" t="s">
        <v>109</v>
      </c>
      <c r="D140" s="35" t="s">
        <v>6123</v>
      </c>
      <c r="E140" s="35" t="s">
        <v>6124</v>
      </c>
      <c r="F140" s="35" t="s">
        <v>164</v>
      </c>
      <c r="G140" s="35" t="s">
        <v>308</v>
      </c>
      <c r="H140" s="36"/>
    </row>
    <row r="141" spans="1:8" ht="22.5" customHeight="1">
      <c r="A141" s="34" t="s">
        <v>5870</v>
      </c>
      <c r="B141" s="7" t="s">
        <v>5901</v>
      </c>
      <c r="C141" s="35" t="s">
        <v>110</v>
      </c>
      <c r="D141" s="35" t="s">
        <v>6125</v>
      </c>
      <c r="E141" s="35" t="s">
        <v>6126</v>
      </c>
      <c r="F141" s="35" t="s">
        <v>164</v>
      </c>
      <c r="G141" s="35" t="s">
        <v>308</v>
      </c>
      <c r="H141" s="36"/>
    </row>
    <row r="142" spans="1:8" ht="22.5" customHeight="1">
      <c r="A142" s="34" t="s">
        <v>5870</v>
      </c>
      <c r="B142" s="7" t="s">
        <v>5901</v>
      </c>
      <c r="C142" s="35" t="s">
        <v>56</v>
      </c>
      <c r="D142" s="35" t="s">
        <v>3078</v>
      </c>
      <c r="E142" s="35" t="s">
        <v>3079</v>
      </c>
      <c r="F142" s="35" t="s">
        <v>164</v>
      </c>
      <c r="G142" s="35" t="s">
        <v>308</v>
      </c>
      <c r="H142" s="36"/>
    </row>
    <row r="143" spans="1:8" ht="22.5" customHeight="1">
      <c r="A143" s="34" t="s">
        <v>5870</v>
      </c>
      <c r="B143" s="7" t="s">
        <v>5901</v>
      </c>
      <c r="C143" s="35" t="s">
        <v>58</v>
      </c>
      <c r="D143" s="35" t="s">
        <v>4643</v>
      </c>
      <c r="E143" s="35" t="s">
        <v>4644</v>
      </c>
      <c r="F143" s="35" t="s">
        <v>164</v>
      </c>
      <c r="G143" s="35" t="s">
        <v>308</v>
      </c>
      <c r="H143" s="36"/>
    </row>
    <row r="144" spans="1:8" ht="22.5" customHeight="1">
      <c r="A144" s="34" t="s">
        <v>5870</v>
      </c>
      <c r="B144" s="7" t="s">
        <v>5901</v>
      </c>
      <c r="C144" s="35" t="s">
        <v>58</v>
      </c>
      <c r="D144" s="35" t="s">
        <v>4645</v>
      </c>
      <c r="E144" s="35" t="s">
        <v>4646</v>
      </c>
      <c r="F144" s="35" t="s">
        <v>164</v>
      </c>
      <c r="G144" s="35" t="s">
        <v>308</v>
      </c>
      <c r="H144" s="36"/>
    </row>
    <row r="145" spans="1:8" ht="22.5" customHeight="1">
      <c r="A145" s="34" t="s">
        <v>5870</v>
      </c>
      <c r="B145" s="7" t="s">
        <v>5901</v>
      </c>
      <c r="C145" s="35" t="s">
        <v>58</v>
      </c>
      <c r="D145" s="35" t="s">
        <v>2548</v>
      </c>
      <c r="E145" s="35" t="s">
        <v>2549</v>
      </c>
      <c r="F145" s="35" t="s">
        <v>164</v>
      </c>
      <c r="G145" s="35" t="s">
        <v>308</v>
      </c>
      <c r="H145" s="36"/>
    </row>
    <row r="146" spans="1:8" ht="22.5" customHeight="1">
      <c r="A146" s="34" t="s">
        <v>5870</v>
      </c>
      <c r="B146" s="7" t="s">
        <v>5901</v>
      </c>
      <c r="C146" s="35" t="s">
        <v>58</v>
      </c>
      <c r="D146" s="35" t="s">
        <v>2550</v>
      </c>
      <c r="E146" s="35" t="s">
        <v>2551</v>
      </c>
      <c r="F146" s="35" t="s">
        <v>164</v>
      </c>
      <c r="G146" s="35" t="s">
        <v>308</v>
      </c>
      <c r="H146" s="36"/>
    </row>
    <row r="147" spans="1:8" ht="22.5" customHeight="1">
      <c r="A147" s="34" t="s">
        <v>5870</v>
      </c>
      <c r="B147" s="7" t="s">
        <v>6070</v>
      </c>
      <c r="C147" s="35" t="s">
        <v>15</v>
      </c>
      <c r="D147" s="35" t="s">
        <v>2609</v>
      </c>
      <c r="E147" s="35" t="s">
        <v>2610</v>
      </c>
      <c r="F147" s="35" t="s">
        <v>154</v>
      </c>
      <c r="G147" s="35" t="s">
        <v>348</v>
      </c>
      <c r="H147" s="36"/>
    </row>
    <row r="148" spans="1:8" ht="22.5" customHeight="1">
      <c r="A148" s="34" t="s">
        <v>5870</v>
      </c>
      <c r="B148" s="7" t="s">
        <v>6070</v>
      </c>
      <c r="C148" s="35" t="s">
        <v>42</v>
      </c>
      <c r="D148" s="35" t="s">
        <v>5399</v>
      </c>
      <c r="E148" s="35" t="s">
        <v>5400</v>
      </c>
      <c r="F148" s="35" t="s">
        <v>154</v>
      </c>
      <c r="G148" s="35" t="s">
        <v>348</v>
      </c>
      <c r="H148" s="36"/>
    </row>
    <row r="149" spans="1:8" ht="22.5" customHeight="1">
      <c r="A149" s="34" t="s">
        <v>5870</v>
      </c>
      <c r="B149" s="7" t="s">
        <v>6070</v>
      </c>
      <c r="C149" s="35" t="s">
        <v>44</v>
      </c>
      <c r="D149" s="35" t="s">
        <v>3693</v>
      </c>
      <c r="E149" s="35" t="s">
        <v>3694</v>
      </c>
      <c r="F149" s="35" t="s">
        <v>154</v>
      </c>
      <c r="G149" s="35" t="s">
        <v>348</v>
      </c>
      <c r="H149" s="36"/>
    </row>
    <row r="150" spans="1:8" ht="22.5" customHeight="1">
      <c r="A150" s="34" t="s">
        <v>5870</v>
      </c>
      <c r="B150" s="7" t="s">
        <v>6083</v>
      </c>
      <c r="C150" s="35" t="s">
        <v>41</v>
      </c>
      <c r="D150" s="35" t="s">
        <v>4235</v>
      </c>
      <c r="E150" s="35" t="s">
        <v>4236</v>
      </c>
      <c r="F150" s="35" t="s">
        <v>156</v>
      </c>
      <c r="G150" s="35" t="s">
        <v>348</v>
      </c>
      <c r="H150" s="36"/>
    </row>
    <row r="151" spans="1:8" ht="22.5" customHeight="1">
      <c r="A151" s="34" t="s">
        <v>5870</v>
      </c>
      <c r="B151" s="7" t="s">
        <v>6127</v>
      </c>
      <c r="C151" s="35" t="s">
        <v>259</v>
      </c>
      <c r="D151" s="35" t="s">
        <v>3596</v>
      </c>
      <c r="E151" s="35" t="s">
        <v>3597</v>
      </c>
      <c r="F151" s="35" t="s">
        <v>137</v>
      </c>
      <c r="G151" s="35" t="s">
        <v>361</v>
      </c>
      <c r="H151" s="36"/>
    </row>
    <row r="152" spans="1:8" ht="22.5" customHeight="1">
      <c r="A152" s="34" t="s">
        <v>5870</v>
      </c>
      <c r="B152" s="7" t="s">
        <v>6127</v>
      </c>
      <c r="C152" s="35" t="s">
        <v>259</v>
      </c>
      <c r="D152" s="35" t="s">
        <v>5345</v>
      </c>
      <c r="E152" s="35" t="s">
        <v>5346</v>
      </c>
      <c r="F152" s="35" t="s">
        <v>137</v>
      </c>
      <c r="G152" s="35" t="s">
        <v>361</v>
      </c>
      <c r="H152" s="36"/>
    </row>
    <row r="153" spans="1:8" ht="22.5" customHeight="1">
      <c r="A153" s="34" t="s">
        <v>5870</v>
      </c>
      <c r="B153" s="7" t="s">
        <v>6127</v>
      </c>
      <c r="C153" s="35" t="s">
        <v>259</v>
      </c>
      <c r="D153" s="35" t="s">
        <v>5034</v>
      </c>
      <c r="E153" s="35" t="s">
        <v>5035</v>
      </c>
      <c r="F153" s="35" t="s">
        <v>137</v>
      </c>
      <c r="G153" s="35" t="s">
        <v>361</v>
      </c>
      <c r="H153" s="36"/>
    </row>
    <row r="154" spans="1:8" ht="22.5" customHeight="1">
      <c r="A154" s="34" t="s">
        <v>5870</v>
      </c>
      <c r="B154" s="7" t="s">
        <v>6127</v>
      </c>
      <c r="C154" s="35" t="s">
        <v>259</v>
      </c>
      <c r="D154" s="35" t="s">
        <v>2701</v>
      </c>
      <c r="E154" s="35" t="s">
        <v>2702</v>
      </c>
      <c r="F154" s="35" t="s">
        <v>137</v>
      </c>
      <c r="G154" s="35" t="s">
        <v>361</v>
      </c>
      <c r="H154" s="36"/>
    </row>
    <row r="155" spans="1:8" ht="22.5" customHeight="1">
      <c r="A155" s="34" t="s">
        <v>5870</v>
      </c>
      <c r="B155" s="7" t="s">
        <v>6127</v>
      </c>
      <c r="C155" s="35" t="s">
        <v>259</v>
      </c>
      <c r="D155" s="35" t="s">
        <v>5038</v>
      </c>
      <c r="E155" s="35" t="s">
        <v>5039</v>
      </c>
      <c r="F155" s="35" t="s">
        <v>137</v>
      </c>
      <c r="G155" s="35" t="s">
        <v>361</v>
      </c>
      <c r="H155" s="36"/>
    </row>
    <row r="156" spans="1:8" ht="22.5" customHeight="1">
      <c r="A156" s="34" t="s">
        <v>5870</v>
      </c>
      <c r="B156" s="7" t="s">
        <v>6127</v>
      </c>
      <c r="C156" s="35" t="s">
        <v>33</v>
      </c>
      <c r="D156" s="35" t="s">
        <v>3939</v>
      </c>
      <c r="E156" s="35" t="s">
        <v>3940</v>
      </c>
      <c r="F156" s="35" t="s">
        <v>137</v>
      </c>
      <c r="G156" s="35" t="s">
        <v>361</v>
      </c>
      <c r="H156" s="36"/>
    </row>
    <row r="157" spans="1:8" ht="22.5" customHeight="1">
      <c r="A157" s="34" t="s">
        <v>5870</v>
      </c>
      <c r="B157" s="7" t="s">
        <v>6127</v>
      </c>
      <c r="C157" s="35" t="s">
        <v>33</v>
      </c>
      <c r="D157" s="35" t="s">
        <v>5046</v>
      </c>
      <c r="E157" s="35" t="s">
        <v>5047</v>
      </c>
      <c r="F157" s="35" t="s">
        <v>137</v>
      </c>
      <c r="G157" s="35" t="s">
        <v>361</v>
      </c>
      <c r="H157" s="36"/>
    </row>
    <row r="158" spans="1:8" ht="22.5" customHeight="1">
      <c r="A158" s="34" t="s">
        <v>5870</v>
      </c>
      <c r="B158" s="7" t="s">
        <v>6127</v>
      </c>
      <c r="C158" s="35" t="s">
        <v>33</v>
      </c>
      <c r="D158" s="35" t="s">
        <v>5357</v>
      </c>
      <c r="E158" s="35" t="s">
        <v>5358</v>
      </c>
      <c r="F158" s="35" t="s">
        <v>137</v>
      </c>
      <c r="G158" s="35" t="s">
        <v>361</v>
      </c>
      <c r="H158" s="36"/>
    </row>
    <row r="159" spans="1:8" ht="22.5" customHeight="1">
      <c r="A159" s="34" t="s">
        <v>5870</v>
      </c>
      <c r="B159" s="7" t="s">
        <v>6127</v>
      </c>
      <c r="C159" s="35" t="s">
        <v>33</v>
      </c>
      <c r="D159" s="35" t="s">
        <v>5048</v>
      </c>
      <c r="E159" s="35" t="s">
        <v>5049</v>
      </c>
      <c r="F159" s="35" t="s">
        <v>137</v>
      </c>
      <c r="G159" s="35" t="s">
        <v>361</v>
      </c>
      <c r="H159" s="36"/>
    </row>
    <row r="160" spans="1:8" ht="22.5" customHeight="1">
      <c r="A160" s="34" t="s">
        <v>5870</v>
      </c>
      <c r="B160" s="7" t="s">
        <v>6127</v>
      </c>
      <c r="C160" s="35" t="s">
        <v>33</v>
      </c>
      <c r="D160" s="35" t="s">
        <v>5050</v>
      </c>
      <c r="E160" s="35" t="s">
        <v>5051</v>
      </c>
      <c r="F160" s="35" t="s">
        <v>137</v>
      </c>
      <c r="G160" s="35" t="s">
        <v>361</v>
      </c>
      <c r="H160" s="36"/>
    </row>
    <row r="161" spans="1:8" ht="22.5" customHeight="1">
      <c r="A161" s="34" t="s">
        <v>5870</v>
      </c>
      <c r="B161" s="7" t="s">
        <v>6127</v>
      </c>
      <c r="C161" s="35" t="s">
        <v>33</v>
      </c>
      <c r="D161" s="35" t="s">
        <v>5363</v>
      </c>
      <c r="E161" s="35" t="s">
        <v>5364</v>
      </c>
      <c r="F161" s="35" t="s">
        <v>137</v>
      </c>
      <c r="G161" s="35" t="s">
        <v>361</v>
      </c>
      <c r="H161" s="36"/>
    </row>
    <row r="162" spans="1:8" ht="22.5" customHeight="1">
      <c r="A162" s="34" t="s">
        <v>5870</v>
      </c>
      <c r="B162" s="7" t="s">
        <v>6127</v>
      </c>
      <c r="C162" s="35" t="s">
        <v>33</v>
      </c>
      <c r="D162" s="35" t="s">
        <v>3384</v>
      </c>
      <c r="E162" s="35" t="s">
        <v>3385</v>
      </c>
      <c r="F162" s="35" t="s">
        <v>137</v>
      </c>
      <c r="G162" s="35" t="s">
        <v>361</v>
      </c>
      <c r="H162" s="36"/>
    </row>
    <row r="163" spans="1:8" ht="22.5" customHeight="1">
      <c r="A163" s="34" t="s">
        <v>5870</v>
      </c>
      <c r="B163" s="7" t="s">
        <v>6128</v>
      </c>
      <c r="C163" s="35" t="s">
        <v>92</v>
      </c>
      <c r="D163" s="35" t="s">
        <v>6129</v>
      </c>
      <c r="E163" s="35" t="s">
        <v>6130</v>
      </c>
      <c r="F163" s="35" t="s">
        <v>134</v>
      </c>
      <c r="G163" s="35" t="s">
        <v>234</v>
      </c>
      <c r="H163" s="36"/>
    </row>
    <row r="164" spans="1:8" ht="22.5" customHeight="1">
      <c r="A164" s="34" t="s">
        <v>551</v>
      </c>
      <c r="B164" s="37" t="s">
        <v>6131</v>
      </c>
      <c r="C164" s="35" t="s">
        <v>45</v>
      </c>
      <c r="D164" s="35" t="s">
        <v>3982</v>
      </c>
      <c r="E164" s="35" t="s">
        <v>3983</v>
      </c>
      <c r="F164" s="35" t="s">
        <v>150</v>
      </c>
      <c r="G164" s="35" t="s">
        <v>234</v>
      </c>
      <c r="H164" s="36"/>
    </row>
    <row r="165" spans="1:8" ht="22.5" customHeight="1">
      <c r="A165" s="34" t="s">
        <v>551</v>
      </c>
      <c r="B165" s="37" t="s">
        <v>6131</v>
      </c>
      <c r="C165" s="35" t="s">
        <v>45</v>
      </c>
      <c r="D165" s="35" t="s">
        <v>3984</v>
      </c>
      <c r="E165" s="35" t="s">
        <v>3985</v>
      </c>
      <c r="F165" s="35" t="s">
        <v>150</v>
      </c>
      <c r="G165" s="35" t="s">
        <v>234</v>
      </c>
      <c r="H165" s="36"/>
    </row>
    <row r="166" spans="1:8" ht="22.5" customHeight="1">
      <c r="A166" s="34" t="s">
        <v>551</v>
      </c>
      <c r="B166" s="37" t="s">
        <v>6131</v>
      </c>
      <c r="C166" s="35" t="s">
        <v>45</v>
      </c>
      <c r="D166" s="35" t="s">
        <v>3986</v>
      </c>
      <c r="E166" s="35" t="s">
        <v>3987</v>
      </c>
      <c r="F166" s="35" t="s">
        <v>150</v>
      </c>
      <c r="G166" s="35" t="s">
        <v>234</v>
      </c>
      <c r="H166" s="36"/>
    </row>
    <row r="167" spans="1:8" ht="22.5" customHeight="1">
      <c r="A167" s="34" t="s">
        <v>551</v>
      </c>
      <c r="B167" s="7" t="s">
        <v>5961</v>
      </c>
      <c r="C167" s="35" t="s">
        <v>71</v>
      </c>
      <c r="D167" s="35" t="s">
        <v>6132</v>
      </c>
      <c r="E167" s="35" t="s">
        <v>6133</v>
      </c>
      <c r="F167" s="35" t="s">
        <v>21</v>
      </c>
      <c r="G167" s="35" t="s">
        <v>324</v>
      </c>
      <c r="H167" s="36"/>
    </row>
    <row r="168" spans="1:8" ht="22.5" customHeight="1">
      <c r="A168" s="34" t="s">
        <v>551</v>
      </c>
      <c r="B168" s="7" t="s">
        <v>5961</v>
      </c>
      <c r="C168" s="35" t="s">
        <v>71</v>
      </c>
      <c r="D168" s="35" t="s">
        <v>6134</v>
      </c>
      <c r="E168" s="35" t="s">
        <v>6135</v>
      </c>
      <c r="F168" s="35" t="s">
        <v>21</v>
      </c>
      <c r="G168" s="35" t="s">
        <v>324</v>
      </c>
      <c r="H168" s="36"/>
    </row>
    <row r="169" spans="1:8" ht="22.5" customHeight="1">
      <c r="A169" s="34" t="s">
        <v>551</v>
      </c>
      <c r="B169" s="7" t="s">
        <v>5961</v>
      </c>
      <c r="C169" s="35" t="s">
        <v>71</v>
      </c>
      <c r="D169" s="35" t="s">
        <v>6136</v>
      </c>
      <c r="E169" s="35" t="s">
        <v>6137</v>
      </c>
      <c r="F169" s="35" t="s">
        <v>21</v>
      </c>
      <c r="G169" s="35" t="s">
        <v>324</v>
      </c>
      <c r="H169" s="36"/>
    </row>
    <row r="170" spans="1:8" ht="22.5" customHeight="1">
      <c r="A170" s="34" t="s">
        <v>551</v>
      </c>
      <c r="B170" s="7" t="s">
        <v>5946</v>
      </c>
      <c r="C170" s="35" t="s">
        <v>72</v>
      </c>
      <c r="D170" s="35" t="s">
        <v>6138</v>
      </c>
      <c r="E170" s="35" t="s">
        <v>6139</v>
      </c>
      <c r="F170" s="35" t="s">
        <v>22</v>
      </c>
      <c r="G170" s="35" t="s">
        <v>324</v>
      </c>
      <c r="H170" s="36"/>
    </row>
    <row r="171" spans="1:8" ht="22.5" customHeight="1">
      <c r="A171" s="34" t="s">
        <v>551</v>
      </c>
      <c r="B171" s="7" t="s">
        <v>5946</v>
      </c>
      <c r="C171" s="35" t="s">
        <v>72</v>
      </c>
      <c r="D171" s="35" t="s">
        <v>6140</v>
      </c>
      <c r="E171" s="35" t="s">
        <v>6141</v>
      </c>
      <c r="F171" s="35" t="s">
        <v>23</v>
      </c>
      <c r="G171" s="35" t="s">
        <v>324</v>
      </c>
      <c r="H171" s="36"/>
    </row>
    <row r="172" spans="1:8" ht="22.5" customHeight="1">
      <c r="A172" s="34" t="s">
        <v>551</v>
      </c>
      <c r="B172" s="9" t="s">
        <v>6142</v>
      </c>
      <c r="C172" s="35" t="s">
        <v>69</v>
      </c>
      <c r="D172" s="35" t="s">
        <v>6010</v>
      </c>
      <c r="E172" s="35" t="s">
        <v>6011</v>
      </c>
      <c r="F172" s="35" t="s">
        <v>89</v>
      </c>
      <c r="G172" s="35" t="s">
        <v>190</v>
      </c>
      <c r="H172" s="36"/>
    </row>
    <row r="173" spans="1:8" ht="22.5" customHeight="1">
      <c r="A173" s="34" t="s">
        <v>551</v>
      </c>
      <c r="B173" s="9" t="s">
        <v>6142</v>
      </c>
      <c r="C173" s="35" t="s">
        <v>69</v>
      </c>
      <c r="D173" s="35" t="s">
        <v>6012</v>
      </c>
      <c r="E173" s="35" t="s">
        <v>6013</v>
      </c>
      <c r="F173" s="35" t="s">
        <v>89</v>
      </c>
      <c r="G173" s="35" t="s">
        <v>190</v>
      </c>
      <c r="H173" s="36"/>
    </row>
    <row r="174" spans="1:8" ht="22.5" customHeight="1">
      <c r="A174" s="34" t="s">
        <v>551</v>
      </c>
      <c r="B174" s="9" t="s">
        <v>6142</v>
      </c>
      <c r="C174" s="35" t="s">
        <v>69</v>
      </c>
      <c r="D174" s="35" t="s">
        <v>6014</v>
      </c>
      <c r="E174" s="35" t="s">
        <v>6015</v>
      </c>
      <c r="F174" s="35" t="s">
        <v>89</v>
      </c>
      <c r="G174" s="35" t="s">
        <v>190</v>
      </c>
      <c r="H174" s="36"/>
    </row>
    <row r="175" spans="1:8" ht="22.5" customHeight="1">
      <c r="A175" s="34" t="s">
        <v>551</v>
      </c>
      <c r="B175" s="9" t="s">
        <v>6142</v>
      </c>
      <c r="C175" s="35" t="s">
        <v>69</v>
      </c>
      <c r="D175" s="35" t="s">
        <v>6016</v>
      </c>
      <c r="E175" s="35" t="s">
        <v>6017</v>
      </c>
      <c r="F175" s="35" t="s">
        <v>89</v>
      </c>
      <c r="G175" s="35" t="s">
        <v>190</v>
      </c>
      <c r="H175" s="36"/>
    </row>
    <row r="176" spans="1:8" ht="22.5" customHeight="1">
      <c r="A176" s="34" t="s">
        <v>551</v>
      </c>
      <c r="B176" s="9" t="s">
        <v>6142</v>
      </c>
      <c r="C176" s="35" t="s">
        <v>69</v>
      </c>
      <c r="D176" s="35" t="s">
        <v>6018</v>
      </c>
      <c r="E176" s="35" t="s">
        <v>6019</v>
      </c>
      <c r="F176" s="35" t="s">
        <v>89</v>
      </c>
      <c r="G176" s="35" t="s">
        <v>190</v>
      </c>
      <c r="H176" s="36"/>
    </row>
    <row r="177" spans="1:8" ht="22.5" customHeight="1">
      <c r="A177" s="34" t="s">
        <v>551</v>
      </c>
      <c r="B177" s="9" t="s">
        <v>6142</v>
      </c>
      <c r="C177" s="35" t="s">
        <v>69</v>
      </c>
      <c r="D177" s="35" t="s">
        <v>6020</v>
      </c>
      <c r="E177" s="35" t="s">
        <v>6021</v>
      </c>
      <c r="F177" s="35" t="s">
        <v>89</v>
      </c>
      <c r="G177" s="35" t="s">
        <v>190</v>
      </c>
      <c r="H177" s="36"/>
    </row>
    <row r="178" spans="1:8" ht="22.5" customHeight="1">
      <c r="A178" s="34" t="s">
        <v>551</v>
      </c>
      <c r="B178" s="9" t="s">
        <v>6142</v>
      </c>
      <c r="C178" s="35" t="s">
        <v>69</v>
      </c>
      <c r="D178" s="35" t="s">
        <v>6022</v>
      </c>
      <c r="E178" s="35" t="s">
        <v>6023</v>
      </c>
      <c r="F178" s="35" t="s">
        <v>89</v>
      </c>
      <c r="G178" s="35" t="s">
        <v>190</v>
      </c>
      <c r="H178" s="36"/>
    </row>
    <row r="179" spans="1:8" ht="22.5" customHeight="1">
      <c r="A179" s="34" t="s">
        <v>551</v>
      </c>
      <c r="B179" s="9" t="s">
        <v>6142</v>
      </c>
      <c r="C179" s="35" t="s">
        <v>69</v>
      </c>
      <c r="D179" s="35" t="s">
        <v>6024</v>
      </c>
      <c r="E179" s="35" t="s">
        <v>6025</v>
      </c>
      <c r="F179" s="35" t="s">
        <v>89</v>
      </c>
      <c r="G179" s="35" t="s">
        <v>190</v>
      </c>
      <c r="H179" s="36"/>
    </row>
    <row r="180" spans="1:8" ht="22.5" customHeight="1">
      <c r="A180" s="34" t="s">
        <v>551</v>
      </c>
      <c r="B180" s="9" t="s">
        <v>6142</v>
      </c>
      <c r="C180" s="35" t="s">
        <v>69</v>
      </c>
      <c r="D180" s="35" t="s">
        <v>6026</v>
      </c>
      <c r="E180" s="35" t="s">
        <v>6027</v>
      </c>
      <c r="F180" s="35" t="s">
        <v>89</v>
      </c>
      <c r="G180" s="35" t="s">
        <v>190</v>
      </c>
      <c r="H180" s="36"/>
    </row>
    <row r="181" spans="1:8" ht="22.5" customHeight="1">
      <c r="A181" s="34" t="s">
        <v>551</v>
      </c>
      <c r="B181" s="9" t="s">
        <v>6142</v>
      </c>
      <c r="C181" s="35" t="s">
        <v>69</v>
      </c>
      <c r="D181" s="35" t="s">
        <v>6028</v>
      </c>
      <c r="E181" s="35" t="s">
        <v>6029</v>
      </c>
      <c r="F181" s="35" t="s">
        <v>89</v>
      </c>
      <c r="G181" s="35" t="s">
        <v>190</v>
      </c>
      <c r="H181" s="36"/>
    </row>
    <row r="182" spans="1:8" ht="22.5" customHeight="1">
      <c r="A182" s="34" t="s">
        <v>551</v>
      </c>
      <c r="B182" s="9" t="s">
        <v>6142</v>
      </c>
      <c r="C182" s="35" t="s">
        <v>69</v>
      </c>
      <c r="D182" s="35" t="s">
        <v>6030</v>
      </c>
      <c r="E182" s="35" t="s">
        <v>6031</v>
      </c>
      <c r="F182" s="35" t="s">
        <v>89</v>
      </c>
      <c r="G182" s="35" t="s">
        <v>190</v>
      </c>
      <c r="H182" s="36"/>
    </row>
    <row r="183" spans="1:8" ht="22.5" customHeight="1">
      <c r="A183" s="34" t="s">
        <v>551</v>
      </c>
      <c r="B183" s="9" t="s">
        <v>6142</v>
      </c>
      <c r="C183" s="35" t="s">
        <v>69</v>
      </c>
      <c r="D183" s="35" t="s">
        <v>6032</v>
      </c>
      <c r="E183" s="35" t="s">
        <v>6033</v>
      </c>
      <c r="F183" s="35" t="s">
        <v>89</v>
      </c>
      <c r="G183" s="35" t="s">
        <v>190</v>
      </c>
      <c r="H183" s="36"/>
    </row>
    <row r="184" spans="1:8" ht="22.5" customHeight="1">
      <c r="A184" s="34" t="s">
        <v>551</v>
      </c>
      <c r="B184" s="9" t="s">
        <v>6142</v>
      </c>
      <c r="C184" s="35" t="s">
        <v>69</v>
      </c>
      <c r="D184" s="35" t="s">
        <v>6034</v>
      </c>
      <c r="E184" s="35" t="s">
        <v>6035</v>
      </c>
      <c r="F184" s="35" t="s">
        <v>89</v>
      </c>
      <c r="G184" s="35" t="s">
        <v>190</v>
      </c>
      <c r="H184" s="36"/>
    </row>
    <row r="185" spans="1:8" ht="22.5" customHeight="1">
      <c r="A185" s="34" t="s">
        <v>551</v>
      </c>
      <c r="B185" s="9" t="s">
        <v>6142</v>
      </c>
      <c r="C185" s="35" t="s">
        <v>69</v>
      </c>
      <c r="D185" s="35" t="s">
        <v>6036</v>
      </c>
      <c r="E185" s="35" t="s">
        <v>6037</v>
      </c>
      <c r="F185" s="35" t="s">
        <v>89</v>
      </c>
      <c r="G185" s="35" t="s">
        <v>190</v>
      </c>
      <c r="H185" s="36"/>
    </row>
    <row r="186" spans="1:8" ht="22.5" customHeight="1">
      <c r="A186" s="34" t="s">
        <v>551</v>
      </c>
      <c r="B186" s="9" t="s">
        <v>6142</v>
      </c>
      <c r="C186" s="35" t="s">
        <v>69</v>
      </c>
      <c r="D186" s="35" t="s">
        <v>6038</v>
      </c>
      <c r="E186" s="35" t="s">
        <v>6039</v>
      </c>
      <c r="F186" s="35" t="s">
        <v>89</v>
      </c>
      <c r="G186" s="35" t="s">
        <v>190</v>
      </c>
      <c r="H186" s="36"/>
    </row>
    <row r="187" spans="1:8" ht="22.5" customHeight="1">
      <c r="A187" s="34" t="s">
        <v>551</v>
      </c>
      <c r="B187" s="9" t="s">
        <v>6142</v>
      </c>
      <c r="C187" s="35" t="s">
        <v>69</v>
      </c>
      <c r="D187" s="35" t="s">
        <v>6040</v>
      </c>
      <c r="E187" s="35" t="s">
        <v>6041</v>
      </c>
      <c r="F187" s="35" t="s">
        <v>89</v>
      </c>
      <c r="G187" s="35" t="s">
        <v>190</v>
      </c>
      <c r="H187" s="36"/>
    </row>
    <row r="188" spans="1:8" ht="22.5" customHeight="1">
      <c r="A188" s="34" t="s">
        <v>551</v>
      </c>
      <c r="B188" s="9" t="s">
        <v>6142</v>
      </c>
      <c r="C188" s="35" t="s">
        <v>69</v>
      </c>
      <c r="D188" s="35" t="s">
        <v>6042</v>
      </c>
      <c r="E188" s="35" t="s">
        <v>6043</v>
      </c>
      <c r="F188" s="35" t="s">
        <v>89</v>
      </c>
      <c r="G188" s="35" t="s">
        <v>190</v>
      </c>
      <c r="H188" s="36"/>
    </row>
    <row r="189" spans="1:8" ht="22.5" customHeight="1">
      <c r="A189" s="34" t="s">
        <v>551</v>
      </c>
      <c r="B189" s="9" t="s">
        <v>6142</v>
      </c>
      <c r="C189" s="35" t="s">
        <v>69</v>
      </c>
      <c r="D189" s="35" t="s">
        <v>6044</v>
      </c>
      <c r="E189" s="35" t="s">
        <v>6045</v>
      </c>
      <c r="F189" s="35" t="s">
        <v>89</v>
      </c>
      <c r="G189" s="35" t="s">
        <v>190</v>
      </c>
      <c r="H189" s="36"/>
    </row>
    <row r="190" spans="1:8" ht="22.5" customHeight="1">
      <c r="A190" s="34" t="s">
        <v>551</v>
      </c>
      <c r="B190" s="9" t="s">
        <v>6142</v>
      </c>
      <c r="C190" s="35" t="s">
        <v>69</v>
      </c>
      <c r="D190" s="35" t="s">
        <v>6046</v>
      </c>
      <c r="E190" s="35" t="s">
        <v>6047</v>
      </c>
      <c r="F190" s="35" t="s">
        <v>89</v>
      </c>
      <c r="G190" s="35" t="s">
        <v>190</v>
      </c>
      <c r="H190" s="36"/>
    </row>
    <row r="191" spans="1:8" ht="22.5" customHeight="1">
      <c r="A191" s="34" t="s">
        <v>551</v>
      </c>
      <c r="B191" s="9" t="s">
        <v>6142</v>
      </c>
      <c r="C191" s="35" t="s">
        <v>69</v>
      </c>
      <c r="D191" s="35" t="s">
        <v>6048</v>
      </c>
      <c r="E191" s="35" t="s">
        <v>6049</v>
      </c>
      <c r="F191" s="35" t="s">
        <v>89</v>
      </c>
      <c r="G191" s="35" t="s">
        <v>190</v>
      </c>
      <c r="H191" s="36"/>
    </row>
    <row r="192" spans="1:8" ht="22.5" customHeight="1">
      <c r="A192" s="34" t="s">
        <v>551</v>
      </c>
      <c r="B192" s="9" t="s">
        <v>6142</v>
      </c>
      <c r="C192" s="35" t="s">
        <v>69</v>
      </c>
      <c r="D192" s="35" t="s">
        <v>6050</v>
      </c>
      <c r="E192" s="35" t="s">
        <v>6051</v>
      </c>
      <c r="F192" s="35" t="s">
        <v>89</v>
      </c>
      <c r="G192" s="35" t="s">
        <v>190</v>
      </c>
      <c r="H192" s="36"/>
    </row>
    <row r="193" spans="1:8" ht="22.5" customHeight="1">
      <c r="A193" s="34" t="s">
        <v>551</v>
      </c>
      <c r="B193" s="9" t="s">
        <v>6142</v>
      </c>
      <c r="C193" s="35" t="s">
        <v>69</v>
      </c>
      <c r="D193" s="35" t="s">
        <v>6052</v>
      </c>
      <c r="E193" s="35" t="s">
        <v>6053</v>
      </c>
      <c r="F193" s="35" t="s">
        <v>89</v>
      </c>
      <c r="G193" s="35" t="s">
        <v>190</v>
      </c>
      <c r="H193" s="36"/>
    </row>
    <row r="194" spans="1:8" ht="22.5" customHeight="1">
      <c r="A194" s="34" t="s">
        <v>551</v>
      </c>
      <c r="B194" s="9" t="s">
        <v>6142</v>
      </c>
      <c r="C194" s="35" t="s">
        <v>69</v>
      </c>
      <c r="D194" s="35" t="s">
        <v>6054</v>
      </c>
      <c r="E194" s="35" t="s">
        <v>6055</v>
      </c>
      <c r="F194" s="35" t="s">
        <v>89</v>
      </c>
      <c r="G194" s="35" t="s">
        <v>190</v>
      </c>
      <c r="H194" s="36"/>
    </row>
    <row r="195" spans="1:8" ht="22.5" customHeight="1">
      <c r="A195" s="34" t="s">
        <v>551</v>
      </c>
      <c r="B195" s="9" t="s">
        <v>6142</v>
      </c>
      <c r="C195" s="35" t="s">
        <v>69</v>
      </c>
      <c r="D195" s="35" t="s">
        <v>6056</v>
      </c>
      <c r="E195" s="35" t="s">
        <v>6057</v>
      </c>
      <c r="F195" s="35" t="s">
        <v>89</v>
      </c>
      <c r="G195" s="35" t="s">
        <v>190</v>
      </c>
      <c r="H195" s="36"/>
    </row>
    <row r="196" spans="1:8" ht="22.5" customHeight="1">
      <c r="A196" s="34" t="s">
        <v>551</v>
      </c>
      <c r="B196" s="9" t="s">
        <v>6142</v>
      </c>
      <c r="C196" s="35" t="s">
        <v>69</v>
      </c>
      <c r="D196" s="35" t="s">
        <v>6058</v>
      </c>
      <c r="E196" s="35" t="s">
        <v>6059</v>
      </c>
      <c r="F196" s="35" t="s">
        <v>89</v>
      </c>
      <c r="G196" s="35" t="s">
        <v>190</v>
      </c>
      <c r="H196" s="36"/>
    </row>
    <row r="197" spans="1:8" ht="22.5" customHeight="1">
      <c r="A197" s="34" t="s">
        <v>551</v>
      </c>
      <c r="B197" s="9" t="s">
        <v>6142</v>
      </c>
      <c r="C197" s="35" t="s">
        <v>69</v>
      </c>
      <c r="D197" s="35" t="s">
        <v>6060</v>
      </c>
      <c r="E197" s="35" t="s">
        <v>6061</v>
      </c>
      <c r="F197" s="35" t="s">
        <v>89</v>
      </c>
      <c r="G197" s="35" t="s">
        <v>190</v>
      </c>
      <c r="H197" s="36"/>
    </row>
    <row r="198" spans="1:8" ht="22.5" customHeight="1">
      <c r="A198" s="34" t="s">
        <v>551</v>
      </c>
      <c r="B198" s="9" t="s">
        <v>6142</v>
      </c>
      <c r="C198" s="35" t="s">
        <v>69</v>
      </c>
      <c r="D198" s="35" t="s">
        <v>6062</v>
      </c>
      <c r="E198" s="35" t="s">
        <v>6063</v>
      </c>
      <c r="F198" s="35" t="s">
        <v>89</v>
      </c>
      <c r="G198" s="35" t="s">
        <v>190</v>
      </c>
      <c r="H198" s="36"/>
    </row>
    <row r="199" spans="1:8" ht="22.5" customHeight="1">
      <c r="A199" s="34" t="s">
        <v>6143</v>
      </c>
      <c r="B199" s="9" t="s">
        <v>6144</v>
      </c>
      <c r="C199" s="35" t="s">
        <v>69</v>
      </c>
      <c r="D199" s="35" t="s">
        <v>6010</v>
      </c>
      <c r="E199" s="35" t="s">
        <v>6011</v>
      </c>
      <c r="F199" s="35" t="s">
        <v>89</v>
      </c>
      <c r="G199" s="35" t="s">
        <v>347</v>
      </c>
      <c r="H199" s="36"/>
    </row>
    <row r="200" spans="1:8" ht="22.5" customHeight="1">
      <c r="A200" s="34" t="s">
        <v>6143</v>
      </c>
      <c r="B200" s="9" t="s">
        <v>6144</v>
      </c>
      <c r="C200" s="35" t="s">
        <v>69</v>
      </c>
      <c r="D200" s="35" t="s">
        <v>6012</v>
      </c>
      <c r="E200" s="35" t="s">
        <v>6013</v>
      </c>
      <c r="F200" s="35" t="s">
        <v>89</v>
      </c>
      <c r="G200" s="35" t="s">
        <v>347</v>
      </c>
      <c r="H200" s="36"/>
    </row>
    <row r="201" spans="1:8" ht="22.5" customHeight="1">
      <c r="A201" s="34" t="s">
        <v>6143</v>
      </c>
      <c r="B201" s="9" t="s">
        <v>6144</v>
      </c>
      <c r="C201" s="35" t="s">
        <v>69</v>
      </c>
      <c r="D201" s="35" t="s">
        <v>6014</v>
      </c>
      <c r="E201" s="35" t="s">
        <v>6015</v>
      </c>
      <c r="F201" s="35" t="s">
        <v>89</v>
      </c>
      <c r="G201" s="35" t="s">
        <v>347</v>
      </c>
      <c r="H201" s="36"/>
    </row>
    <row r="202" spans="1:8" ht="22.5" customHeight="1">
      <c r="A202" s="34" t="s">
        <v>6143</v>
      </c>
      <c r="B202" s="9" t="s">
        <v>6144</v>
      </c>
      <c r="C202" s="35" t="s">
        <v>69</v>
      </c>
      <c r="D202" s="35" t="s">
        <v>6016</v>
      </c>
      <c r="E202" s="35" t="s">
        <v>6017</v>
      </c>
      <c r="F202" s="35" t="s">
        <v>89</v>
      </c>
      <c r="G202" s="35" t="s">
        <v>347</v>
      </c>
      <c r="H202" s="36"/>
    </row>
    <row r="203" spans="1:8" ht="22.5" customHeight="1">
      <c r="A203" s="34" t="s">
        <v>6143</v>
      </c>
      <c r="B203" s="9" t="s">
        <v>6144</v>
      </c>
      <c r="C203" s="35" t="s">
        <v>69</v>
      </c>
      <c r="D203" s="35" t="s">
        <v>6018</v>
      </c>
      <c r="E203" s="35" t="s">
        <v>6019</v>
      </c>
      <c r="F203" s="35" t="s">
        <v>89</v>
      </c>
      <c r="G203" s="35" t="s">
        <v>347</v>
      </c>
      <c r="H203" s="36"/>
    </row>
    <row r="204" spans="1:8" ht="22.5" customHeight="1">
      <c r="A204" s="34" t="s">
        <v>6143</v>
      </c>
      <c r="B204" s="9" t="s">
        <v>6144</v>
      </c>
      <c r="C204" s="35" t="s">
        <v>69</v>
      </c>
      <c r="D204" s="35" t="s">
        <v>6020</v>
      </c>
      <c r="E204" s="35" t="s">
        <v>6021</v>
      </c>
      <c r="F204" s="35" t="s">
        <v>89</v>
      </c>
      <c r="G204" s="35" t="s">
        <v>347</v>
      </c>
      <c r="H204" s="36"/>
    </row>
    <row r="205" spans="1:8" ht="22.5" customHeight="1">
      <c r="A205" s="34" t="s">
        <v>6143</v>
      </c>
      <c r="B205" s="9" t="s">
        <v>6144</v>
      </c>
      <c r="C205" s="35" t="s">
        <v>69</v>
      </c>
      <c r="D205" s="35" t="s">
        <v>6022</v>
      </c>
      <c r="E205" s="35" t="s">
        <v>6023</v>
      </c>
      <c r="F205" s="35" t="s">
        <v>89</v>
      </c>
      <c r="G205" s="35" t="s">
        <v>347</v>
      </c>
      <c r="H205" s="36"/>
    </row>
    <row r="206" spans="1:8" ht="22.5" customHeight="1">
      <c r="A206" s="34" t="s">
        <v>6143</v>
      </c>
      <c r="B206" s="9" t="s">
        <v>6144</v>
      </c>
      <c r="C206" s="35" t="s">
        <v>69</v>
      </c>
      <c r="D206" s="35" t="s">
        <v>6024</v>
      </c>
      <c r="E206" s="35" t="s">
        <v>6025</v>
      </c>
      <c r="F206" s="35" t="s">
        <v>89</v>
      </c>
      <c r="G206" s="35" t="s">
        <v>347</v>
      </c>
      <c r="H206" s="36"/>
    </row>
    <row r="207" spans="1:8" ht="22.5" customHeight="1">
      <c r="A207" s="34" t="s">
        <v>6143</v>
      </c>
      <c r="B207" s="9" t="s">
        <v>6144</v>
      </c>
      <c r="C207" s="35" t="s">
        <v>69</v>
      </c>
      <c r="D207" s="35" t="s">
        <v>6026</v>
      </c>
      <c r="E207" s="35" t="s">
        <v>6027</v>
      </c>
      <c r="F207" s="35" t="s">
        <v>89</v>
      </c>
      <c r="G207" s="35" t="s">
        <v>347</v>
      </c>
      <c r="H207" s="36"/>
    </row>
    <row r="208" spans="1:8" ht="22.5" customHeight="1">
      <c r="A208" s="34" t="s">
        <v>6143</v>
      </c>
      <c r="B208" s="9" t="s">
        <v>6144</v>
      </c>
      <c r="C208" s="35" t="s">
        <v>69</v>
      </c>
      <c r="D208" s="35" t="s">
        <v>6028</v>
      </c>
      <c r="E208" s="35" t="s">
        <v>6029</v>
      </c>
      <c r="F208" s="35" t="s">
        <v>89</v>
      </c>
      <c r="G208" s="35" t="s">
        <v>347</v>
      </c>
      <c r="H208" s="36"/>
    </row>
    <row r="209" spans="1:8" ht="22.5" customHeight="1">
      <c r="A209" s="34" t="s">
        <v>6143</v>
      </c>
      <c r="B209" s="9" t="s">
        <v>6144</v>
      </c>
      <c r="C209" s="35" t="s">
        <v>69</v>
      </c>
      <c r="D209" s="35" t="s">
        <v>6030</v>
      </c>
      <c r="E209" s="35" t="s">
        <v>6031</v>
      </c>
      <c r="F209" s="35" t="s">
        <v>89</v>
      </c>
      <c r="G209" s="35" t="s">
        <v>347</v>
      </c>
      <c r="H209" s="36"/>
    </row>
    <row r="210" spans="1:8" ht="22.5" customHeight="1">
      <c r="A210" s="34" t="s">
        <v>6143</v>
      </c>
      <c r="B210" s="9" t="s">
        <v>6144</v>
      </c>
      <c r="C210" s="35" t="s">
        <v>69</v>
      </c>
      <c r="D210" s="35" t="s">
        <v>6032</v>
      </c>
      <c r="E210" s="35" t="s">
        <v>6033</v>
      </c>
      <c r="F210" s="35" t="s">
        <v>89</v>
      </c>
      <c r="G210" s="35" t="s">
        <v>347</v>
      </c>
      <c r="H210" s="36"/>
    </row>
    <row r="211" spans="1:8" ht="22.5" customHeight="1">
      <c r="A211" s="34" t="s">
        <v>6143</v>
      </c>
      <c r="B211" s="9" t="s">
        <v>6144</v>
      </c>
      <c r="C211" s="35" t="s">
        <v>69</v>
      </c>
      <c r="D211" s="35" t="s">
        <v>6034</v>
      </c>
      <c r="E211" s="35" t="s">
        <v>6035</v>
      </c>
      <c r="F211" s="35" t="s">
        <v>89</v>
      </c>
      <c r="G211" s="35" t="s">
        <v>347</v>
      </c>
      <c r="H211" s="36"/>
    </row>
    <row r="212" spans="1:8" ht="22.5" customHeight="1">
      <c r="A212" s="34" t="s">
        <v>6143</v>
      </c>
      <c r="B212" s="9" t="s">
        <v>6144</v>
      </c>
      <c r="C212" s="35" t="s">
        <v>69</v>
      </c>
      <c r="D212" s="35" t="s">
        <v>6036</v>
      </c>
      <c r="E212" s="35" t="s">
        <v>6037</v>
      </c>
      <c r="F212" s="35" t="s">
        <v>89</v>
      </c>
      <c r="G212" s="35" t="s">
        <v>347</v>
      </c>
      <c r="H212" s="36"/>
    </row>
    <row r="213" spans="1:8" ht="22.5" customHeight="1">
      <c r="A213" s="34" t="s">
        <v>6143</v>
      </c>
      <c r="B213" s="9" t="s">
        <v>6144</v>
      </c>
      <c r="C213" s="35" t="s">
        <v>69</v>
      </c>
      <c r="D213" s="35" t="s">
        <v>6038</v>
      </c>
      <c r="E213" s="35" t="s">
        <v>6039</v>
      </c>
      <c r="F213" s="35" t="s">
        <v>89</v>
      </c>
      <c r="G213" s="35" t="s">
        <v>347</v>
      </c>
      <c r="H213" s="36"/>
    </row>
    <row r="214" spans="1:8" ht="22.5" customHeight="1">
      <c r="A214" s="34" t="s">
        <v>6143</v>
      </c>
      <c r="B214" s="9" t="s">
        <v>6144</v>
      </c>
      <c r="C214" s="35" t="s">
        <v>69</v>
      </c>
      <c r="D214" s="35" t="s">
        <v>6040</v>
      </c>
      <c r="E214" s="35" t="s">
        <v>6041</v>
      </c>
      <c r="F214" s="35" t="s">
        <v>89</v>
      </c>
      <c r="G214" s="35" t="s">
        <v>347</v>
      </c>
      <c r="H214" s="36"/>
    </row>
    <row r="215" spans="1:8" ht="22.5" customHeight="1">
      <c r="A215" s="34" t="s">
        <v>6143</v>
      </c>
      <c r="B215" s="9" t="s">
        <v>6144</v>
      </c>
      <c r="C215" s="35" t="s">
        <v>69</v>
      </c>
      <c r="D215" s="35" t="s">
        <v>6042</v>
      </c>
      <c r="E215" s="35" t="s">
        <v>6043</v>
      </c>
      <c r="F215" s="35" t="s">
        <v>89</v>
      </c>
      <c r="G215" s="35" t="s">
        <v>347</v>
      </c>
      <c r="H215" s="36"/>
    </row>
    <row r="216" spans="1:8" ht="22.5" customHeight="1">
      <c r="A216" s="34" t="s">
        <v>6143</v>
      </c>
      <c r="B216" s="9" t="s">
        <v>6144</v>
      </c>
      <c r="C216" s="35" t="s">
        <v>69</v>
      </c>
      <c r="D216" s="35" t="s">
        <v>6044</v>
      </c>
      <c r="E216" s="35" t="s">
        <v>6045</v>
      </c>
      <c r="F216" s="35" t="s">
        <v>89</v>
      </c>
      <c r="G216" s="35" t="s">
        <v>347</v>
      </c>
      <c r="H216" s="36"/>
    </row>
    <row r="217" spans="1:8" ht="22.5" customHeight="1">
      <c r="A217" s="34" t="s">
        <v>6143</v>
      </c>
      <c r="B217" s="9" t="s">
        <v>6144</v>
      </c>
      <c r="C217" s="35" t="s">
        <v>69</v>
      </c>
      <c r="D217" s="35" t="s">
        <v>6046</v>
      </c>
      <c r="E217" s="35" t="s">
        <v>6047</v>
      </c>
      <c r="F217" s="35" t="s">
        <v>89</v>
      </c>
      <c r="G217" s="35" t="s">
        <v>347</v>
      </c>
      <c r="H217" s="36"/>
    </row>
    <row r="218" spans="1:8" ht="22.5" customHeight="1">
      <c r="A218" s="34" t="s">
        <v>6143</v>
      </c>
      <c r="B218" s="9" t="s">
        <v>6144</v>
      </c>
      <c r="C218" s="35" t="s">
        <v>69</v>
      </c>
      <c r="D218" s="35" t="s">
        <v>6048</v>
      </c>
      <c r="E218" s="35" t="s">
        <v>6049</v>
      </c>
      <c r="F218" s="35" t="s">
        <v>89</v>
      </c>
      <c r="G218" s="35" t="s">
        <v>347</v>
      </c>
      <c r="H218" s="36"/>
    </row>
    <row r="219" spans="1:8" ht="22.5" customHeight="1">
      <c r="A219" s="34" t="s">
        <v>6143</v>
      </c>
      <c r="B219" s="9" t="s">
        <v>6144</v>
      </c>
      <c r="C219" s="35" t="s">
        <v>69</v>
      </c>
      <c r="D219" s="35" t="s">
        <v>6050</v>
      </c>
      <c r="E219" s="35" t="s">
        <v>6051</v>
      </c>
      <c r="F219" s="35" t="s">
        <v>89</v>
      </c>
      <c r="G219" s="35" t="s">
        <v>347</v>
      </c>
      <c r="H219" s="36"/>
    </row>
    <row r="220" spans="1:8" ht="22.5" customHeight="1">
      <c r="A220" s="34" t="s">
        <v>6143</v>
      </c>
      <c r="B220" s="9" t="s">
        <v>6144</v>
      </c>
      <c r="C220" s="35" t="s">
        <v>69</v>
      </c>
      <c r="D220" s="35" t="s">
        <v>6052</v>
      </c>
      <c r="E220" s="35" t="s">
        <v>6053</v>
      </c>
      <c r="F220" s="35" t="s">
        <v>89</v>
      </c>
      <c r="G220" s="35" t="s">
        <v>347</v>
      </c>
      <c r="H220" s="36"/>
    </row>
    <row r="221" spans="1:8" ht="22.5" customHeight="1">
      <c r="A221" s="34" t="s">
        <v>6143</v>
      </c>
      <c r="B221" s="9" t="s">
        <v>6144</v>
      </c>
      <c r="C221" s="35" t="s">
        <v>69</v>
      </c>
      <c r="D221" s="35" t="s">
        <v>6054</v>
      </c>
      <c r="E221" s="35" t="s">
        <v>6055</v>
      </c>
      <c r="F221" s="35" t="s">
        <v>89</v>
      </c>
      <c r="G221" s="35" t="s">
        <v>347</v>
      </c>
      <c r="H221" s="36"/>
    </row>
    <row r="222" spans="1:8" ht="22.5" customHeight="1">
      <c r="A222" s="34" t="s">
        <v>6143</v>
      </c>
      <c r="B222" s="9" t="s">
        <v>6144</v>
      </c>
      <c r="C222" s="35" t="s">
        <v>69</v>
      </c>
      <c r="D222" s="35" t="s">
        <v>6056</v>
      </c>
      <c r="E222" s="35" t="s">
        <v>6057</v>
      </c>
      <c r="F222" s="35" t="s">
        <v>89</v>
      </c>
      <c r="G222" s="35" t="s">
        <v>347</v>
      </c>
      <c r="H222" s="36"/>
    </row>
    <row r="223" spans="1:8" ht="22.5" customHeight="1">
      <c r="A223" s="34" t="s">
        <v>6143</v>
      </c>
      <c r="B223" s="9" t="s">
        <v>6144</v>
      </c>
      <c r="C223" s="35" t="s">
        <v>69</v>
      </c>
      <c r="D223" s="35" t="s">
        <v>6058</v>
      </c>
      <c r="E223" s="35" t="s">
        <v>6059</v>
      </c>
      <c r="F223" s="35" t="s">
        <v>89</v>
      </c>
      <c r="G223" s="35" t="s">
        <v>347</v>
      </c>
      <c r="H223" s="36"/>
    </row>
    <row r="224" spans="1:8" ht="22.5" customHeight="1">
      <c r="A224" s="34" t="s">
        <v>6143</v>
      </c>
      <c r="B224" s="9" t="s">
        <v>6144</v>
      </c>
      <c r="C224" s="35" t="s">
        <v>69</v>
      </c>
      <c r="D224" s="35" t="s">
        <v>6060</v>
      </c>
      <c r="E224" s="35" t="s">
        <v>6061</v>
      </c>
      <c r="F224" s="35" t="s">
        <v>89</v>
      </c>
      <c r="G224" s="35" t="s">
        <v>347</v>
      </c>
      <c r="H224" s="36"/>
    </row>
    <row r="225" spans="1:8" ht="22.5" customHeight="1">
      <c r="A225" s="34" t="s">
        <v>6143</v>
      </c>
      <c r="B225" s="9" t="s">
        <v>6144</v>
      </c>
      <c r="C225" s="35" t="s">
        <v>69</v>
      </c>
      <c r="D225" s="35" t="s">
        <v>6062</v>
      </c>
      <c r="E225" s="35" t="s">
        <v>6063</v>
      </c>
      <c r="F225" s="35" t="s">
        <v>89</v>
      </c>
      <c r="G225" s="35" t="s">
        <v>347</v>
      </c>
      <c r="H225" s="36"/>
    </row>
    <row r="226" spans="1:8" ht="22.5" customHeight="1">
      <c r="A226" s="34" t="s">
        <v>5873</v>
      </c>
      <c r="B226" s="37" t="s">
        <v>5957</v>
      </c>
      <c r="C226" s="35" t="s">
        <v>76</v>
      </c>
      <c r="D226" s="35" t="s">
        <v>5916</v>
      </c>
      <c r="E226" s="35" t="s">
        <v>5917</v>
      </c>
      <c r="F226" s="35" t="s">
        <v>31</v>
      </c>
      <c r="G226" s="35" t="s">
        <v>6145</v>
      </c>
      <c r="H226" s="36"/>
    </row>
    <row r="227" spans="1:8" ht="22.5" customHeight="1">
      <c r="A227" s="34" t="s">
        <v>5873</v>
      </c>
      <c r="B227" s="37" t="s">
        <v>5957</v>
      </c>
      <c r="C227" s="35" t="s">
        <v>76</v>
      </c>
      <c r="D227" s="35" t="s">
        <v>5921</v>
      </c>
      <c r="E227" s="35" t="s">
        <v>5922</v>
      </c>
      <c r="F227" s="35" t="s">
        <v>31</v>
      </c>
      <c r="G227" s="35" t="s">
        <v>6145</v>
      </c>
      <c r="H227" s="36"/>
    </row>
    <row r="228" spans="1:8" ht="22.5" customHeight="1">
      <c r="A228" s="34" t="s">
        <v>5873</v>
      </c>
      <c r="B228" s="37" t="s">
        <v>5957</v>
      </c>
      <c r="C228" s="35" t="s">
        <v>76</v>
      </c>
      <c r="D228" s="35" t="s">
        <v>5923</v>
      </c>
      <c r="E228" s="35" t="s">
        <v>5924</v>
      </c>
      <c r="F228" s="35" t="s">
        <v>31</v>
      </c>
      <c r="G228" s="35" t="s">
        <v>6145</v>
      </c>
      <c r="H228" s="36"/>
    </row>
    <row r="229" spans="1:8" ht="22.5" customHeight="1">
      <c r="A229" s="34" t="s">
        <v>5873</v>
      </c>
      <c r="B229" s="37" t="s">
        <v>5957</v>
      </c>
      <c r="C229" s="35" t="s">
        <v>76</v>
      </c>
      <c r="D229" s="35" t="s">
        <v>5918</v>
      </c>
      <c r="E229" s="35" t="s">
        <v>5919</v>
      </c>
      <c r="F229" s="35" t="s">
        <v>31</v>
      </c>
      <c r="G229" s="35" t="s">
        <v>6145</v>
      </c>
      <c r="H229" s="36"/>
    </row>
    <row r="230" spans="1:8" ht="22.5" customHeight="1">
      <c r="A230" s="34" t="s">
        <v>6146</v>
      </c>
      <c r="B230" s="9" t="s">
        <v>6070</v>
      </c>
      <c r="C230" s="35" t="s">
        <v>69</v>
      </c>
      <c r="D230" s="35" t="s">
        <v>6010</v>
      </c>
      <c r="E230" s="35" t="s">
        <v>6011</v>
      </c>
      <c r="F230" s="35" t="s">
        <v>5975</v>
      </c>
      <c r="G230" s="35" t="s">
        <v>206</v>
      </c>
      <c r="H230" s="36"/>
    </row>
    <row r="231" spans="1:8" ht="22.5" customHeight="1">
      <c r="A231" s="34" t="s">
        <v>6146</v>
      </c>
      <c r="B231" s="9" t="s">
        <v>6070</v>
      </c>
      <c r="C231" s="35" t="s">
        <v>69</v>
      </c>
      <c r="D231" s="35" t="s">
        <v>5973</v>
      </c>
      <c r="E231" s="35" t="s">
        <v>5974</v>
      </c>
      <c r="F231" s="35" t="s">
        <v>5975</v>
      </c>
      <c r="G231" s="35" t="s">
        <v>206</v>
      </c>
      <c r="H231" s="36"/>
    </row>
    <row r="232" spans="1:8" ht="22.5" customHeight="1">
      <c r="A232" s="34" t="s">
        <v>6146</v>
      </c>
      <c r="B232" s="9" t="s">
        <v>6070</v>
      </c>
      <c r="C232" s="35" t="s">
        <v>69</v>
      </c>
      <c r="D232" s="35" t="s">
        <v>6012</v>
      </c>
      <c r="E232" s="35" t="s">
        <v>6013</v>
      </c>
      <c r="F232" s="35" t="s">
        <v>5975</v>
      </c>
      <c r="G232" s="35" t="s">
        <v>206</v>
      </c>
      <c r="H232" s="36"/>
    </row>
    <row r="233" spans="1:8" ht="22.5" customHeight="1">
      <c r="A233" s="34" t="s">
        <v>6146</v>
      </c>
      <c r="B233" s="9" t="s">
        <v>6070</v>
      </c>
      <c r="C233" s="35" t="s">
        <v>69</v>
      </c>
      <c r="D233" s="35" t="s">
        <v>6014</v>
      </c>
      <c r="E233" s="35" t="s">
        <v>6015</v>
      </c>
      <c r="F233" s="35" t="s">
        <v>5975</v>
      </c>
      <c r="G233" s="35" t="s">
        <v>206</v>
      </c>
      <c r="H233" s="36"/>
    </row>
    <row r="234" spans="1:8" ht="22.5" customHeight="1">
      <c r="A234" s="34" t="s">
        <v>6146</v>
      </c>
      <c r="B234" s="9" t="s">
        <v>6070</v>
      </c>
      <c r="C234" s="35" t="s">
        <v>69</v>
      </c>
      <c r="D234" s="35" t="s">
        <v>5976</v>
      </c>
      <c r="E234" s="35" t="s">
        <v>5977</v>
      </c>
      <c r="F234" s="35" t="s">
        <v>5975</v>
      </c>
      <c r="G234" s="35" t="s">
        <v>206</v>
      </c>
      <c r="H234" s="36"/>
    </row>
    <row r="235" spans="1:8" ht="22.5" customHeight="1">
      <c r="A235" s="34" t="s">
        <v>6146</v>
      </c>
      <c r="B235" s="9" t="s">
        <v>6070</v>
      </c>
      <c r="C235" s="35" t="s">
        <v>69</v>
      </c>
      <c r="D235" s="35" t="s">
        <v>6016</v>
      </c>
      <c r="E235" s="35" t="s">
        <v>6017</v>
      </c>
      <c r="F235" s="35" t="s">
        <v>5975</v>
      </c>
      <c r="G235" s="35" t="s">
        <v>206</v>
      </c>
      <c r="H235" s="36"/>
    </row>
    <row r="236" spans="1:8" ht="22.5" customHeight="1">
      <c r="A236" s="34" t="s">
        <v>6146</v>
      </c>
      <c r="B236" s="9" t="s">
        <v>6070</v>
      </c>
      <c r="C236" s="35" t="s">
        <v>69</v>
      </c>
      <c r="D236" s="35" t="s">
        <v>5978</v>
      </c>
      <c r="E236" s="35" t="s">
        <v>5979</v>
      </c>
      <c r="F236" s="35" t="s">
        <v>5975</v>
      </c>
      <c r="G236" s="35" t="s">
        <v>206</v>
      </c>
      <c r="H236" s="36"/>
    </row>
    <row r="237" spans="1:8" ht="22.5" customHeight="1">
      <c r="A237" s="34" t="s">
        <v>6146</v>
      </c>
      <c r="B237" s="9" t="s">
        <v>6070</v>
      </c>
      <c r="C237" s="35" t="s">
        <v>69</v>
      </c>
      <c r="D237" s="35" t="s">
        <v>5980</v>
      </c>
      <c r="E237" s="35" t="s">
        <v>5981</v>
      </c>
      <c r="F237" s="35" t="s">
        <v>5975</v>
      </c>
      <c r="G237" s="35" t="s">
        <v>206</v>
      </c>
      <c r="H237" s="36"/>
    </row>
    <row r="238" spans="1:8" ht="22.5" customHeight="1">
      <c r="A238" s="34" t="s">
        <v>6146</v>
      </c>
      <c r="B238" s="9" t="s">
        <v>6070</v>
      </c>
      <c r="C238" s="35" t="s">
        <v>69</v>
      </c>
      <c r="D238" s="35" t="s">
        <v>6018</v>
      </c>
      <c r="E238" s="35" t="s">
        <v>6019</v>
      </c>
      <c r="F238" s="35" t="s">
        <v>5975</v>
      </c>
      <c r="G238" s="35" t="s">
        <v>206</v>
      </c>
      <c r="H238" s="36"/>
    </row>
    <row r="239" spans="1:8" ht="22.5" customHeight="1">
      <c r="A239" s="34" t="s">
        <v>6146</v>
      </c>
      <c r="B239" s="9" t="s">
        <v>6070</v>
      </c>
      <c r="C239" s="35" t="s">
        <v>69</v>
      </c>
      <c r="D239" s="35" t="s">
        <v>6020</v>
      </c>
      <c r="E239" s="35" t="s">
        <v>6021</v>
      </c>
      <c r="F239" s="35" t="s">
        <v>5975</v>
      </c>
      <c r="G239" s="35" t="s">
        <v>206</v>
      </c>
      <c r="H239" s="36"/>
    </row>
    <row r="240" spans="1:8" ht="22.5" customHeight="1">
      <c r="A240" s="34" t="s">
        <v>6146</v>
      </c>
      <c r="B240" s="9" t="s">
        <v>6070</v>
      </c>
      <c r="C240" s="35" t="s">
        <v>69</v>
      </c>
      <c r="D240" s="35" t="s">
        <v>5982</v>
      </c>
      <c r="E240" s="35" t="s">
        <v>5983</v>
      </c>
      <c r="F240" s="35" t="s">
        <v>5975</v>
      </c>
      <c r="G240" s="35" t="s">
        <v>206</v>
      </c>
      <c r="H240" s="36"/>
    </row>
    <row r="241" spans="1:8" ht="22.5" customHeight="1">
      <c r="A241" s="34" t="s">
        <v>6146</v>
      </c>
      <c r="B241" s="9" t="s">
        <v>6070</v>
      </c>
      <c r="C241" s="35" t="s">
        <v>69</v>
      </c>
      <c r="D241" s="35" t="s">
        <v>5984</v>
      </c>
      <c r="E241" s="35" t="s">
        <v>5985</v>
      </c>
      <c r="F241" s="35" t="s">
        <v>5975</v>
      </c>
      <c r="G241" s="35" t="s">
        <v>206</v>
      </c>
      <c r="H241" s="36"/>
    </row>
    <row r="242" spans="1:8" ht="22.5" customHeight="1">
      <c r="A242" s="34" t="s">
        <v>6146</v>
      </c>
      <c r="B242" s="9" t="s">
        <v>6070</v>
      </c>
      <c r="C242" s="35" t="s">
        <v>69</v>
      </c>
      <c r="D242" s="35" t="s">
        <v>5986</v>
      </c>
      <c r="E242" s="35" t="s">
        <v>4050</v>
      </c>
      <c r="F242" s="35" t="s">
        <v>5975</v>
      </c>
      <c r="G242" s="35" t="s">
        <v>206</v>
      </c>
      <c r="H242" s="36"/>
    </row>
    <row r="243" spans="1:8" ht="22.5" customHeight="1">
      <c r="A243" s="34" t="s">
        <v>6146</v>
      </c>
      <c r="B243" s="9" t="s">
        <v>6070</v>
      </c>
      <c r="C243" s="35" t="s">
        <v>69</v>
      </c>
      <c r="D243" s="35" t="s">
        <v>6022</v>
      </c>
      <c r="E243" s="35" t="s">
        <v>6023</v>
      </c>
      <c r="F243" s="35" t="s">
        <v>5975</v>
      </c>
      <c r="G243" s="35" t="s">
        <v>206</v>
      </c>
      <c r="H243" s="36"/>
    </row>
    <row r="244" spans="1:8" ht="22.5" customHeight="1">
      <c r="A244" s="34" t="s">
        <v>6146</v>
      </c>
      <c r="B244" s="9" t="s">
        <v>6070</v>
      </c>
      <c r="C244" s="35" t="s">
        <v>69</v>
      </c>
      <c r="D244" s="35" t="s">
        <v>6024</v>
      </c>
      <c r="E244" s="35" t="s">
        <v>6025</v>
      </c>
      <c r="F244" s="35" t="s">
        <v>5975</v>
      </c>
      <c r="G244" s="35" t="s">
        <v>206</v>
      </c>
      <c r="H244" s="36"/>
    </row>
    <row r="245" spans="1:8" ht="22.5" customHeight="1">
      <c r="A245" s="34" t="s">
        <v>6146</v>
      </c>
      <c r="B245" s="9" t="s">
        <v>6070</v>
      </c>
      <c r="C245" s="35" t="s">
        <v>69</v>
      </c>
      <c r="D245" s="35" t="s">
        <v>6026</v>
      </c>
      <c r="E245" s="35" t="s">
        <v>6027</v>
      </c>
      <c r="F245" s="35" t="s">
        <v>5975</v>
      </c>
      <c r="G245" s="35" t="s">
        <v>206</v>
      </c>
      <c r="H245" s="36"/>
    </row>
    <row r="246" spans="1:8" ht="22.5" customHeight="1">
      <c r="A246" s="34" t="s">
        <v>6146</v>
      </c>
      <c r="B246" s="9" t="s">
        <v>6070</v>
      </c>
      <c r="C246" s="35" t="s">
        <v>69</v>
      </c>
      <c r="D246" s="35" t="s">
        <v>6028</v>
      </c>
      <c r="E246" s="35" t="s">
        <v>6029</v>
      </c>
      <c r="F246" s="35" t="s">
        <v>5975</v>
      </c>
      <c r="G246" s="35" t="s">
        <v>206</v>
      </c>
      <c r="H246" s="36"/>
    </row>
    <row r="247" spans="1:8" ht="22.5" customHeight="1">
      <c r="A247" s="34" t="s">
        <v>6146</v>
      </c>
      <c r="B247" s="9" t="s">
        <v>6070</v>
      </c>
      <c r="C247" s="35" t="s">
        <v>69</v>
      </c>
      <c r="D247" s="35" t="s">
        <v>6030</v>
      </c>
      <c r="E247" s="35" t="s">
        <v>6031</v>
      </c>
      <c r="F247" s="35" t="s">
        <v>5975</v>
      </c>
      <c r="G247" s="35" t="s">
        <v>206</v>
      </c>
      <c r="H247" s="36"/>
    </row>
    <row r="248" spans="1:8" ht="22.5" customHeight="1">
      <c r="A248" s="34" t="s">
        <v>6146</v>
      </c>
      <c r="B248" s="9" t="s">
        <v>6070</v>
      </c>
      <c r="C248" s="35" t="s">
        <v>69</v>
      </c>
      <c r="D248" s="35" t="s">
        <v>6032</v>
      </c>
      <c r="E248" s="35" t="s">
        <v>6033</v>
      </c>
      <c r="F248" s="35" t="s">
        <v>5975</v>
      </c>
      <c r="G248" s="35" t="s">
        <v>206</v>
      </c>
      <c r="H248" s="36"/>
    </row>
    <row r="249" spans="1:8" ht="22.5" customHeight="1">
      <c r="A249" s="34" t="s">
        <v>6146</v>
      </c>
      <c r="B249" s="9" t="s">
        <v>6070</v>
      </c>
      <c r="C249" s="35" t="s">
        <v>69</v>
      </c>
      <c r="D249" s="35" t="s">
        <v>6034</v>
      </c>
      <c r="E249" s="35" t="s">
        <v>6035</v>
      </c>
      <c r="F249" s="35" t="s">
        <v>5975</v>
      </c>
      <c r="G249" s="35" t="s">
        <v>206</v>
      </c>
      <c r="H249" s="36"/>
    </row>
    <row r="250" spans="1:8" ht="22.5" customHeight="1">
      <c r="A250" s="34" t="s">
        <v>6146</v>
      </c>
      <c r="B250" s="9" t="s">
        <v>6070</v>
      </c>
      <c r="C250" s="35" t="s">
        <v>69</v>
      </c>
      <c r="D250" s="35" t="s">
        <v>6036</v>
      </c>
      <c r="E250" s="35" t="s">
        <v>6037</v>
      </c>
      <c r="F250" s="35" t="s">
        <v>5975</v>
      </c>
      <c r="G250" s="35" t="s">
        <v>206</v>
      </c>
      <c r="H250" s="36"/>
    </row>
    <row r="251" spans="1:8" ht="22.5" customHeight="1">
      <c r="A251" s="34" t="s">
        <v>6146</v>
      </c>
      <c r="B251" s="9" t="s">
        <v>6070</v>
      </c>
      <c r="C251" s="35" t="s">
        <v>69</v>
      </c>
      <c r="D251" s="35" t="s">
        <v>6038</v>
      </c>
      <c r="E251" s="35" t="s">
        <v>6039</v>
      </c>
      <c r="F251" s="35" t="s">
        <v>5975</v>
      </c>
      <c r="G251" s="35" t="s">
        <v>206</v>
      </c>
      <c r="H251" s="36"/>
    </row>
    <row r="252" spans="1:8" ht="22.5" customHeight="1">
      <c r="A252" s="34" t="s">
        <v>6146</v>
      </c>
      <c r="B252" s="9" t="s">
        <v>6070</v>
      </c>
      <c r="C252" s="35" t="s">
        <v>69</v>
      </c>
      <c r="D252" s="35" t="s">
        <v>6040</v>
      </c>
      <c r="E252" s="35" t="s">
        <v>6041</v>
      </c>
      <c r="F252" s="35" t="s">
        <v>5975</v>
      </c>
      <c r="G252" s="35" t="s">
        <v>206</v>
      </c>
      <c r="H252" s="36"/>
    </row>
    <row r="253" spans="1:8" ht="22.5" customHeight="1">
      <c r="A253" s="34" t="s">
        <v>6146</v>
      </c>
      <c r="B253" s="9" t="s">
        <v>6070</v>
      </c>
      <c r="C253" s="35" t="s">
        <v>69</v>
      </c>
      <c r="D253" s="35" t="s">
        <v>6042</v>
      </c>
      <c r="E253" s="35" t="s">
        <v>6043</v>
      </c>
      <c r="F253" s="35" t="s">
        <v>5975</v>
      </c>
      <c r="G253" s="35" t="s">
        <v>206</v>
      </c>
      <c r="H253" s="36"/>
    </row>
    <row r="254" spans="1:8" ht="22.5" customHeight="1">
      <c r="A254" s="34" t="s">
        <v>6146</v>
      </c>
      <c r="B254" s="9" t="s">
        <v>6070</v>
      </c>
      <c r="C254" s="35" t="s">
        <v>69</v>
      </c>
      <c r="D254" s="35" t="s">
        <v>6044</v>
      </c>
      <c r="E254" s="35" t="s">
        <v>6045</v>
      </c>
      <c r="F254" s="35" t="s">
        <v>5975</v>
      </c>
      <c r="G254" s="35" t="s">
        <v>206</v>
      </c>
      <c r="H254" s="36"/>
    </row>
    <row r="255" spans="1:8" ht="22.5" customHeight="1">
      <c r="A255" s="34" t="s">
        <v>6146</v>
      </c>
      <c r="B255" s="9" t="s">
        <v>6070</v>
      </c>
      <c r="C255" s="35" t="s">
        <v>69</v>
      </c>
      <c r="D255" s="35" t="s">
        <v>6046</v>
      </c>
      <c r="E255" s="35" t="s">
        <v>6047</v>
      </c>
      <c r="F255" s="35" t="s">
        <v>5975</v>
      </c>
      <c r="G255" s="35" t="s">
        <v>206</v>
      </c>
      <c r="H255" s="36"/>
    </row>
    <row r="256" spans="1:8" ht="22.5" customHeight="1">
      <c r="A256" s="34" t="s">
        <v>6146</v>
      </c>
      <c r="B256" s="9" t="s">
        <v>6070</v>
      </c>
      <c r="C256" s="35" t="s">
        <v>69</v>
      </c>
      <c r="D256" s="35" t="s">
        <v>6048</v>
      </c>
      <c r="E256" s="35" t="s">
        <v>6049</v>
      </c>
      <c r="F256" s="35" t="s">
        <v>5975</v>
      </c>
      <c r="G256" s="35" t="s">
        <v>206</v>
      </c>
      <c r="H256" s="36"/>
    </row>
    <row r="257" spans="1:8" ht="22.5" customHeight="1">
      <c r="A257" s="34" t="s">
        <v>6146</v>
      </c>
      <c r="B257" s="9" t="s">
        <v>6070</v>
      </c>
      <c r="C257" s="35" t="s">
        <v>69</v>
      </c>
      <c r="D257" s="35" t="s">
        <v>6050</v>
      </c>
      <c r="E257" s="35" t="s">
        <v>6051</v>
      </c>
      <c r="F257" s="35" t="s">
        <v>5975</v>
      </c>
      <c r="G257" s="35" t="s">
        <v>206</v>
      </c>
      <c r="H257" s="36"/>
    </row>
    <row r="258" spans="1:8" ht="22.5" customHeight="1">
      <c r="A258" s="34" t="s">
        <v>6146</v>
      </c>
      <c r="B258" s="9" t="s">
        <v>6070</v>
      </c>
      <c r="C258" s="35" t="s">
        <v>69</v>
      </c>
      <c r="D258" s="35" t="s">
        <v>6052</v>
      </c>
      <c r="E258" s="35" t="s">
        <v>6053</v>
      </c>
      <c r="F258" s="35" t="s">
        <v>5975</v>
      </c>
      <c r="G258" s="35" t="s">
        <v>206</v>
      </c>
      <c r="H258" s="36"/>
    </row>
    <row r="259" spans="1:8" ht="22.5" customHeight="1">
      <c r="A259" s="34" t="s">
        <v>6146</v>
      </c>
      <c r="B259" s="9" t="s">
        <v>6070</v>
      </c>
      <c r="C259" s="35" t="s">
        <v>69</v>
      </c>
      <c r="D259" s="35" t="s">
        <v>6054</v>
      </c>
      <c r="E259" s="35" t="s">
        <v>6055</v>
      </c>
      <c r="F259" s="35" t="s">
        <v>5975</v>
      </c>
      <c r="G259" s="35" t="s">
        <v>206</v>
      </c>
      <c r="H259" s="36"/>
    </row>
    <row r="260" spans="1:8" ht="22.5" customHeight="1">
      <c r="A260" s="34" t="s">
        <v>6146</v>
      </c>
      <c r="B260" s="9" t="s">
        <v>6070</v>
      </c>
      <c r="C260" s="35" t="s">
        <v>69</v>
      </c>
      <c r="D260" s="35" t="s">
        <v>6056</v>
      </c>
      <c r="E260" s="35" t="s">
        <v>6057</v>
      </c>
      <c r="F260" s="35" t="s">
        <v>5975</v>
      </c>
      <c r="G260" s="35" t="s">
        <v>206</v>
      </c>
      <c r="H260" s="36"/>
    </row>
    <row r="261" spans="1:8" ht="22.5" customHeight="1">
      <c r="A261" s="34" t="s">
        <v>6146</v>
      </c>
      <c r="B261" s="9" t="s">
        <v>6070</v>
      </c>
      <c r="C261" s="35" t="s">
        <v>69</v>
      </c>
      <c r="D261" s="35" t="s">
        <v>6058</v>
      </c>
      <c r="E261" s="35" t="s">
        <v>6059</v>
      </c>
      <c r="F261" s="35" t="s">
        <v>5975</v>
      </c>
      <c r="G261" s="35" t="s">
        <v>206</v>
      </c>
      <c r="H261" s="36"/>
    </row>
    <row r="262" spans="1:8" ht="22.5" customHeight="1">
      <c r="A262" s="34" t="s">
        <v>6146</v>
      </c>
      <c r="B262" s="9" t="s">
        <v>6070</v>
      </c>
      <c r="C262" s="35" t="s">
        <v>69</v>
      </c>
      <c r="D262" s="35" t="s">
        <v>6060</v>
      </c>
      <c r="E262" s="35" t="s">
        <v>6061</v>
      </c>
      <c r="F262" s="35" t="s">
        <v>5975</v>
      </c>
      <c r="G262" s="35" t="s">
        <v>206</v>
      </c>
      <c r="H262" s="36"/>
    </row>
    <row r="263" spans="1:8" ht="22.5" customHeight="1">
      <c r="A263" s="34" t="s">
        <v>6146</v>
      </c>
      <c r="B263" s="9" t="s">
        <v>6070</v>
      </c>
      <c r="C263" s="35" t="s">
        <v>69</v>
      </c>
      <c r="D263" s="35" t="s">
        <v>6062</v>
      </c>
      <c r="E263" s="35" t="s">
        <v>6063</v>
      </c>
      <c r="F263" s="35" t="s">
        <v>5975</v>
      </c>
      <c r="G263" s="35" t="s">
        <v>206</v>
      </c>
      <c r="H263" s="36"/>
    </row>
    <row r="264" spans="1:8" ht="22.5" customHeight="1">
      <c r="A264" s="34" t="s">
        <v>6146</v>
      </c>
      <c r="B264" s="9" t="s">
        <v>6070</v>
      </c>
      <c r="C264" s="35" t="s">
        <v>104</v>
      </c>
      <c r="D264" s="35" t="s">
        <v>6147</v>
      </c>
      <c r="E264" s="35" t="s">
        <v>6148</v>
      </c>
      <c r="F264" s="35" t="s">
        <v>5975</v>
      </c>
      <c r="G264" s="35" t="s">
        <v>206</v>
      </c>
      <c r="H264" s="36"/>
    </row>
    <row r="265" spans="1:8" ht="22.5" customHeight="1">
      <c r="A265" s="34" t="s">
        <v>558</v>
      </c>
      <c r="B265" s="7" t="s">
        <v>5894</v>
      </c>
      <c r="C265" s="35" t="s">
        <v>113</v>
      </c>
      <c r="D265" s="35" t="s">
        <v>6103</v>
      </c>
      <c r="E265" s="35" t="s">
        <v>6104</v>
      </c>
      <c r="F265" s="35" t="s">
        <v>60</v>
      </c>
      <c r="G265" s="35" t="s">
        <v>6149</v>
      </c>
      <c r="H265" s="36"/>
    </row>
    <row r="266" spans="1:8" ht="22.5" customHeight="1">
      <c r="A266" s="34" t="s">
        <v>558</v>
      </c>
      <c r="B266" s="7" t="s">
        <v>5894</v>
      </c>
      <c r="C266" s="35" t="s">
        <v>113</v>
      </c>
      <c r="D266" s="35" t="s">
        <v>5990</v>
      </c>
      <c r="E266" s="35" t="s">
        <v>5991</v>
      </c>
      <c r="F266" s="35" t="s">
        <v>60</v>
      </c>
      <c r="G266" s="35" t="s">
        <v>214</v>
      </c>
      <c r="H266" s="36"/>
    </row>
    <row r="267" spans="1:8" ht="22.5" customHeight="1">
      <c r="A267" s="34" t="s">
        <v>558</v>
      </c>
      <c r="B267" s="7" t="s">
        <v>5894</v>
      </c>
      <c r="C267" s="35" t="s">
        <v>113</v>
      </c>
      <c r="D267" s="35" t="s">
        <v>5992</v>
      </c>
      <c r="E267" s="35" t="s">
        <v>5993</v>
      </c>
      <c r="F267" s="35" t="s">
        <v>60</v>
      </c>
      <c r="G267" s="35" t="s">
        <v>214</v>
      </c>
      <c r="H267" s="36"/>
    </row>
    <row r="268" spans="1:8" ht="22.5" customHeight="1">
      <c r="A268" s="34" t="s">
        <v>558</v>
      </c>
      <c r="B268" s="7" t="s">
        <v>5894</v>
      </c>
      <c r="C268" s="35" t="s">
        <v>113</v>
      </c>
      <c r="D268" s="35" t="s">
        <v>5994</v>
      </c>
      <c r="E268" s="35" t="s">
        <v>5995</v>
      </c>
      <c r="F268" s="35" t="s">
        <v>60</v>
      </c>
      <c r="G268" s="35" t="s">
        <v>214</v>
      </c>
      <c r="H268" s="36"/>
    </row>
    <row r="269" spans="1:8" ht="22.5" customHeight="1">
      <c r="A269" s="34" t="s">
        <v>558</v>
      </c>
      <c r="B269" s="7" t="s">
        <v>5894</v>
      </c>
      <c r="C269" s="35" t="s">
        <v>113</v>
      </c>
      <c r="D269" s="35" t="s">
        <v>5996</v>
      </c>
      <c r="E269" s="35" t="s">
        <v>5997</v>
      </c>
      <c r="F269" s="35" t="s">
        <v>60</v>
      </c>
      <c r="G269" s="35" t="s">
        <v>214</v>
      </c>
      <c r="H269" s="36"/>
    </row>
    <row r="270" spans="1:8" ht="22.5" customHeight="1">
      <c r="A270" s="34" t="s">
        <v>558</v>
      </c>
      <c r="B270" s="7" t="s">
        <v>5894</v>
      </c>
      <c r="C270" s="35" t="s">
        <v>113</v>
      </c>
      <c r="D270" s="35" t="s">
        <v>6000</v>
      </c>
      <c r="E270" s="35" t="s">
        <v>6001</v>
      </c>
      <c r="F270" s="35" t="s">
        <v>60</v>
      </c>
      <c r="G270" s="35" t="s">
        <v>214</v>
      </c>
      <c r="H270" s="36"/>
    </row>
    <row r="271" spans="1:8" ht="22.5" customHeight="1">
      <c r="A271" s="34" t="s">
        <v>558</v>
      </c>
      <c r="B271" s="7" t="s">
        <v>5894</v>
      </c>
      <c r="C271" s="35" t="s">
        <v>113</v>
      </c>
      <c r="D271" s="35" t="s">
        <v>6150</v>
      </c>
      <c r="E271" s="35" t="s">
        <v>6151</v>
      </c>
      <c r="F271" s="35" t="s">
        <v>60</v>
      </c>
      <c r="G271" s="35" t="s">
        <v>214</v>
      </c>
      <c r="H271" s="36"/>
    </row>
    <row r="272" spans="1:8" ht="22.5" customHeight="1">
      <c r="A272" s="34" t="s">
        <v>558</v>
      </c>
      <c r="B272" s="7" t="s">
        <v>5894</v>
      </c>
      <c r="C272" s="35" t="s">
        <v>113</v>
      </c>
      <c r="D272" s="35" t="s">
        <v>6152</v>
      </c>
      <c r="E272" s="35" t="s">
        <v>6153</v>
      </c>
      <c r="F272" s="35" t="s">
        <v>60</v>
      </c>
      <c r="G272" s="35" t="s">
        <v>214</v>
      </c>
      <c r="H272" s="36"/>
    </row>
    <row r="273" spans="1:8" ht="22.5" customHeight="1">
      <c r="A273" s="34" t="s">
        <v>558</v>
      </c>
      <c r="B273" s="7" t="s">
        <v>5894</v>
      </c>
      <c r="C273" s="35" t="s">
        <v>113</v>
      </c>
      <c r="D273" s="35" t="s">
        <v>6154</v>
      </c>
      <c r="E273" s="35" t="s">
        <v>6155</v>
      </c>
      <c r="F273" s="35" t="s">
        <v>60</v>
      </c>
      <c r="G273" s="35" t="s">
        <v>214</v>
      </c>
      <c r="H273" s="36"/>
    </row>
    <row r="274" spans="1:8" ht="22.5" customHeight="1">
      <c r="A274" s="34" t="s">
        <v>558</v>
      </c>
      <c r="B274" s="7" t="s">
        <v>5894</v>
      </c>
      <c r="C274" s="35" t="s">
        <v>113</v>
      </c>
      <c r="D274" s="35" t="s">
        <v>6086</v>
      </c>
      <c r="E274" s="35" t="s">
        <v>6087</v>
      </c>
      <c r="F274" s="35" t="s">
        <v>60</v>
      </c>
      <c r="G274" s="35" t="s">
        <v>214</v>
      </c>
      <c r="H274" s="36"/>
    </row>
    <row r="275" spans="1:8" ht="22.5" customHeight="1">
      <c r="A275" s="34" t="s">
        <v>558</v>
      </c>
      <c r="B275" s="7" t="s">
        <v>5894</v>
      </c>
      <c r="C275" s="35" t="s">
        <v>113</v>
      </c>
      <c r="D275" s="35" t="s">
        <v>6107</v>
      </c>
      <c r="E275" s="35" t="s">
        <v>6108</v>
      </c>
      <c r="F275" s="35" t="s">
        <v>60</v>
      </c>
      <c r="G275" s="35" t="s">
        <v>214</v>
      </c>
      <c r="H275" s="36"/>
    </row>
    <row r="276" spans="1:8" ht="22.5" customHeight="1">
      <c r="A276" s="34" t="s">
        <v>558</v>
      </c>
      <c r="B276" s="7" t="s">
        <v>5894</v>
      </c>
      <c r="C276" s="35" t="s">
        <v>113</v>
      </c>
      <c r="D276" s="35" t="s">
        <v>6156</v>
      </c>
      <c r="E276" s="35" t="s">
        <v>6157</v>
      </c>
      <c r="F276" s="35" t="s">
        <v>60</v>
      </c>
      <c r="G276" s="35" t="s">
        <v>214</v>
      </c>
      <c r="H276" s="36"/>
    </row>
    <row r="277" spans="1:8" ht="22.5" customHeight="1">
      <c r="A277" s="34" t="s">
        <v>558</v>
      </c>
      <c r="B277" s="7" t="s">
        <v>5894</v>
      </c>
      <c r="C277" s="35" t="s">
        <v>113</v>
      </c>
      <c r="D277" s="35" t="s">
        <v>6002</v>
      </c>
      <c r="E277" s="35" t="s">
        <v>6003</v>
      </c>
      <c r="F277" s="35" t="s">
        <v>60</v>
      </c>
      <c r="G277" s="35" t="s">
        <v>214</v>
      </c>
      <c r="H277" s="36"/>
    </row>
    <row r="278" spans="1:8" ht="22.5" customHeight="1">
      <c r="A278" s="34" t="s">
        <v>558</v>
      </c>
      <c r="B278" s="7" t="s">
        <v>5894</v>
      </c>
      <c r="C278" s="35" t="s">
        <v>113</v>
      </c>
      <c r="D278" s="35" t="s">
        <v>6004</v>
      </c>
      <c r="E278" s="35" t="s">
        <v>6005</v>
      </c>
      <c r="F278" s="35" t="s">
        <v>60</v>
      </c>
      <c r="G278" s="35" t="s">
        <v>214</v>
      </c>
      <c r="H278" s="36"/>
    </row>
    <row r="279" spans="1:8" ht="22.5" customHeight="1">
      <c r="A279" s="34" t="s">
        <v>558</v>
      </c>
      <c r="B279" s="7" t="s">
        <v>5894</v>
      </c>
      <c r="C279" s="35" t="s">
        <v>113</v>
      </c>
      <c r="D279" s="35" t="s">
        <v>6006</v>
      </c>
      <c r="E279" s="35" t="s">
        <v>6007</v>
      </c>
      <c r="F279" s="35" t="s">
        <v>60</v>
      </c>
      <c r="G279" s="35" t="s">
        <v>214</v>
      </c>
      <c r="H279" s="36"/>
    </row>
    <row r="280" spans="1:8" ht="22.5" customHeight="1">
      <c r="A280" s="34" t="s">
        <v>558</v>
      </c>
      <c r="B280" s="7" t="s">
        <v>5900</v>
      </c>
      <c r="C280" s="35" t="s">
        <v>73</v>
      </c>
      <c r="D280" s="35" t="s">
        <v>6158</v>
      </c>
      <c r="E280" s="35" t="s">
        <v>6159</v>
      </c>
      <c r="F280" s="35" t="s">
        <v>25</v>
      </c>
      <c r="G280" s="35" t="s">
        <v>171</v>
      </c>
      <c r="H280" s="36"/>
    </row>
    <row r="281" spans="1:8" ht="22.5" customHeight="1">
      <c r="A281" s="34" t="s">
        <v>558</v>
      </c>
      <c r="B281" s="37" t="s">
        <v>6160</v>
      </c>
      <c r="C281" s="35" t="s">
        <v>103</v>
      </c>
      <c r="D281" s="35" t="s">
        <v>6161</v>
      </c>
      <c r="E281" s="35" t="s">
        <v>6162</v>
      </c>
      <c r="F281" s="35" t="s">
        <v>259</v>
      </c>
      <c r="G281" s="35" t="s">
        <v>370</v>
      </c>
      <c r="H281" s="36"/>
    </row>
    <row r="282" spans="1:8" ht="22.5" customHeight="1">
      <c r="A282" s="34" t="s">
        <v>558</v>
      </c>
      <c r="B282" s="37" t="s">
        <v>6160</v>
      </c>
      <c r="C282" s="35" t="s">
        <v>103</v>
      </c>
      <c r="D282" s="35" t="s">
        <v>6163</v>
      </c>
      <c r="E282" s="35" t="s">
        <v>6164</v>
      </c>
      <c r="F282" s="35" t="s">
        <v>259</v>
      </c>
      <c r="G282" s="35" t="s">
        <v>370</v>
      </c>
      <c r="H282" s="36"/>
    </row>
    <row r="283" spans="1:8" ht="22.5" customHeight="1">
      <c r="A283" s="34" t="s">
        <v>558</v>
      </c>
      <c r="B283" s="37" t="s">
        <v>6160</v>
      </c>
      <c r="C283" s="35" t="s">
        <v>103</v>
      </c>
      <c r="D283" s="35" t="s">
        <v>6165</v>
      </c>
      <c r="E283" s="35" t="s">
        <v>6166</v>
      </c>
      <c r="F283" s="35" t="s">
        <v>259</v>
      </c>
      <c r="G283" s="35" t="s">
        <v>370</v>
      </c>
      <c r="H283" s="36"/>
    </row>
    <row r="284" spans="1:8" ht="22.5" customHeight="1">
      <c r="A284" s="34" t="s">
        <v>558</v>
      </c>
      <c r="B284" s="37" t="s">
        <v>6160</v>
      </c>
      <c r="C284" s="35" t="s">
        <v>103</v>
      </c>
      <c r="D284" s="35" t="s">
        <v>6167</v>
      </c>
      <c r="E284" s="35" t="s">
        <v>6168</v>
      </c>
      <c r="F284" s="35" t="s">
        <v>259</v>
      </c>
      <c r="G284" s="35" t="s">
        <v>370</v>
      </c>
      <c r="H284" s="36"/>
    </row>
    <row r="285" spans="1:8" ht="22.5" customHeight="1">
      <c r="A285" s="34" t="s">
        <v>558</v>
      </c>
      <c r="B285" s="37" t="s">
        <v>6160</v>
      </c>
      <c r="C285" s="35" t="s">
        <v>81</v>
      </c>
      <c r="D285" s="35" t="s">
        <v>6169</v>
      </c>
      <c r="E285" s="35" t="s">
        <v>6170</v>
      </c>
      <c r="F285" s="35" t="s">
        <v>33</v>
      </c>
      <c r="G285" s="35" t="s">
        <v>370</v>
      </c>
      <c r="H285" s="36"/>
    </row>
    <row r="286" spans="1:8" ht="22.5" customHeight="1">
      <c r="A286" s="34" t="s">
        <v>558</v>
      </c>
      <c r="B286" s="37" t="s">
        <v>6160</v>
      </c>
      <c r="C286" s="35" t="s">
        <v>81</v>
      </c>
      <c r="D286" s="35" t="s">
        <v>6171</v>
      </c>
      <c r="E286" s="35" t="s">
        <v>6172</v>
      </c>
      <c r="F286" s="35" t="s">
        <v>33</v>
      </c>
      <c r="G286" s="35" t="s">
        <v>370</v>
      </c>
      <c r="H286" s="36"/>
    </row>
    <row r="287" spans="1:8" ht="22.5" customHeight="1">
      <c r="A287" s="34" t="s">
        <v>558</v>
      </c>
      <c r="B287" s="37" t="s">
        <v>6160</v>
      </c>
      <c r="C287" s="35" t="s">
        <v>81</v>
      </c>
      <c r="D287" s="35" t="s">
        <v>6173</v>
      </c>
      <c r="E287" s="35" t="s">
        <v>6174</v>
      </c>
      <c r="F287" s="35" t="s">
        <v>33</v>
      </c>
      <c r="G287" s="35" t="s">
        <v>370</v>
      </c>
      <c r="H287" s="36"/>
    </row>
    <row r="288" spans="1:8" ht="22.5" customHeight="1">
      <c r="A288" s="34" t="s">
        <v>558</v>
      </c>
      <c r="B288" s="37" t="s">
        <v>6160</v>
      </c>
      <c r="C288" s="35" t="s">
        <v>81</v>
      </c>
      <c r="D288" s="35" t="s">
        <v>6175</v>
      </c>
      <c r="E288" s="35" t="s">
        <v>6176</v>
      </c>
      <c r="F288" s="35" t="s">
        <v>33</v>
      </c>
      <c r="G288" s="35" t="s">
        <v>370</v>
      </c>
      <c r="H288" s="36"/>
    </row>
    <row r="289" spans="1:8" ht="22.5" customHeight="1">
      <c r="A289" s="34" t="s">
        <v>558</v>
      </c>
      <c r="B289" s="37" t="s">
        <v>6160</v>
      </c>
      <c r="C289" s="35" t="s">
        <v>81</v>
      </c>
      <c r="D289" s="35" t="s">
        <v>5947</v>
      </c>
      <c r="E289" s="35" t="s">
        <v>5948</v>
      </c>
      <c r="F289" s="35" t="s">
        <v>33</v>
      </c>
      <c r="G289" s="35" t="s">
        <v>370</v>
      </c>
      <c r="H289" s="36"/>
    </row>
    <row r="290" spans="1:8" ht="22.5" customHeight="1">
      <c r="A290" s="34" t="s">
        <v>558</v>
      </c>
      <c r="B290" s="37" t="s">
        <v>6160</v>
      </c>
      <c r="C290" s="35" t="s">
        <v>81</v>
      </c>
      <c r="D290" s="35" t="s">
        <v>5949</v>
      </c>
      <c r="E290" s="35" t="s">
        <v>5950</v>
      </c>
      <c r="F290" s="35" t="s">
        <v>33</v>
      </c>
      <c r="G290" s="35" t="s">
        <v>370</v>
      </c>
      <c r="H290" s="36"/>
    </row>
    <row r="291" spans="1:8" ht="22.5" customHeight="1">
      <c r="A291" s="34" t="s">
        <v>558</v>
      </c>
      <c r="B291" s="7" t="s">
        <v>5925</v>
      </c>
      <c r="C291" s="35" t="s">
        <v>100</v>
      </c>
      <c r="D291" s="35" t="s">
        <v>6177</v>
      </c>
      <c r="E291" s="35" t="s">
        <v>6178</v>
      </c>
      <c r="F291" s="35" t="s">
        <v>50</v>
      </c>
      <c r="G291" s="35" t="s">
        <v>321</v>
      </c>
      <c r="H291" s="36"/>
    </row>
    <row r="292" spans="1:8" ht="22.5" customHeight="1">
      <c r="A292" s="34" t="s">
        <v>558</v>
      </c>
      <c r="B292" s="7" t="s">
        <v>6077</v>
      </c>
      <c r="C292" s="35" t="s">
        <v>102</v>
      </c>
      <c r="D292" s="35" t="s">
        <v>6179</v>
      </c>
      <c r="E292" s="35" t="s">
        <v>6180</v>
      </c>
      <c r="F292" s="35" t="s">
        <v>52</v>
      </c>
      <c r="G292" s="35" t="s">
        <v>321</v>
      </c>
      <c r="H292" s="36"/>
    </row>
    <row r="293" spans="1:8" ht="22.5" customHeight="1">
      <c r="A293" s="34" t="s">
        <v>5871</v>
      </c>
      <c r="B293" s="7" t="s">
        <v>6080</v>
      </c>
      <c r="C293" s="35" t="s">
        <v>81</v>
      </c>
      <c r="D293" s="35" t="s">
        <v>6169</v>
      </c>
      <c r="E293" s="35" t="s">
        <v>6170</v>
      </c>
      <c r="F293" s="35" t="s">
        <v>136</v>
      </c>
      <c r="G293" s="35" t="s">
        <v>260</v>
      </c>
      <c r="H293" s="36"/>
    </row>
    <row r="294" spans="1:8" ht="22.5" customHeight="1">
      <c r="A294" s="34" t="s">
        <v>5871</v>
      </c>
      <c r="B294" s="7" t="s">
        <v>6080</v>
      </c>
      <c r="C294" s="35" t="s">
        <v>259</v>
      </c>
      <c r="D294" s="35" t="s">
        <v>5349</v>
      </c>
      <c r="E294" s="35" t="s">
        <v>5350</v>
      </c>
      <c r="F294" s="35" t="s">
        <v>136</v>
      </c>
      <c r="G294" s="35" t="s">
        <v>260</v>
      </c>
      <c r="H294" s="36"/>
    </row>
    <row r="295" spans="1:8" ht="22.5" customHeight="1">
      <c r="A295" s="34" t="s">
        <v>5871</v>
      </c>
      <c r="B295" s="7" t="s">
        <v>6142</v>
      </c>
      <c r="C295" s="35" t="s">
        <v>66</v>
      </c>
      <c r="D295" s="35" t="s">
        <v>6078</v>
      </c>
      <c r="E295" s="35" t="s">
        <v>6079</v>
      </c>
      <c r="F295" s="35" t="s">
        <v>120</v>
      </c>
      <c r="G295" s="35" t="s">
        <v>6181</v>
      </c>
      <c r="H295" s="36"/>
    </row>
    <row r="296" spans="1:8" ht="22.5" customHeight="1">
      <c r="A296" s="34" t="s">
        <v>5871</v>
      </c>
      <c r="B296" s="7" t="s">
        <v>6142</v>
      </c>
      <c r="C296" s="35" t="s">
        <v>41</v>
      </c>
      <c r="D296" s="35" t="s">
        <v>5108</v>
      </c>
      <c r="E296" s="35" t="s">
        <v>5109</v>
      </c>
      <c r="F296" s="35" t="s">
        <v>120</v>
      </c>
      <c r="G296" s="35" t="s">
        <v>6181</v>
      </c>
      <c r="H296" s="36"/>
    </row>
    <row r="297" spans="1:8" ht="22.5" customHeight="1">
      <c r="A297" s="34" t="s">
        <v>5871</v>
      </c>
      <c r="B297" s="7" t="s">
        <v>6142</v>
      </c>
      <c r="C297" s="35" t="s">
        <v>42</v>
      </c>
      <c r="D297" s="35" t="s">
        <v>3439</v>
      </c>
      <c r="E297" s="35" t="s">
        <v>3440</v>
      </c>
      <c r="F297" s="35" t="s">
        <v>120</v>
      </c>
      <c r="G297" s="35" t="s">
        <v>6181</v>
      </c>
      <c r="H297" s="36"/>
    </row>
    <row r="298" spans="1:8" ht="22.5" customHeight="1">
      <c r="A298" s="34" t="s">
        <v>5871</v>
      </c>
      <c r="B298" s="7" t="s">
        <v>5987</v>
      </c>
      <c r="C298" s="35" t="s">
        <v>40</v>
      </c>
      <c r="D298" s="35" t="s">
        <v>4229</v>
      </c>
      <c r="E298" s="35" t="s">
        <v>4230</v>
      </c>
      <c r="F298" s="35" t="s">
        <v>143</v>
      </c>
      <c r="G298" s="35" t="s">
        <v>6181</v>
      </c>
      <c r="H298" s="36"/>
    </row>
    <row r="299" spans="1:8" ht="22.5" customHeight="1">
      <c r="A299" s="34" t="s">
        <v>5871</v>
      </c>
      <c r="B299" s="7" t="s">
        <v>5987</v>
      </c>
      <c r="C299" s="35" t="s">
        <v>40</v>
      </c>
      <c r="D299" s="35" t="s">
        <v>5385</v>
      </c>
      <c r="E299" s="35" t="s">
        <v>5386</v>
      </c>
      <c r="F299" s="35" t="s">
        <v>143</v>
      </c>
      <c r="G299" s="35" t="s">
        <v>6181</v>
      </c>
      <c r="H299" s="36"/>
    </row>
    <row r="300" spans="1:8" ht="22.5" customHeight="1">
      <c r="A300" s="34" t="s">
        <v>5871</v>
      </c>
      <c r="B300" s="7" t="s">
        <v>6083</v>
      </c>
      <c r="C300" s="35" t="s">
        <v>61</v>
      </c>
      <c r="D300" s="35" t="s">
        <v>5933</v>
      </c>
      <c r="E300" s="35" t="s">
        <v>5934</v>
      </c>
      <c r="F300" s="35" t="s">
        <v>213</v>
      </c>
      <c r="G300" s="35" t="s">
        <v>6181</v>
      </c>
      <c r="H300" s="36"/>
    </row>
    <row r="301" spans="1:8" ht="22.5" customHeight="1">
      <c r="A301" s="34" t="s">
        <v>5871</v>
      </c>
      <c r="B301" s="7" t="s">
        <v>6074</v>
      </c>
      <c r="C301" s="35" t="s">
        <v>76</v>
      </c>
      <c r="D301" s="35" t="s">
        <v>5918</v>
      </c>
      <c r="E301" s="35" t="s">
        <v>5919</v>
      </c>
      <c r="F301" s="35" t="s">
        <v>16</v>
      </c>
      <c r="G301" s="35" t="s">
        <v>6182</v>
      </c>
      <c r="H301" s="36"/>
    </row>
    <row r="302" spans="1:8" ht="22.5" customHeight="1">
      <c r="A302" s="34" t="s">
        <v>6183</v>
      </c>
      <c r="B302" s="37" t="s">
        <v>5883</v>
      </c>
      <c r="C302" s="35" t="s">
        <v>71</v>
      </c>
      <c r="D302" s="35" t="s">
        <v>6136</v>
      </c>
      <c r="E302" s="35" t="s">
        <v>6137</v>
      </c>
      <c r="F302" s="35" t="s">
        <v>23</v>
      </c>
      <c r="G302" s="35" t="s">
        <v>336</v>
      </c>
      <c r="H302" s="36"/>
    </row>
    <row r="303" spans="1:8" ht="22.5" customHeight="1">
      <c r="A303" s="34" t="s">
        <v>6183</v>
      </c>
      <c r="B303" s="37" t="s">
        <v>5883</v>
      </c>
      <c r="C303" s="35" t="s">
        <v>102</v>
      </c>
      <c r="D303" s="35" t="s">
        <v>6184</v>
      </c>
      <c r="E303" s="35" t="s">
        <v>6185</v>
      </c>
      <c r="F303" s="35" t="s">
        <v>23</v>
      </c>
      <c r="G303" s="35" t="s">
        <v>336</v>
      </c>
      <c r="H303" s="36"/>
    </row>
    <row r="304" spans="1:8" ht="22.5" customHeight="1">
      <c r="A304" s="34" t="s">
        <v>6183</v>
      </c>
      <c r="B304" s="7" t="s">
        <v>6186</v>
      </c>
      <c r="C304" s="35" t="s">
        <v>72</v>
      </c>
      <c r="D304" s="35" t="s">
        <v>6140</v>
      </c>
      <c r="E304" s="35" t="s">
        <v>6141</v>
      </c>
      <c r="F304" s="35" t="s">
        <v>50</v>
      </c>
      <c r="G304" s="35" t="s">
        <v>336</v>
      </c>
      <c r="H304" s="36"/>
    </row>
    <row r="305" spans="1:8" ht="22.5" customHeight="1">
      <c r="A305" s="34" t="s">
        <v>6183</v>
      </c>
      <c r="B305" s="37" t="s">
        <v>5894</v>
      </c>
      <c r="C305" s="35" t="s">
        <v>70</v>
      </c>
      <c r="D305" s="35" t="s">
        <v>6187</v>
      </c>
      <c r="E305" s="35" t="s">
        <v>6188</v>
      </c>
      <c r="F305" s="35" t="s">
        <v>21</v>
      </c>
      <c r="G305" s="35" t="s">
        <v>336</v>
      </c>
      <c r="H305" s="36"/>
    </row>
    <row r="306" spans="1:8" ht="22.5" customHeight="1">
      <c r="A306" s="34" t="s">
        <v>6183</v>
      </c>
      <c r="B306" s="37" t="s">
        <v>5894</v>
      </c>
      <c r="C306" s="35" t="s">
        <v>70</v>
      </c>
      <c r="D306" s="35" t="s">
        <v>6189</v>
      </c>
      <c r="E306" s="35" t="s">
        <v>6190</v>
      </c>
      <c r="F306" s="35" t="s">
        <v>21</v>
      </c>
      <c r="G306" s="35" t="s">
        <v>336</v>
      </c>
      <c r="H306" s="36"/>
    </row>
    <row r="307" spans="1:8" ht="22.5" customHeight="1">
      <c r="A307" s="34" t="s">
        <v>6183</v>
      </c>
      <c r="B307" s="37" t="s">
        <v>5894</v>
      </c>
      <c r="C307" s="35" t="s">
        <v>101</v>
      </c>
      <c r="D307" s="35" t="s">
        <v>6191</v>
      </c>
      <c r="E307" s="35" t="s">
        <v>6192</v>
      </c>
      <c r="F307" s="35" t="s">
        <v>21</v>
      </c>
      <c r="G307" s="35" t="s">
        <v>336</v>
      </c>
      <c r="H307" s="36"/>
    </row>
    <row r="308" spans="1:8" ht="22.5" customHeight="1">
      <c r="A308" s="34" t="s">
        <v>6183</v>
      </c>
      <c r="B308" s="7" t="s">
        <v>5900</v>
      </c>
      <c r="C308" s="35" t="s">
        <v>100</v>
      </c>
      <c r="D308" s="35" t="s">
        <v>6193</v>
      </c>
      <c r="E308" s="35" t="s">
        <v>6194</v>
      </c>
      <c r="F308" s="35" t="s">
        <v>52</v>
      </c>
      <c r="G308" s="35" t="s">
        <v>336</v>
      </c>
      <c r="H308" s="36"/>
    </row>
    <row r="309" spans="1:8" ht="22.5" customHeight="1">
      <c r="A309" s="34" t="s">
        <v>6183</v>
      </c>
      <c r="B309" s="7" t="s">
        <v>5900</v>
      </c>
      <c r="C309" s="35" t="s">
        <v>100</v>
      </c>
      <c r="D309" s="35" t="s">
        <v>6195</v>
      </c>
      <c r="E309" s="35" t="s">
        <v>6196</v>
      </c>
      <c r="F309" s="35" t="s">
        <v>52</v>
      </c>
      <c r="G309" s="35" t="s">
        <v>336</v>
      </c>
      <c r="H309" s="36"/>
    </row>
    <row r="310" spans="1:8" ht="22.5" customHeight="1">
      <c r="A310" s="34" t="s">
        <v>6183</v>
      </c>
      <c r="B310" s="7" t="s">
        <v>5900</v>
      </c>
      <c r="C310" s="35" t="s">
        <v>100</v>
      </c>
      <c r="D310" s="35" t="s">
        <v>6197</v>
      </c>
      <c r="E310" s="35" t="s">
        <v>6198</v>
      </c>
      <c r="F310" s="35" t="s">
        <v>52</v>
      </c>
      <c r="G310" s="35" t="s">
        <v>336</v>
      </c>
      <c r="H310" s="36"/>
    </row>
    <row r="311" spans="1:8" ht="22.5" customHeight="1">
      <c r="A311" s="34" t="s">
        <v>6183</v>
      </c>
      <c r="B311" s="7" t="s">
        <v>6160</v>
      </c>
      <c r="C311" s="35" t="s">
        <v>88</v>
      </c>
      <c r="D311" s="35" t="s">
        <v>6199</v>
      </c>
      <c r="E311" s="35" t="s">
        <v>6200</v>
      </c>
      <c r="F311" s="35" t="s">
        <v>181</v>
      </c>
      <c r="G311" s="35" t="s">
        <v>293</v>
      </c>
      <c r="H311" s="36"/>
    </row>
    <row r="312" spans="1:8" ht="22.5" customHeight="1">
      <c r="A312" s="34" t="s">
        <v>6183</v>
      </c>
      <c r="B312" s="7" t="s">
        <v>6065</v>
      </c>
      <c r="C312" s="35" t="s">
        <v>213</v>
      </c>
      <c r="D312" s="35" t="s">
        <v>6201</v>
      </c>
      <c r="E312" s="35" t="s">
        <v>6202</v>
      </c>
      <c r="F312" s="35" t="s">
        <v>115</v>
      </c>
      <c r="G312" s="35" t="s">
        <v>293</v>
      </c>
      <c r="H312" s="36"/>
    </row>
    <row r="313" spans="1:8" ht="22.5" customHeight="1">
      <c r="A313" s="34" t="s">
        <v>6183</v>
      </c>
      <c r="B313" s="7" t="s">
        <v>5946</v>
      </c>
      <c r="C313" s="35" t="s">
        <v>113</v>
      </c>
      <c r="D313" s="35" t="s">
        <v>5992</v>
      </c>
      <c r="E313" s="35" t="s">
        <v>5993</v>
      </c>
      <c r="F313" s="35" t="s">
        <v>123</v>
      </c>
      <c r="G313" s="35" t="s">
        <v>293</v>
      </c>
      <c r="H313" s="36"/>
    </row>
    <row r="314" spans="1:8" ht="22.5" customHeight="1">
      <c r="A314" s="34" t="s">
        <v>6183</v>
      </c>
      <c r="B314" s="7" t="s">
        <v>6142</v>
      </c>
      <c r="C314" s="35" t="s">
        <v>176</v>
      </c>
      <c r="D314" s="35" t="s">
        <v>6203</v>
      </c>
      <c r="E314" s="35" t="s">
        <v>6204</v>
      </c>
      <c r="F314" s="35" t="s">
        <v>118</v>
      </c>
      <c r="G314" s="35" t="s">
        <v>293</v>
      </c>
      <c r="H314" s="36"/>
    </row>
    <row r="315" spans="1:8" ht="22.5" customHeight="1">
      <c r="A315" s="34" t="s">
        <v>6183</v>
      </c>
      <c r="B315" s="7" t="s">
        <v>5987</v>
      </c>
      <c r="C315" s="35" t="s">
        <v>23</v>
      </c>
      <c r="D315" s="35" t="s">
        <v>5308</v>
      </c>
      <c r="E315" s="35" t="s">
        <v>5309</v>
      </c>
      <c r="F315" s="35" t="s">
        <v>132</v>
      </c>
      <c r="G315" s="35" t="s">
        <v>293</v>
      </c>
      <c r="H315" s="36"/>
    </row>
    <row r="316" spans="1:8" ht="22.5" customHeight="1">
      <c r="A316" s="34" t="s">
        <v>6183</v>
      </c>
      <c r="B316" s="7" t="s">
        <v>5987</v>
      </c>
      <c r="C316" s="35" t="s">
        <v>23</v>
      </c>
      <c r="D316" s="35" t="s">
        <v>5310</v>
      </c>
      <c r="E316" s="35" t="s">
        <v>5311</v>
      </c>
      <c r="F316" s="35" t="s">
        <v>132</v>
      </c>
      <c r="G316" s="35" t="s">
        <v>293</v>
      </c>
      <c r="H316" s="36"/>
    </row>
    <row r="317" spans="1:8" ht="22.5" customHeight="1">
      <c r="A317" s="34" t="s">
        <v>6183</v>
      </c>
      <c r="B317" s="7" t="s">
        <v>5987</v>
      </c>
      <c r="C317" s="35" t="s">
        <v>76</v>
      </c>
      <c r="D317" s="35" t="s">
        <v>6205</v>
      </c>
      <c r="E317" s="35" t="s">
        <v>6206</v>
      </c>
      <c r="F317" s="35" t="s">
        <v>133</v>
      </c>
      <c r="G317" s="35" t="s">
        <v>293</v>
      </c>
      <c r="H317" s="36"/>
    </row>
    <row r="318" spans="1:8" ht="22.5" customHeight="1">
      <c r="A318" s="34" t="s">
        <v>6183</v>
      </c>
      <c r="B318" s="7" t="s">
        <v>6083</v>
      </c>
      <c r="C318" s="35" t="s">
        <v>113</v>
      </c>
      <c r="D318" s="35" t="s">
        <v>6086</v>
      </c>
      <c r="E318" s="35" t="s">
        <v>6087</v>
      </c>
      <c r="F318" s="35" t="s">
        <v>138</v>
      </c>
      <c r="G318" s="35" t="s">
        <v>293</v>
      </c>
      <c r="H318" s="36"/>
    </row>
    <row r="319" spans="1:8" ht="22.5" customHeight="1">
      <c r="A319" s="34" t="s">
        <v>6183</v>
      </c>
      <c r="B319" s="7" t="s">
        <v>6207</v>
      </c>
      <c r="C319" s="35" t="s">
        <v>77</v>
      </c>
      <c r="D319" s="35" t="s">
        <v>6208</v>
      </c>
      <c r="E319" s="35" t="s">
        <v>6209</v>
      </c>
      <c r="F319" s="35" t="s">
        <v>141</v>
      </c>
      <c r="G319" s="35" t="s">
        <v>293</v>
      </c>
      <c r="H319" s="36"/>
    </row>
    <row r="320" spans="1:8" ht="22.5" customHeight="1">
      <c r="A320" s="34" t="s">
        <v>6183</v>
      </c>
      <c r="B320" s="7" t="s">
        <v>6207</v>
      </c>
      <c r="C320" s="35" t="s">
        <v>85</v>
      </c>
      <c r="D320" s="35" t="s">
        <v>6210</v>
      </c>
      <c r="E320" s="35" t="s">
        <v>6211</v>
      </c>
      <c r="F320" s="35" t="s">
        <v>141</v>
      </c>
      <c r="G320" s="35" t="s">
        <v>293</v>
      </c>
      <c r="H320" s="36"/>
    </row>
    <row r="321" spans="1:8" ht="22.5" customHeight="1">
      <c r="A321" s="34" t="s">
        <v>6183</v>
      </c>
      <c r="B321" s="7" t="s">
        <v>6074</v>
      </c>
      <c r="C321" s="35" t="s">
        <v>82</v>
      </c>
      <c r="D321" s="35" t="s">
        <v>6212</v>
      </c>
      <c r="E321" s="35" t="s">
        <v>6213</v>
      </c>
      <c r="F321" s="35" t="s">
        <v>145</v>
      </c>
      <c r="G321" s="35" t="s">
        <v>293</v>
      </c>
      <c r="H321" s="36"/>
    </row>
    <row r="322" spans="1:8" ht="22.5" customHeight="1">
      <c r="A322" s="34" t="s">
        <v>6183</v>
      </c>
      <c r="B322" s="7" t="s">
        <v>6074</v>
      </c>
      <c r="C322" s="35" t="s">
        <v>82</v>
      </c>
      <c r="D322" s="35" t="s">
        <v>6214</v>
      </c>
      <c r="E322" s="35" t="s">
        <v>6215</v>
      </c>
      <c r="F322" s="35" t="s">
        <v>145</v>
      </c>
      <c r="G322" s="35" t="s">
        <v>293</v>
      </c>
      <c r="H322" s="36"/>
    </row>
    <row r="323" spans="1:8" ht="22.5" customHeight="1">
      <c r="A323" s="34" t="s">
        <v>6183</v>
      </c>
      <c r="B323" s="7" t="s">
        <v>5920</v>
      </c>
      <c r="C323" s="35" t="s">
        <v>95</v>
      </c>
      <c r="D323" s="35" t="s">
        <v>6216</v>
      </c>
      <c r="E323" s="35" t="s">
        <v>6217</v>
      </c>
      <c r="F323" s="35" t="s">
        <v>124</v>
      </c>
      <c r="G323" s="35" t="s">
        <v>293</v>
      </c>
      <c r="H323" s="36"/>
    </row>
    <row r="324" spans="1:8" ht="22.5" customHeight="1">
      <c r="A324" s="34" t="s">
        <v>6183</v>
      </c>
      <c r="B324" s="7" t="s">
        <v>6218</v>
      </c>
      <c r="C324" s="35" t="s">
        <v>61</v>
      </c>
      <c r="D324" s="35" t="s">
        <v>6219</v>
      </c>
      <c r="E324" s="35" t="s">
        <v>6220</v>
      </c>
      <c r="F324" s="35" t="s">
        <v>165</v>
      </c>
      <c r="G324" s="35" t="s">
        <v>293</v>
      </c>
      <c r="H324" s="36"/>
    </row>
    <row r="325" spans="1:8" ht="22.5" customHeight="1">
      <c r="A325" s="34" t="s">
        <v>6221</v>
      </c>
      <c r="B325" s="9" t="s">
        <v>5900</v>
      </c>
      <c r="C325" s="35" t="s">
        <v>69</v>
      </c>
      <c r="D325" s="35" t="s">
        <v>6010</v>
      </c>
      <c r="E325" s="35" t="s">
        <v>6011</v>
      </c>
      <c r="F325" s="35" t="s">
        <v>89</v>
      </c>
      <c r="G325" s="35" t="s">
        <v>351</v>
      </c>
      <c r="H325" s="36"/>
    </row>
    <row r="326" spans="1:8" ht="22.5" customHeight="1">
      <c r="A326" s="34" t="s">
        <v>6221</v>
      </c>
      <c r="B326" s="9" t="s">
        <v>5900</v>
      </c>
      <c r="C326" s="35" t="s">
        <v>69</v>
      </c>
      <c r="D326" s="35" t="s">
        <v>6012</v>
      </c>
      <c r="E326" s="35" t="s">
        <v>6013</v>
      </c>
      <c r="F326" s="35" t="s">
        <v>89</v>
      </c>
      <c r="G326" s="35" t="s">
        <v>351</v>
      </c>
      <c r="H326" s="36"/>
    </row>
    <row r="327" spans="1:8" ht="22.5" customHeight="1">
      <c r="A327" s="34" t="s">
        <v>6221</v>
      </c>
      <c r="B327" s="9" t="s">
        <v>5900</v>
      </c>
      <c r="C327" s="35" t="s">
        <v>69</v>
      </c>
      <c r="D327" s="35" t="s">
        <v>6014</v>
      </c>
      <c r="E327" s="35" t="s">
        <v>6015</v>
      </c>
      <c r="F327" s="35" t="s">
        <v>89</v>
      </c>
      <c r="G327" s="35" t="s">
        <v>351</v>
      </c>
      <c r="H327" s="36"/>
    </row>
    <row r="328" spans="1:8" ht="22.5" customHeight="1">
      <c r="A328" s="34" t="s">
        <v>6221</v>
      </c>
      <c r="B328" s="9" t="s">
        <v>5900</v>
      </c>
      <c r="C328" s="35" t="s">
        <v>69</v>
      </c>
      <c r="D328" s="35" t="s">
        <v>6016</v>
      </c>
      <c r="E328" s="35" t="s">
        <v>6017</v>
      </c>
      <c r="F328" s="35" t="s">
        <v>89</v>
      </c>
      <c r="G328" s="35" t="s">
        <v>351</v>
      </c>
      <c r="H328" s="36"/>
    </row>
    <row r="329" spans="1:8" ht="22.5" customHeight="1">
      <c r="A329" s="34" t="s">
        <v>6221</v>
      </c>
      <c r="B329" s="9" t="s">
        <v>5900</v>
      </c>
      <c r="C329" s="35" t="s">
        <v>69</v>
      </c>
      <c r="D329" s="35" t="s">
        <v>6018</v>
      </c>
      <c r="E329" s="35" t="s">
        <v>6019</v>
      </c>
      <c r="F329" s="35" t="s">
        <v>89</v>
      </c>
      <c r="G329" s="35" t="s">
        <v>351</v>
      </c>
      <c r="H329" s="36"/>
    </row>
    <row r="330" spans="1:8" ht="22.5" customHeight="1">
      <c r="A330" s="34" t="s">
        <v>6221</v>
      </c>
      <c r="B330" s="9" t="s">
        <v>5900</v>
      </c>
      <c r="C330" s="35" t="s">
        <v>69</v>
      </c>
      <c r="D330" s="35" t="s">
        <v>6020</v>
      </c>
      <c r="E330" s="35" t="s">
        <v>6021</v>
      </c>
      <c r="F330" s="35" t="s">
        <v>89</v>
      </c>
      <c r="G330" s="35" t="s">
        <v>351</v>
      </c>
      <c r="H330" s="36"/>
    </row>
    <row r="331" spans="1:8" ht="22.5" customHeight="1">
      <c r="A331" s="34" t="s">
        <v>6221</v>
      </c>
      <c r="B331" s="9" t="s">
        <v>5900</v>
      </c>
      <c r="C331" s="35" t="s">
        <v>69</v>
      </c>
      <c r="D331" s="35" t="s">
        <v>6022</v>
      </c>
      <c r="E331" s="35" t="s">
        <v>6023</v>
      </c>
      <c r="F331" s="35" t="s">
        <v>89</v>
      </c>
      <c r="G331" s="35" t="s">
        <v>351</v>
      </c>
      <c r="H331" s="36"/>
    </row>
    <row r="332" spans="1:8" ht="22.5" customHeight="1">
      <c r="A332" s="34" t="s">
        <v>6221</v>
      </c>
      <c r="B332" s="9" t="s">
        <v>5900</v>
      </c>
      <c r="C332" s="35" t="s">
        <v>69</v>
      </c>
      <c r="D332" s="35" t="s">
        <v>6024</v>
      </c>
      <c r="E332" s="35" t="s">
        <v>6025</v>
      </c>
      <c r="F332" s="35" t="s">
        <v>89</v>
      </c>
      <c r="G332" s="35" t="s">
        <v>351</v>
      </c>
      <c r="H332" s="36"/>
    </row>
    <row r="333" spans="1:8" ht="22.5" customHeight="1">
      <c r="A333" s="34" t="s">
        <v>6221</v>
      </c>
      <c r="B333" s="9" t="s">
        <v>5900</v>
      </c>
      <c r="C333" s="35" t="s">
        <v>69</v>
      </c>
      <c r="D333" s="35" t="s">
        <v>6026</v>
      </c>
      <c r="E333" s="35" t="s">
        <v>6027</v>
      </c>
      <c r="F333" s="35" t="s">
        <v>89</v>
      </c>
      <c r="G333" s="35" t="s">
        <v>351</v>
      </c>
      <c r="H333" s="36"/>
    </row>
    <row r="334" spans="1:8" ht="22.5" customHeight="1">
      <c r="A334" s="34" t="s">
        <v>6221</v>
      </c>
      <c r="B334" s="9" t="s">
        <v>5900</v>
      </c>
      <c r="C334" s="35" t="s">
        <v>69</v>
      </c>
      <c r="D334" s="35" t="s">
        <v>6028</v>
      </c>
      <c r="E334" s="35" t="s">
        <v>6029</v>
      </c>
      <c r="F334" s="35" t="s">
        <v>89</v>
      </c>
      <c r="G334" s="35" t="s">
        <v>351</v>
      </c>
      <c r="H334" s="36"/>
    </row>
    <row r="335" spans="1:8" ht="22.5" customHeight="1">
      <c r="A335" s="34" t="s">
        <v>6221</v>
      </c>
      <c r="B335" s="9" t="s">
        <v>5900</v>
      </c>
      <c r="C335" s="35" t="s">
        <v>69</v>
      </c>
      <c r="D335" s="35" t="s">
        <v>6030</v>
      </c>
      <c r="E335" s="35" t="s">
        <v>6031</v>
      </c>
      <c r="F335" s="35" t="s">
        <v>89</v>
      </c>
      <c r="G335" s="35" t="s">
        <v>351</v>
      </c>
      <c r="H335" s="36"/>
    </row>
    <row r="336" spans="1:8" ht="22.5" customHeight="1">
      <c r="A336" s="34" t="s">
        <v>6221</v>
      </c>
      <c r="B336" s="9" t="s">
        <v>5900</v>
      </c>
      <c r="C336" s="35" t="s">
        <v>69</v>
      </c>
      <c r="D336" s="35" t="s">
        <v>6032</v>
      </c>
      <c r="E336" s="35" t="s">
        <v>6033</v>
      </c>
      <c r="F336" s="35" t="s">
        <v>89</v>
      </c>
      <c r="G336" s="35" t="s">
        <v>351</v>
      </c>
      <c r="H336" s="36"/>
    </row>
    <row r="337" spans="1:8" ht="22.5" customHeight="1">
      <c r="A337" s="34" t="s">
        <v>6221</v>
      </c>
      <c r="B337" s="9" t="s">
        <v>5900</v>
      </c>
      <c r="C337" s="35" t="s">
        <v>69</v>
      </c>
      <c r="D337" s="35" t="s">
        <v>6034</v>
      </c>
      <c r="E337" s="35" t="s">
        <v>6035</v>
      </c>
      <c r="F337" s="35" t="s">
        <v>89</v>
      </c>
      <c r="G337" s="35" t="s">
        <v>351</v>
      </c>
      <c r="H337" s="36"/>
    </row>
    <row r="338" spans="1:8" ht="22.5" customHeight="1">
      <c r="A338" s="34" t="s">
        <v>6221</v>
      </c>
      <c r="B338" s="9" t="s">
        <v>5900</v>
      </c>
      <c r="C338" s="35" t="s">
        <v>69</v>
      </c>
      <c r="D338" s="35" t="s">
        <v>6036</v>
      </c>
      <c r="E338" s="35" t="s">
        <v>6037</v>
      </c>
      <c r="F338" s="35" t="s">
        <v>89</v>
      </c>
      <c r="G338" s="35" t="s">
        <v>351</v>
      </c>
      <c r="H338" s="36"/>
    </row>
    <row r="339" spans="1:8" ht="22.5" customHeight="1">
      <c r="A339" s="34" t="s">
        <v>6221</v>
      </c>
      <c r="B339" s="9" t="s">
        <v>5900</v>
      </c>
      <c r="C339" s="35" t="s">
        <v>69</v>
      </c>
      <c r="D339" s="35" t="s">
        <v>6038</v>
      </c>
      <c r="E339" s="35" t="s">
        <v>6039</v>
      </c>
      <c r="F339" s="35" t="s">
        <v>89</v>
      </c>
      <c r="G339" s="35" t="s">
        <v>351</v>
      </c>
      <c r="H339" s="36"/>
    </row>
    <row r="340" spans="1:8" ht="22.5" customHeight="1">
      <c r="A340" s="34" t="s">
        <v>6221</v>
      </c>
      <c r="B340" s="9" t="s">
        <v>5900</v>
      </c>
      <c r="C340" s="35" t="s">
        <v>69</v>
      </c>
      <c r="D340" s="35" t="s">
        <v>6040</v>
      </c>
      <c r="E340" s="35" t="s">
        <v>6041</v>
      </c>
      <c r="F340" s="35" t="s">
        <v>89</v>
      </c>
      <c r="G340" s="35" t="s">
        <v>351</v>
      </c>
      <c r="H340" s="36"/>
    </row>
    <row r="341" spans="1:8" ht="22.5" customHeight="1">
      <c r="A341" s="34" t="s">
        <v>6221</v>
      </c>
      <c r="B341" s="9" t="s">
        <v>5900</v>
      </c>
      <c r="C341" s="35" t="s">
        <v>69</v>
      </c>
      <c r="D341" s="35" t="s">
        <v>6042</v>
      </c>
      <c r="E341" s="35" t="s">
        <v>6043</v>
      </c>
      <c r="F341" s="35" t="s">
        <v>89</v>
      </c>
      <c r="G341" s="35" t="s">
        <v>351</v>
      </c>
      <c r="H341" s="36"/>
    </row>
    <row r="342" spans="1:8" ht="22.5" customHeight="1">
      <c r="A342" s="34" t="s">
        <v>6221</v>
      </c>
      <c r="B342" s="9" t="s">
        <v>5900</v>
      </c>
      <c r="C342" s="35" t="s">
        <v>69</v>
      </c>
      <c r="D342" s="35" t="s">
        <v>6044</v>
      </c>
      <c r="E342" s="35" t="s">
        <v>6045</v>
      </c>
      <c r="F342" s="35" t="s">
        <v>89</v>
      </c>
      <c r="G342" s="35" t="s">
        <v>351</v>
      </c>
      <c r="H342" s="36"/>
    </row>
    <row r="343" spans="1:8" ht="22.5" customHeight="1">
      <c r="A343" s="34" t="s">
        <v>6221</v>
      </c>
      <c r="B343" s="9" t="s">
        <v>5900</v>
      </c>
      <c r="C343" s="35" t="s">
        <v>69</v>
      </c>
      <c r="D343" s="35" t="s">
        <v>6046</v>
      </c>
      <c r="E343" s="35" t="s">
        <v>6047</v>
      </c>
      <c r="F343" s="35" t="s">
        <v>89</v>
      </c>
      <c r="G343" s="35" t="s">
        <v>351</v>
      </c>
      <c r="H343" s="36"/>
    </row>
    <row r="344" spans="1:8" ht="22.5" customHeight="1">
      <c r="A344" s="34" t="s">
        <v>6221</v>
      </c>
      <c r="B344" s="9" t="s">
        <v>5900</v>
      </c>
      <c r="C344" s="35" t="s">
        <v>69</v>
      </c>
      <c r="D344" s="35" t="s">
        <v>6048</v>
      </c>
      <c r="E344" s="35" t="s">
        <v>6049</v>
      </c>
      <c r="F344" s="35" t="s">
        <v>89</v>
      </c>
      <c r="G344" s="35" t="s">
        <v>351</v>
      </c>
      <c r="H344" s="36"/>
    </row>
    <row r="345" spans="1:8" ht="22.5" customHeight="1">
      <c r="A345" s="34" t="s">
        <v>6221</v>
      </c>
      <c r="B345" s="9" t="s">
        <v>5900</v>
      </c>
      <c r="C345" s="35" t="s">
        <v>69</v>
      </c>
      <c r="D345" s="35" t="s">
        <v>6050</v>
      </c>
      <c r="E345" s="35" t="s">
        <v>6051</v>
      </c>
      <c r="F345" s="35" t="s">
        <v>89</v>
      </c>
      <c r="G345" s="35" t="s">
        <v>351</v>
      </c>
      <c r="H345" s="36"/>
    </row>
    <row r="346" spans="1:8" ht="22.5" customHeight="1">
      <c r="A346" s="34" t="s">
        <v>6221</v>
      </c>
      <c r="B346" s="9" t="s">
        <v>5900</v>
      </c>
      <c r="C346" s="35" t="s">
        <v>69</v>
      </c>
      <c r="D346" s="35" t="s">
        <v>6052</v>
      </c>
      <c r="E346" s="35" t="s">
        <v>6053</v>
      </c>
      <c r="F346" s="35" t="s">
        <v>89</v>
      </c>
      <c r="G346" s="35" t="s">
        <v>351</v>
      </c>
      <c r="H346" s="36"/>
    </row>
    <row r="347" spans="1:8" ht="22.5" customHeight="1">
      <c r="A347" s="34" t="s">
        <v>6221</v>
      </c>
      <c r="B347" s="9" t="s">
        <v>5900</v>
      </c>
      <c r="C347" s="35" t="s">
        <v>69</v>
      </c>
      <c r="D347" s="35" t="s">
        <v>6054</v>
      </c>
      <c r="E347" s="35" t="s">
        <v>6055</v>
      </c>
      <c r="F347" s="35" t="s">
        <v>89</v>
      </c>
      <c r="G347" s="35" t="s">
        <v>351</v>
      </c>
      <c r="H347" s="36"/>
    </row>
    <row r="348" spans="1:8" ht="22.5" customHeight="1">
      <c r="A348" s="34" t="s">
        <v>6221</v>
      </c>
      <c r="B348" s="9" t="s">
        <v>5900</v>
      </c>
      <c r="C348" s="35" t="s">
        <v>69</v>
      </c>
      <c r="D348" s="35" t="s">
        <v>6056</v>
      </c>
      <c r="E348" s="35" t="s">
        <v>6057</v>
      </c>
      <c r="F348" s="35" t="s">
        <v>89</v>
      </c>
      <c r="G348" s="35" t="s">
        <v>351</v>
      </c>
      <c r="H348" s="36"/>
    </row>
    <row r="349" spans="1:8" ht="22.5" customHeight="1">
      <c r="A349" s="34" t="s">
        <v>6221</v>
      </c>
      <c r="B349" s="9" t="s">
        <v>5900</v>
      </c>
      <c r="C349" s="35" t="s">
        <v>69</v>
      </c>
      <c r="D349" s="35" t="s">
        <v>6058</v>
      </c>
      <c r="E349" s="35" t="s">
        <v>6059</v>
      </c>
      <c r="F349" s="35" t="s">
        <v>89</v>
      </c>
      <c r="G349" s="35" t="s">
        <v>351</v>
      </c>
      <c r="H349" s="36"/>
    </row>
    <row r="350" spans="1:8" ht="22.5" customHeight="1">
      <c r="A350" s="34" t="s">
        <v>6221</v>
      </c>
      <c r="B350" s="9" t="s">
        <v>5900</v>
      </c>
      <c r="C350" s="35" t="s">
        <v>69</v>
      </c>
      <c r="D350" s="35" t="s">
        <v>6060</v>
      </c>
      <c r="E350" s="35" t="s">
        <v>6061</v>
      </c>
      <c r="F350" s="35" t="s">
        <v>89</v>
      </c>
      <c r="G350" s="35" t="s">
        <v>351</v>
      </c>
      <c r="H350" s="36"/>
    </row>
    <row r="351" spans="1:8" ht="22.5" customHeight="1">
      <c r="A351" s="34" t="s">
        <v>6221</v>
      </c>
      <c r="B351" s="9" t="s">
        <v>5900</v>
      </c>
      <c r="C351" s="35" t="s">
        <v>69</v>
      </c>
      <c r="D351" s="35" t="s">
        <v>6062</v>
      </c>
      <c r="E351" s="35" t="s">
        <v>6063</v>
      </c>
      <c r="F351" s="35" t="s">
        <v>89</v>
      </c>
      <c r="G351" s="35" t="s">
        <v>351</v>
      </c>
      <c r="H351" s="36"/>
    </row>
    <row r="352" spans="1:8" ht="22.5" customHeight="1">
      <c r="A352" s="34" t="s">
        <v>6221</v>
      </c>
      <c r="B352" s="7" t="s">
        <v>491</v>
      </c>
      <c r="C352" s="35" t="s">
        <v>61</v>
      </c>
      <c r="D352" s="35" t="s">
        <v>6075</v>
      </c>
      <c r="E352" s="35" t="s">
        <v>6076</v>
      </c>
      <c r="F352" s="35" t="s">
        <v>213</v>
      </c>
      <c r="G352" s="35" t="s">
        <v>217</v>
      </c>
      <c r="H352" s="36"/>
    </row>
    <row r="353" spans="1:8" ht="22.5" customHeight="1">
      <c r="A353" s="34" t="s">
        <v>6221</v>
      </c>
      <c r="B353" s="7" t="s">
        <v>491</v>
      </c>
      <c r="C353" s="35" t="s">
        <v>61</v>
      </c>
      <c r="D353" s="35" t="s">
        <v>6222</v>
      </c>
      <c r="E353" s="35" t="s">
        <v>6223</v>
      </c>
      <c r="F353" s="35" t="s">
        <v>213</v>
      </c>
      <c r="G353" s="35" t="s">
        <v>217</v>
      </c>
      <c r="H353" s="36"/>
    </row>
    <row r="354" spans="1:8" ht="22.5" customHeight="1">
      <c r="A354" s="34" t="s">
        <v>6221</v>
      </c>
      <c r="B354" s="7" t="s">
        <v>491</v>
      </c>
      <c r="C354" s="35" t="s">
        <v>61</v>
      </c>
      <c r="D354" s="35" t="s">
        <v>6224</v>
      </c>
      <c r="E354" s="35" t="s">
        <v>6225</v>
      </c>
      <c r="F354" s="35" t="s">
        <v>213</v>
      </c>
      <c r="G354" s="35" t="s">
        <v>217</v>
      </c>
      <c r="H354" s="36"/>
    </row>
    <row r="355" spans="1:8" ht="22.5" customHeight="1">
      <c r="A355" s="34" t="s">
        <v>6221</v>
      </c>
      <c r="B355" s="7" t="s">
        <v>491</v>
      </c>
      <c r="C355" s="35" t="s">
        <v>61</v>
      </c>
      <c r="D355" s="35" t="s">
        <v>5895</v>
      </c>
      <c r="E355" s="35" t="s">
        <v>5896</v>
      </c>
      <c r="F355" s="35" t="s">
        <v>213</v>
      </c>
      <c r="G355" s="35" t="s">
        <v>217</v>
      </c>
      <c r="H355" s="36"/>
    </row>
    <row r="356" spans="1:8" ht="22.5" customHeight="1">
      <c r="A356" s="34" t="s">
        <v>6221</v>
      </c>
      <c r="B356" s="7" t="s">
        <v>491</v>
      </c>
      <c r="C356" s="35" t="s">
        <v>61</v>
      </c>
      <c r="D356" s="35" t="s">
        <v>5937</v>
      </c>
      <c r="E356" s="35" t="s">
        <v>5938</v>
      </c>
      <c r="F356" s="35" t="s">
        <v>213</v>
      </c>
      <c r="G356" s="35" t="s">
        <v>217</v>
      </c>
      <c r="H356" s="36"/>
    </row>
    <row r="357" spans="1:8" ht="22.5" customHeight="1">
      <c r="A357" s="34" t="s">
        <v>6221</v>
      </c>
      <c r="B357" s="7" t="s">
        <v>491</v>
      </c>
      <c r="C357" s="35" t="s">
        <v>61</v>
      </c>
      <c r="D357" s="35" t="s">
        <v>6226</v>
      </c>
      <c r="E357" s="35" t="s">
        <v>4442</v>
      </c>
      <c r="F357" s="35" t="s">
        <v>213</v>
      </c>
      <c r="G357" s="35" t="s">
        <v>217</v>
      </c>
      <c r="H357" s="36"/>
    </row>
    <row r="358" spans="1:8" ht="22.5" customHeight="1">
      <c r="A358" s="34" t="s">
        <v>6221</v>
      </c>
      <c r="B358" s="7" t="s">
        <v>491</v>
      </c>
      <c r="C358" s="35" t="s">
        <v>61</v>
      </c>
      <c r="D358" s="35" t="s">
        <v>6227</v>
      </c>
      <c r="E358" s="35" t="s">
        <v>6228</v>
      </c>
      <c r="F358" s="35" t="s">
        <v>213</v>
      </c>
      <c r="G358" s="35" t="s">
        <v>217</v>
      </c>
      <c r="H358" s="36"/>
    </row>
    <row r="359" spans="1:8" ht="22.5" customHeight="1">
      <c r="A359" s="34" t="s">
        <v>6221</v>
      </c>
      <c r="B359" s="7" t="s">
        <v>491</v>
      </c>
      <c r="C359" s="35" t="s">
        <v>61</v>
      </c>
      <c r="D359" s="35" t="s">
        <v>5898</v>
      </c>
      <c r="E359" s="35" t="s">
        <v>5899</v>
      </c>
      <c r="F359" s="35" t="s">
        <v>213</v>
      </c>
      <c r="G359" s="35" t="s">
        <v>217</v>
      </c>
      <c r="H359" s="36"/>
    </row>
    <row r="360" spans="1:8" ht="22.5" customHeight="1">
      <c r="A360" s="34" t="s">
        <v>6221</v>
      </c>
      <c r="B360" s="7" t="s">
        <v>491</v>
      </c>
      <c r="C360" s="35" t="s">
        <v>61</v>
      </c>
      <c r="D360" s="35" t="s">
        <v>6229</v>
      </c>
      <c r="E360" s="35" t="s">
        <v>6230</v>
      </c>
      <c r="F360" s="35" t="s">
        <v>213</v>
      </c>
      <c r="G360" s="35" t="s">
        <v>217</v>
      </c>
      <c r="H360" s="36"/>
    </row>
    <row r="361" spans="1:8" ht="22.5" customHeight="1">
      <c r="A361" s="34" t="s">
        <v>6221</v>
      </c>
      <c r="B361" s="7" t="s">
        <v>491</v>
      </c>
      <c r="C361" s="35" t="s">
        <v>61</v>
      </c>
      <c r="D361" s="35" t="s">
        <v>5941</v>
      </c>
      <c r="E361" s="35" t="s">
        <v>5942</v>
      </c>
      <c r="F361" s="35" t="s">
        <v>213</v>
      </c>
      <c r="G361" s="35" t="s">
        <v>217</v>
      </c>
      <c r="H361" s="36"/>
    </row>
    <row r="362" spans="1:8" ht="22.5" customHeight="1">
      <c r="A362" s="34" t="s">
        <v>6221</v>
      </c>
      <c r="B362" s="7" t="s">
        <v>491</v>
      </c>
      <c r="C362" s="35" t="s">
        <v>61</v>
      </c>
      <c r="D362" s="35" t="s">
        <v>6231</v>
      </c>
      <c r="E362" s="35" t="s">
        <v>6232</v>
      </c>
      <c r="F362" s="35" t="s">
        <v>213</v>
      </c>
      <c r="G362" s="35" t="s">
        <v>217</v>
      </c>
      <c r="H362" s="36"/>
    </row>
    <row r="363" spans="1:8" ht="22.5" customHeight="1">
      <c r="A363" s="34" t="s">
        <v>6221</v>
      </c>
      <c r="B363" s="7" t="s">
        <v>6233</v>
      </c>
      <c r="C363" s="35" t="s">
        <v>61</v>
      </c>
      <c r="D363" s="35" t="s">
        <v>6234</v>
      </c>
      <c r="E363" s="35" t="s">
        <v>6235</v>
      </c>
      <c r="F363" s="35" t="s">
        <v>12</v>
      </c>
      <c r="G363" s="35" t="s">
        <v>217</v>
      </c>
      <c r="H363" s="36"/>
    </row>
    <row r="364" spans="1:8" ht="22.5" customHeight="1">
      <c r="A364" s="34" t="s">
        <v>6221</v>
      </c>
      <c r="B364" s="7" t="s">
        <v>6233</v>
      </c>
      <c r="C364" s="35" t="s">
        <v>61</v>
      </c>
      <c r="D364" s="35" t="s">
        <v>6236</v>
      </c>
      <c r="E364" s="35" t="s">
        <v>6237</v>
      </c>
      <c r="F364" s="35" t="s">
        <v>12</v>
      </c>
      <c r="G364" s="35" t="s">
        <v>217</v>
      </c>
      <c r="H364" s="36"/>
    </row>
    <row r="365" spans="1:8" ht="22.5" customHeight="1">
      <c r="A365" s="34" t="s">
        <v>6221</v>
      </c>
      <c r="B365" s="7" t="s">
        <v>6233</v>
      </c>
      <c r="C365" s="35" t="s">
        <v>61</v>
      </c>
      <c r="D365" s="35" t="s">
        <v>5943</v>
      </c>
      <c r="E365" s="35" t="s">
        <v>5944</v>
      </c>
      <c r="F365" s="35" t="s">
        <v>12</v>
      </c>
      <c r="G365" s="35" t="s">
        <v>217</v>
      </c>
      <c r="H365" s="36"/>
    </row>
    <row r="366" spans="1:8" ht="22.5" customHeight="1">
      <c r="A366" s="34" t="s">
        <v>6238</v>
      </c>
      <c r="B366" s="7" t="s">
        <v>6239</v>
      </c>
      <c r="C366" s="35" t="s">
        <v>61</v>
      </c>
      <c r="D366" s="35" t="s">
        <v>6234</v>
      </c>
      <c r="E366" s="35" t="s">
        <v>6235</v>
      </c>
      <c r="F366" s="35" t="s">
        <v>12</v>
      </c>
      <c r="G366" s="35" t="s">
        <v>220</v>
      </c>
      <c r="H366" s="36"/>
    </row>
    <row r="367" spans="1:8" ht="22.5" customHeight="1">
      <c r="A367" s="34" t="s">
        <v>6238</v>
      </c>
      <c r="B367" s="7" t="s">
        <v>5987</v>
      </c>
      <c r="C367" s="35" t="s">
        <v>61</v>
      </c>
      <c r="D367" s="35" t="s">
        <v>5933</v>
      </c>
      <c r="E367" s="35" t="s">
        <v>5934</v>
      </c>
      <c r="F367" s="35" t="s">
        <v>213</v>
      </c>
      <c r="G367" s="35" t="s">
        <v>220</v>
      </c>
      <c r="H367" s="36"/>
    </row>
    <row r="368" spans="1:8" ht="22.5" customHeight="1">
      <c r="A368" s="34" t="s">
        <v>6238</v>
      </c>
      <c r="B368" s="7" t="s">
        <v>5987</v>
      </c>
      <c r="C368" s="35" t="s">
        <v>61</v>
      </c>
      <c r="D368" s="35" t="s">
        <v>6075</v>
      </c>
      <c r="E368" s="35" t="s">
        <v>6076</v>
      </c>
      <c r="F368" s="35" t="s">
        <v>213</v>
      </c>
      <c r="G368" s="35" t="s">
        <v>220</v>
      </c>
      <c r="H368" s="36"/>
    </row>
    <row r="369" spans="1:8" ht="22.5" customHeight="1">
      <c r="A369" s="34" t="s">
        <v>6238</v>
      </c>
      <c r="B369" s="7" t="s">
        <v>5987</v>
      </c>
      <c r="C369" s="35" t="s">
        <v>61</v>
      </c>
      <c r="D369" s="35" t="s">
        <v>6224</v>
      </c>
      <c r="E369" s="35" t="s">
        <v>6225</v>
      </c>
      <c r="F369" s="35" t="s">
        <v>213</v>
      </c>
      <c r="G369" s="35" t="s">
        <v>220</v>
      </c>
      <c r="H369" s="36"/>
    </row>
    <row r="370" spans="1:8" ht="22.5" customHeight="1">
      <c r="A370" s="34" t="s">
        <v>6238</v>
      </c>
      <c r="B370" s="7" t="s">
        <v>5987</v>
      </c>
      <c r="C370" s="35" t="s">
        <v>61</v>
      </c>
      <c r="D370" s="35" t="s">
        <v>6240</v>
      </c>
      <c r="E370" s="35" t="s">
        <v>6241</v>
      </c>
      <c r="F370" s="35" t="s">
        <v>213</v>
      </c>
      <c r="G370" s="35" t="s">
        <v>220</v>
      </c>
      <c r="H370" s="36"/>
    </row>
    <row r="371" spans="1:8" ht="22.5" customHeight="1">
      <c r="A371" s="34" t="s">
        <v>6238</v>
      </c>
      <c r="B371" s="7" t="s">
        <v>5987</v>
      </c>
      <c r="C371" s="35" t="s">
        <v>61</v>
      </c>
      <c r="D371" s="35" t="s">
        <v>5898</v>
      </c>
      <c r="E371" s="35" t="s">
        <v>5899</v>
      </c>
      <c r="F371" s="35" t="s">
        <v>213</v>
      </c>
      <c r="G371" s="35" t="s">
        <v>220</v>
      </c>
      <c r="H371" s="36"/>
    </row>
    <row r="372" spans="1:8" ht="22.5" customHeight="1">
      <c r="A372" s="34" t="s">
        <v>6238</v>
      </c>
      <c r="B372" s="7" t="s">
        <v>5987</v>
      </c>
      <c r="C372" s="35" t="s">
        <v>61</v>
      </c>
      <c r="D372" s="35" t="s">
        <v>6229</v>
      </c>
      <c r="E372" s="35" t="s">
        <v>6230</v>
      </c>
      <c r="F372" s="35" t="s">
        <v>213</v>
      </c>
      <c r="G372" s="35" t="s">
        <v>220</v>
      </c>
      <c r="H372" s="36"/>
    </row>
    <row r="373" spans="1:8" ht="22.5" customHeight="1">
      <c r="A373" s="34" t="s">
        <v>6238</v>
      </c>
      <c r="B373" s="9" t="s">
        <v>504</v>
      </c>
      <c r="C373" s="35" t="s">
        <v>69</v>
      </c>
      <c r="D373" s="35" t="s">
        <v>6010</v>
      </c>
      <c r="E373" s="35" t="s">
        <v>6011</v>
      </c>
      <c r="F373" s="35" t="s">
        <v>90</v>
      </c>
      <c r="G373" s="35" t="s">
        <v>196</v>
      </c>
      <c r="H373" s="36"/>
    </row>
    <row r="374" spans="1:8" ht="22.5" customHeight="1">
      <c r="A374" s="34" t="s">
        <v>6238</v>
      </c>
      <c r="B374" s="9" t="s">
        <v>504</v>
      </c>
      <c r="C374" s="35" t="s">
        <v>69</v>
      </c>
      <c r="D374" s="35" t="s">
        <v>6012</v>
      </c>
      <c r="E374" s="35" t="s">
        <v>6013</v>
      </c>
      <c r="F374" s="35" t="s">
        <v>90</v>
      </c>
      <c r="G374" s="35" t="s">
        <v>196</v>
      </c>
      <c r="H374" s="36"/>
    </row>
    <row r="375" spans="1:8" ht="22.5" customHeight="1">
      <c r="A375" s="34" t="s">
        <v>6238</v>
      </c>
      <c r="B375" s="9" t="s">
        <v>504</v>
      </c>
      <c r="C375" s="35" t="s">
        <v>69</v>
      </c>
      <c r="D375" s="35" t="s">
        <v>6014</v>
      </c>
      <c r="E375" s="35" t="s">
        <v>6015</v>
      </c>
      <c r="F375" s="35" t="s">
        <v>90</v>
      </c>
      <c r="G375" s="35" t="s">
        <v>196</v>
      </c>
      <c r="H375" s="36"/>
    </row>
    <row r="376" spans="1:8" ht="22.5" customHeight="1">
      <c r="A376" s="34" t="s">
        <v>6238</v>
      </c>
      <c r="B376" s="9" t="s">
        <v>504</v>
      </c>
      <c r="C376" s="35" t="s">
        <v>69</v>
      </c>
      <c r="D376" s="35" t="s">
        <v>6016</v>
      </c>
      <c r="E376" s="35" t="s">
        <v>6017</v>
      </c>
      <c r="F376" s="35" t="s">
        <v>90</v>
      </c>
      <c r="G376" s="35" t="s">
        <v>196</v>
      </c>
      <c r="H376" s="36"/>
    </row>
    <row r="377" spans="1:8" ht="22.5" customHeight="1">
      <c r="A377" s="34" t="s">
        <v>6238</v>
      </c>
      <c r="B377" s="9" t="s">
        <v>504</v>
      </c>
      <c r="C377" s="35" t="s">
        <v>69</v>
      </c>
      <c r="D377" s="35" t="s">
        <v>6018</v>
      </c>
      <c r="E377" s="35" t="s">
        <v>6019</v>
      </c>
      <c r="F377" s="35" t="s">
        <v>90</v>
      </c>
      <c r="G377" s="35" t="s">
        <v>196</v>
      </c>
      <c r="H377" s="36"/>
    </row>
    <row r="378" spans="1:8" ht="22.5" customHeight="1">
      <c r="A378" s="34" t="s">
        <v>6238</v>
      </c>
      <c r="B378" s="9" t="s">
        <v>504</v>
      </c>
      <c r="C378" s="35" t="s">
        <v>69</v>
      </c>
      <c r="D378" s="35" t="s">
        <v>6020</v>
      </c>
      <c r="E378" s="35" t="s">
        <v>6021</v>
      </c>
      <c r="F378" s="35" t="s">
        <v>90</v>
      </c>
      <c r="G378" s="35" t="s">
        <v>196</v>
      </c>
      <c r="H378" s="36"/>
    </row>
    <row r="379" spans="1:8" ht="22.5" customHeight="1">
      <c r="A379" s="34" t="s">
        <v>6238</v>
      </c>
      <c r="B379" s="9" t="s">
        <v>504</v>
      </c>
      <c r="C379" s="35" t="s">
        <v>69</v>
      </c>
      <c r="D379" s="35" t="s">
        <v>6022</v>
      </c>
      <c r="E379" s="35" t="s">
        <v>6023</v>
      </c>
      <c r="F379" s="35" t="s">
        <v>90</v>
      </c>
      <c r="G379" s="35" t="s">
        <v>196</v>
      </c>
      <c r="H379" s="36"/>
    </row>
    <row r="380" spans="1:8" ht="22.5" customHeight="1">
      <c r="A380" s="34" t="s">
        <v>6238</v>
      </c>
      <c r="B380" s="9" t="s">
        <v>504</v>
      </c>
      <c r="C380" s="35" t="s">
        <v>69</v>
      </c>
      <c r="D380" s="35" t="s">
        <v>6024</v>
      </c>
      <c r="E380" s="35" t="s">
        <v>6025</v>
      </c>
      <c r="F380" s="35" t="s">
        <v>90</v>
      </c>
      <c r="G380" s="35" t="s">
        <v>196</v>
      </c>
      <c r="H380" s="36"/>
    </row>
    <row r="381" spans="1:8" ht="22.5" customHeight="1">
      <c r="A381" s="34" t="s">
        <v>6238</v>
      </c>
      <c r="B381" s="9" t="s">
        <v>504</v>
      </c>
      <c r="C381" s="35" t="s">
        <v>69</v>
      </c>
      <c r="D381" s="35" t="s">
        <v>6026</v>
      </c>
      <c r="E381" s="35" t="s">
        <v>6027</v>
      </c>
      <c r="F381" s="35" t="s">
        <v>90</v>
      </c>
      <c r="G381" s="35" t="s">
        <v>196</v>
      </c>
      <c r="H381" s="36"/>
    </row>
    <row r="382" spans="1:8" ht="22.5" customHeight="1">
      <c r="A382" s="34" t="s">
        <v>6238</v>
      </c>
      <c r="B382" s="9" t="s">
        <v>504</v>
      </c>
      <c r="C382" s="35" t="s">
        <v>69</v>
      </c>
      <c r="D382" s="35" t="s">
        <v>6028</v>
      </c>
      <c r="E382" s="35" t="s">
        <v>6029</v>
      </c>
      <c r="F382" s="35" t="s">
        <v>90</v>
      </c>
      <c r="G382" s="35" t="s">
        <v>196</v>
      </c>
      <c r="H382" s="36"/>
    </row>
    <row r="383" spans="1:8" ht="22.5" customHeight="1">
      <c r="A383" s="34" t="s">
        <v>6238</v>
      </c>
      <c r="B383" s="9" t="s">
        <v>504</v>
      </c>
      <c r="C383" s="35" t="s">
        <v>69</v>
      </c>
      <c r="D383" s="35" t="s">
        <v>6030</v>
      </c>
      <c r="E383" s="35" t="s">
        <v>6031</v>
      </c>
      <c r="F383" s="35" t="s">
        <v>90</v>
      </c>
      <c r="G383" s="35" t="s">
        <v>196</v>
      </c>
      <c r="H383" s="36"/>
    </row>
    <row r="384" spans="1:8" ht="22.5" customHeight="1">
      <c r="A384" s="34" t="s">
        <v>6238</v>
      </c>
      <c r="B384" s="9" t="s">
        <v>504</v>
      </c>
      <c r="C384" s="35" t="s">
        <v>69</v>
      </c>
      <c r="D384" s="35" t="s">
        <v>6032</v>
      </c>
      <c r="E384" s="35" t="s">
        <v>6033</v>
      </c>
      <c r="F384" s="35" t="s">
        <v>90</v>
      </c>
      <c r="G384" s="35" t="s">
        <v>196</v>
      </c>
      <c r="H384" s="36"/>
    </row>
    <row r="385" spans="1:8" ht="22.5" customHeight="1">
      <c r="A385" s="34" t="s">
        <v>6238</v>
      </c>
      <c r="B385" s="9" t="s">
        <v>504</v>
      </c>
      <c r="C385" s="35" t="s">
        <v>69</v>
      </c>
      <c r="D385" s="35" t="s">
        <v>6034</v>
      </c>
      <c r="E385" s="35" t="s">
        <v>6035</v>
      </c>
      <c r="F385" s="35" t="s">
        <v>90</v>
      </c>
      <c r="G385" s="35" t="s">
        <v>196</v>
      </c>
      <c r="H385" s="36"/>
    </row>
    <row r="386" spans="1:8" ht="22.5" customHeight="1">
      <c r="A386" s="34" t="s">
        <v>6238</v>
      </c>
      <c r="B386" s="9" t="s">
        <v>504</v>
      </c>
      <c r="C386" s="35" t="s">
        <v>69</v>
      </c>
      <c r="D386" s="35" t="s">
        <v>6036</v>
      </c>
      <c r="E386" s="35" t="s">
        <v>6037</v>
      </c>
      <c r="F386" s="35" t="s">
        <v>90</v>
      </c>
      <c r="G386" s="35" t="s">
        <v>196</v>
      </c>
      <c r="H386" s="36"/>
    </row>
    <row r="387" spans="1:8" ht="22.5" customHeight="1">
      <c r="A387" s="34" t="s">
        <v>6238</v>
      </c>
      <c r="B387" s="9" t="s">
        <v>504</v>
      </c>
      <c r="C387" s="35" t="s">
        <v>69</v>
      </c>
      <c r="D387" s="35" t="s">
        <v>6038</v>
      </c>
      <c r="E387" s="35" t="s">
        <v>6039</v>
      </c>
      <c r="F387" s="35" t="s">
        <v>90</v>
      </c>
      <c r="G387" s="35" t="s">
        <v>196</v>
      </c>
      <c r="H387" s="36"/>
    </row>
    <row r="388" spans="1:8" ht="22.5" customHeight="1">
      <c r="A388" s="34" t="s">
        <v>6238</v>
      </c>
      <c r="B388" s="9" t="s">
        <v>504</v>
      </c>
      <c r="C388" s="35" t="s">
        <v>69</v>
      </c>
      <c r="D388" s="35" t="s">
        <v>6040</v>
      </c>
      <c r="E388" s="35" t="s">
        <v>6041</v>
      </c>
      <c r="F388" s="35" t="s">
        <v>90</v>
      </c>
      <c r="G388" s="35" t="s">
        <v>196</v>
      </c>
      <c r="H388" s="36"/>
    </row>
    <row r="389" spans="1:8" ht="22.5" customHeight="1">
      <c r="A389" s="34" t="s">
        <v>6238</v>
      </c>
      <c r="B389" s="9" t="s">
        <v>504</v>
      </c>
      <c r="C389" s="35" t="s">
        <v>69</v>
      </c>
      <c r="D389" s="35" t="s">
        <v>6042</v>
      </c>
      <c r="E389" s="35" t="s">
        <v>6043</v>
      </c>
      <c r="F389" s="35" t="s">
        <v>90</v>
      </c>
      <c r="G389" s="35" t="s">
        <v>196</v>
      </c>
      <c r="H389" s="36"/>
    </row>
    <row r="390" spans="1:8" ht="22.5" customHeight="1">
      <c r="A390" s="34" t="s">
        <v>6238</v>
      </c>
      <c r="B390" s="9" t="s">
        <v>504</v>
      </c>
      <c r="C390" s="35" t="s">
        <v>69</v>
      </c>
      <c r="D390" s="35" t="s">
        <v>6044</v>
      </c>
      <c r="E390" s="35" t="s">
        <v>6045</v>
      </c>
      <c r="F390" s="35" t="s">
        <v>90</v>
      </c>
      <c r="G390" s="35" t="s">
        <v>196</v>
      </c>
      <c r="H390" s="36"/>
    </row>
    <row r="391" spans="1:8" ht="22.5" customHeight="1">
      <c r="A391" s="34" t="s">
        <v>6238</v>
      </c>
      <c r="B391" s="9" t="s">
        <v>504</v>
      </c>
      <c r="C391" s="35" t="s">
        <v>69</v>
      </c>
      <c r="D391" s="35" t="s">
        <v>6046</v>
      </c>
      <c r="E391" s="35" t="s">
        <v>6047</v>
      </c>
      <c r="F391" s="35" t="s">
        <v>90</v>
      </c>
      <c r="G391" s="35" t="s">
        <v>196</v>
      </c>
      <c r="H391" s="36"/>
    </row>
    <row r="392" spans="1:8" ht="22.5" customHeight="1">
      <c r="A392" s="34" t="s">
        <v>6238</v>
      </c>
      <c r="B392" s="9" t="s">
        <v>504</v>
      </c>
      <c r="C392" s="35" t="s">
        <v>69</v>
      </c>
      <c r="D392" s="35" t="s">
        <v>6048</v>
      </c>
      <c r="E392" s="35" t="s">
        <v>6049</v>
      </c>
      <c r="F392" s="35" t="s">
        <v>90</v>
      </c>
      <c r="G392" s="35" t="s">
        <v>196</v>
      </c>
      <c r="H392" s="36"/>
    </row>
    <row r="393" spans="1:8" ht="22.5" customHeight="1">
      <c r="A393" s="34" t="s">
        <v>6238</v>
      </c>
      <c r="B393" s="9" t="s">
        <v>504</v>
      </c>
      <c r="C393" s="35" t="s">
        <v>69</v>
      </c>
      <c r="D393" s="35" t="s">
        <v>6050</v>
      </c>
      <c r="E393" s="35" t="s">
        <v>6051</v>
      </c>
      <c r="F393" s="35" t="s">
        <v>90</v>
      </c>
      <c r="G393" s="35" t="s">
        <v>196</v>
      </c>
      <c r="H393" s="36"/>
    </row>
    <row r="394" spans="1:8" ht="22.5" customHeight="1">
      <c r="A394" s="34" t="s">
        <v>6238</v>
      </c>
      <c r="B394" s="9" t="s">
        <v>504</v>
      </c>
      <c r="C394" s="35" t="s">
        <v>69</v>
      </c>
      <c r="D394" s="35" t="s">
        <v>6052</v>
      </c>
      <c r="E394" s="35" t="s">
        <v>6053</v>
      </c>
      <c r="F394" s="35" t="s">
        <v>90</v>
      </c>
      <c r="G394" s="35" t="s">
        <v>196</v>
      </c>
      <c r="H394" s="36"/>
    </row>
    <row r="395" spans="1:8" ht="22.5" customHeight="1">
      <c r="A395" s="34" t="s">
        <v>6238</v>
      </c>
      <c r="B395" s="9" t="s">
        <v>504</v>
      </c>
      <c r="C395" s="35" t="s">
        <v>69</v>
      </c>
      <c r="D395" s="35" t="s">
        <v>6054</v>
      </c>
      <c r="E395" s="35" t="s">
        <v>6055</v>
      </c>
      <c r="F395" s="35" t="s">
        <v>90</v>
      </c>
      <c r="G395" s="35" t="s">
        <v>196</v>
      </c>
      <c r="H395" s="36"/>
    </row>
    <row r="396" spans="1:8" ht="22.5" customHeight="1">
      <c r="A396" s="34" t="s">
        <v>6238</v>
      </c>
      <c r="B396" s="9" t="s">
        <v>504</v>
      </c>
      <c r="C396" s="35" t="s">
        <v>69</v>
      </c>
      <c r="D396" s="35" t="s">
        <v>6056</v>
      </c>
      <c r="E396" s="35" t="s">
        <v>6057</v>
      </c>
      <c r="F396" s="35" t="s">
        <v>90</v>
      </c>
      <c r="G396" s="35" t="s">
        <v>196</v>
      </c>
      <c r="H396" s="36"/>
    </row>
    <row r="397" spans="1:8" ht="22.5" customHeight="1">
      <c r="A397" s="34" t="s">
        <v>6238</v>
      </c>
      <c r="B397" s="9" t="s">
        <v>504</v>
      </c>
      <c r="C397" s="35" t="s">
        <v>69</v>
      </c>
      <c r="D397" s="35" t="s">
        <v>6058</v>
      </c>
      <c r="E397" s="35" t="s">
        <v>6059</v>
      </c>
      <c r="F397" s="35" t="s">
        <v>90</v>
      </c>
      <c r="G397" s="35" t="s">
        <v>196</v>
      </c>
      <c r="H397" s="36"/>
    </row>
    <row r="398" spans="1:8" ht="22.5" customHeight="1">
      <c r="A398" s="34" t="s">
        <v>6238</v>
      </c>
      <c r="B398" s="9" t="s">
        <v>504</v>
      </c>
      <c r="C398" s="35" t="s">
        <v>69</v>
      </c>
      <c r="D398" s="35" t="s">
        <v>6060</v>
      </c>
      <c r="E398" s="35" t="s">
        <v>6061</v>
      </c>
      <c r="F398" s="35" t="s">
        <v>90</v>
      </c>
      <c r="G398" s="35" t="s">
        <v>196</v>
      </c>
      <c r="H398" s="36"/>
    </row>
    <row r="399" spans="1:8" ht="22.5" customHeight="1">
      <c r="A399" s="34" t="s">
        <v>6238</v>
      </c>
      <c r="B399" s="9" t="s">
        <v>504</v>
      </c>
      <c r="C399" s="35" t="s">
        <v>69</v>
      </c>
      <c r="D399" s="35" t="s">
        <v>6062</v>
      </c>
      <c r="E399" s="35" t="s">
        <v>6063</v>
      </c>
      <c r="F399" s="35" t="s">
        <v>90</v>
      </c>
      <c r="G399" s="35" t="s">
        <v>196</v>
      </c>
      <c r="H399" s="36"/>
    </row>
    <row r="400" spans="1:8" ht="22.5" customHeight="1">
      <c r="B400" s="40"/>
      <c r="C400" s="41"/>
      <c r="D400" s="41"/>
      <c r="E400" s="41"/>
      <c r="F400" s="41"/>
      <c r="G400" s="41"/>
    </row>
    <row r="401" spans="2:7" ht="22.5" customHeight="1">
      <c r="B401" s="40"/>
      <c r="C401" s="41"/>
      <c r="D401" s="41"/>
      <c r="E401" s="41"/>
      <c r="F401" s="41"/>
      <c r="G401" s="41"/>
    </row>
    <row r="402" spans="2:7" ht="22.5" customHeight="1">
      <c r="B402" s="40"/>
      <c r="C402" s="41"/>
      <c r="D402" s="41"/>
      <c r="E402" s="41"/>
      <c r="F402" s="41"/>
      <c r="G402" s="41"/>
    </row>
    <row r="403" spans="2:7" ht="22.5" customHeight="1">
      <c r="B403" s="40"/>
      <c r="C403" s="41"/>
      <c r="D403" s="41"/>
      <c r="E403" s="41"/>
      <c r="F403" s="41"/>
      <c r="G403" s="41"/>
    </row>
    <row r="404" spans="2:7" ht="22.5" customHeight="1">
      <c r="B404" s="40"/>
      <c r="C404" s="41"/>
      <c r="D404" s="41"/>
      <c r="E404" s="41"/>
      <c r="F404" s="41"/>
      <c r="G404" s="41"/>
    </row>
    <row r="405" spans="2:7" ht="22.5" customHeight="1">
      <c r="B405" s="40"/>
      <c r="C405" s="41"/>
      <c r="D405" s="41"/>
      <c r="E405" s="41"/>
      <c r="F405" s="41"/>
      <c r="G405" s="41"/>
    </row>
    <row r="406" spans="2:7" ht="22.5" customHeight="1">
      <c r="B406" s="40"/>
      <c r="C406" s="41"/>
      <c r="D406" s="41"/>
      <c r="E406" s="41"/>
      <c r="F406" s="41"/>
      <c r="G406" s="41"/>
    </row>
    <row r="407" spans="2:7" ht="22.5" customHeight="1">
      <c r="B407" s="40"/>
      <c r="C407" s="41"/>
      <c r="D407" s="41"/>
      <c r="E407" s="41"/>
      <c r="F407" s="41"/>
      <c r="G407" s="41"/>
    </row>
    <row r="408" spans="2:7" ht="22.5" customHeight="1">
      <c r="B408" s="40"/>
      <c r="C408" s="41"/>
      <c r="D408" s="41"/>
      <c r="E408" s="41"/>
      <c r="F408" s="41"/>
      <c r="G408" s="41"/>
    </row>
    <row r="409" spans="2:7" ht="22.5" customHeight="1">
      <c r="B409" s="40"/>
      <c r="C409" s="41"/>
      <c r="D409" s="41"/>
      <c r="E409" s="41"/>
      <c r="F409" s="41"/>
      <c r="G409" s="41"/>
    </row>
    <row r="410" spans="2:7" ht="22.5" customHeight="1">
      <c r="B410" s="40"/>
      <c r="C410" s="41"/>
      <c r="D410" s="41"/>
      <c r="E410" s="41"/>
      <c r="F410" s="41"/>
      <c r="G410" s="41"/>
    </row>
    <row r="411" spans="2:7" ht="22.5" customHeight="1">
      <c r="B411" s="40"/>
      <c r="C411" s="41"/>
      <c r="D411" s="41"/>
      <c r="E411" s="41"/>
      <c r="F411" s="41"/>
      <c r="G411" s="41"/>
    </row>
    <row r="412" spans="2:7" ht="22.5" customHeight="1">
      <c r="B412" s="40"/>
      <c r="C412" s="41"/>
      <c r="D412" s="41"/>
      <c r="E412" s="41"/>
      <c r="F412" s="41"/>
      <c r="G412" s="41"/>
    </row>
    <row r="413" spans="2:7" ht="22.5" customHeight="1">
      <c r="B413" s="40"/>
      <c r="C413" s="41"/>
      <c r="D413" s="41"/>
      <c r="E413" s="41"/>
      <c r="F413" s="41"/>
      <c r="G413" s="41"/>
    </row>
    <row r="414" spans="2:7" ht="22.5" customHeight="1">
      <c r="B414" s="40"/>
      <c r="C414" s="41"/>
      <c r="D414" s="41"/>
      <c r="E414" s="41"/>
      <c r="F414" s="41"/>
      <c r="G414" s="41"/>
    </row>
    <row r="415" spans="2:7" ht="22.5" customHeight="1">
      <c r="B415" s="40"/>
      <c r="C415" s="41"/>
      <c r="D415" s="41"/>
      <c r="E415" s="41"/>
      <c r="F415" s="41"/>
      <c r="G415" s="41"/>
    </row>
    <row r="416" spans="2:7" ht="22.5" customHeight="1">
      <c r="B416" s="40"/>
      <c r="C416" s="41"/>
      <c r="D416" s="41"/>
      <c r="E416" s="41"/>
      <c r="F416" s="41"/>
      <c r="G416" s="41"/>
    </row>
    <row r="417" spans="2:7" ht="22.5" customHeight="1">
      <c r="B417" s="40"/>
      <c r="C417" s="41"/>
      <c r="D417" s="41"/>
      <c r="E417" s="41"/>
      <c r="F417" s="41"/>
      <c r="G417" s="41"/>
    </row>
    <row r="418" spans="2:7" ht="22.5" customHeight="1">
      <c r="B418" s="40"/>
      <c r="C418" s="41"/>
      <c r="D418" s="41"/>
      <c r="E418" s="41"/>
      <c r="F418" s="41"/>
      <c r="G418" s="41"/>
    </row>
    <row r="419" spans="2:7" ht="22.5" customHeight="1">
      <c r="B419" s="40"/>
      <c r="C419" s="41"/>
      <c r="D419" s="41"/>
      <c r="E419" s="41"/>
      <c r="F419" s="41"/>
      <c r="G419" s="41"/>
    </row>
    <row r="420" spans="2:7" ht="22.5" customHeight="1">
      <c r="B420" s="40"/>
      <c r="C420" s="41"/>
      <c r="D420" s="41"/>
      <c r="E420" s="41"/>
      <c r="F420" s="41"/>
      <c r="G420" s="41"/>
    </row>
    <row r="421" spans="2:7" ht="22.5" customHeight="1">
      <c r="B421" s="40"/>
      <c r="C421" s="41"/>
      <c r="D421" s="41"/>
      <c r="E421" s="41"/>
      <c r="F421" s="41"/>
      <c r="G421" s="41"/>
    </row>
    <row r="422" spans="2:7" ht="22.5" customHeight="1">
      <c r="B422" s="40"/>
      <c r="C422" s="41"/>
      <c r="D422" s="41"/>
      <c r="E422" s="41"/>
      <c r="F422" s="41"/>
      <c r="G422" s="41"/>
    </row>
    <row r="423" spans="2:7" ht="22.5" customHeight="1">
      <c r="B423" s="40"/>
      <c r="C423" s="41"/>
      <c r="D423" s="41"/>
      <c r="E423" s="41"/>
      <c r="F423" s="41"/>
      <c r="G423" s="41"/>
    </row>
    <row r="424" spans="2:7" ht="22.5" customHeight="1">
      <c r="B424" s="40"/>
      <c r="C424" s="41"/>
      <c r="D424" s="41"/>
      <c r="E424" s="41"/>
      <c r="F424" s="41"/>
      <c r="G424" s="41"/>
    </row>
    <row r="425" spans="2:7" ht="22.5" customHeight="1">
      <c r="B425" s="40"/>
      <c r="C425" s="41"/>
      <c r="D425" s="41"/>
      <c r="E425" s="41"/>
      <c r="F425" s="41"/>
      <c r="G425" s="41"/>
    </row>
    <row r="426" spans="2:7" ht="22.5" customHeight="1">
      <c r="B426" s="40"/>
      <c r="C426" s="41"/>
      <c r="D426" s="41"/>
      <c r="E426" s="41"/>
      <c r="F426" s="41"/>
      <c r="G426" s="41"/>
    </row>
    <row r="427" spans="2:7" ht="22.5" customHeight="1">
      <c r="B427" s="40"/>
      <c r="C427" s="41"/>
      <c r="D427" s="41"/>
      <c r="E427" s="41"/>
      <c r="F427" s="41"/>
      <c r="G427" s="41"/>
    </row>
    <row r="428" spans="2:7" ht="22.5" customHeight="1">
      <c r="B428" s="40"/>
      <c r="C428" s="41"/>
      <c r="D428" s="41"/>
      <c r="E428" s="41"/>
      <c r="F428" s="41"/>
      <c r="G428" s="41"/>
    </row>
    <row r="429" spans="2:7" ht="22.5" customHeight="1">
      <c r="B429" s="40"/>
      <c r="C429" s="41"/>
      <c r="D429" s="41"/>
      <c r="E429" s="41"/>
      <c r="F429" s="41"/>
      <c r="G429" s="41"/>
    </row>
    <row r="430" spans="2:7" ht="22.5" customHeight="1">
      <c r="B430" s="40"/>
      <c r="C430" s="41"/>
      <c r="D430" s="41"/>
      <c r="E430" s="41"/>
      <c r="F430" s="41"/>
      <c r="G430" s="41"/>
    </row>
    <row r="431" spans="2:7" ht="22.5" customHeight="1">
      <c r="B431" s="40"/>
      <c r="C431" s="41"/>
      <c r="D431" s="41"/>
      <c r="E431" s="41"/>
      <c r="F431" s="41"/>
      <c r="G431" s="41"/>
    </row>
    <row r="432" spans="2:7" ht="22.5" customHeight="1">
      <c r="B432" s="40"/>
      <c r="C432" s="41"/>
      <c r="D432" s="41"/>
      <c r="E432" s="41"/>
      <c r="F432" s="41"/>
      <c r="G432" s="41"/>
    </row>
    <row r="433" spans="2:7" ht="22.5" customHeight="1">
      <c r="B433" s="40"/>
      <c r="C433" s="41"/>
      <c r="D433" s="41"/>
      <c r="E433" s="41"/>
      <c r="F433" s="41"/>
      <c r="G433" s="41"/>
    </row>
    <row r="434" spans="2:7" ht="22.5" customHeight="1">
      <c r="B434" s="40"/>
      <c r="C434" s="41"/>
      <c r="D434" s="41"/>
      <c r="E434" s="41"/>
      <c r="F434" s="41"/>
      <c r="G434" s="41"/>
    </row>
    <row r="435" spans="2:7" ht="22.5" customHeight="1">
      <c r="B435" s="40"/>
      <c r="C435" s="41"/>
      <c r="D435" s="41"/>
      <c r="E435" s="41"/>
      <c r="F435" s="41"/>
      <c r="G435" s="41"/>
    </row>
    <row r="436" spans="2:7" ht="22.5" customHeight="1">
      <c r="B436" s="40"/>
      <c r="C436" s="41"/>
      <c r="D436" s="41"/>
      <c r="E436" s="41"/>
      <c r="F436" s="41"/>
      <c r="G436" s="41"/>
    </row>
    <row r="437" spans="2:7" ht="22.5" customHeight="1">
      <c r="B437" s="40"/>
      <c r="C437" s="41"/>
      <c r="D437" s="41"/>
      <c r="E437" s="41"/>
      <c r="F437" s="41"/>
      <c r="G437" s="41"/>
    </row>
    <row r="438" spans="2:7" ht="22.5" customHeight="1">
      <c r="B438" s="40"/>
      <c r="C438" s="41"/>
      <c r="D438" s="41"/>
      <c r="E438" s="41"/>
      <c r="F438" s="41"/>
      <c r="G438" s="41"/>
    </row>
    <row r="439" spans="2:7" ht="22.5" customHeight="1">
      <c r="B439" s="40"/>
      <c r="C439" s="41"/>
      <c r="D439" s="41"/>
      <c r="E439" s="41"/>
      <c r="F439" s="41"/>
      <c r="G439" s="41"/>
    </row>
    <row r="440" spans="2:7" ht="22.5" customHeight="1">
      <c r="B440" s="40"/>
      <c r="C440" s="41"/>
      <c r="D440" s="41"/>
      <c r="E440" s="41"/>
      <c r="F440" s="41"/>
      <c r="G440" s="41"/>
    </row>
    <row r="441" spans="2:7" ht="22.5" customHeight="1">
      <c r="B441" s="40"/>
      <c r="C441" s="41"/>
      <c r="D441" s="41"/>
      <c r="E441" s="41"/>
      <c r="F441" s="41"/>
      <c r="G441" s="41"/>
    </row>
    <row r="442" spans="2:7" ht="22.5" customHeight="1">
      <c r="B442" s="40"/>
      <c r="C442" s="41"/>
      <c r="D442" s="41"/>
      <c r="E442" s="41"/>
      <c r="F442" s="41"/>
      <c r="G442" s="41"/>
    </row>
    <row r="443" spans="2:7" ht="22.5" customHeight="1">
      <c r="B443" s="40"/>
      <c r="C443" s="41"/>
      <c r="D443" s="41"/>
      <c r="E443" s="41"/>
      <c r="F443" s="41"/>
      <c r="G443" s="41"/>
    </row>
    <row r="444" spans="2:7" ht="22.5" customHeight="1">
      <c r="B444" s="40"/>
      <c r="C444" s="41"/>
      <c r="D444" s="41"/>
      <c r="E444" s="41"/>
      <c r="F444" s="41"/>
      <c r="G444" s="41"/>
    </row>
    <row r="445" spans="2:7" ht="22.5" customHeight="1">
      <c r="B445" s="40"/>
      <c r="C445" s="41"/>
      <c r="D445" s="41"/>
      <c r="E445" s="41"/>
      <c r="F445" s="41"/>
      <c r="G445" s="41"/>
    </row>
    <row r="446" spans="2:7" ht="22.5" customHeight="1">
      <c r="B446" s="40"/>
      <c r="C446" s="41"/>
      <c r="D446" s="41"/>
      <c r="E446" s="41"/>
      <c r="F446" s="41"/>
      <c r="G446" s="41"/>
    </row>
    <row r="447" spans="2:7" ht="22.5" customHeight="1">
      <c r="B447" s="40"/>
      <c r="C447" s="41"/>
      <c r="D447" s="41"/>
      <c r="E447" s="41"/>
      <c r="F447" s="41"/>
      <c r="G447" s="41"/>
    </row>
    <row r="448" spans="2:7" ht="22.5" customHeight="1">
      <c r="B448" s="40"/>
      <c r="C448" s="41"/>
      <c r="D448" s="41"/>
      <c r="E448" s="41"/>
      <c r="F448" s="41"/>
      <c r="G448" s="41"/>
    </row>
    <row r="449" spans="2:7" ht="22.5" customHeight="1">
      <c r="B449" s="40"/>
      <c r="C449" s="41"/>
      <c r="D449" s="41"/>
      <c r="E449" s="41"/>
      <c r="F449" s="41"/>
      <c r="G449" s="41"/>
    </row>
    <row r="450" spans="2:7" ht="22.5" customHeight="1">
      <c r="B450" s="40"/>
      <c r="C450" s="41"/>
      <c r="D450" s="41"/>
      <c r="E450" s="41"/>
      <c r="F450" s="41"/>
      <c r="G450" s="41"/>
    </row>
    <row r="451" spans="2:7" ht="22.5" customHeight="1">
      <c r="B451" s="40"/>
      <c r="C451" s="41"/>
      <c r="D451" s="41"/>
      <c r="E451" s="41"/>
      <c r="F451" s="41"/>
      <c r="G451" s="41"/>
    </row>
    <row r="452" spans="2:7" ht="22.5" customHeight="1">
      <c r="B452" s="40"/>
      <c r="C452" s="41"/>
      <c r="D452" s="41"/>
      <c r="E452" s="41"/>
      <c r="F452" s="41"/>
      <c r="G452" s="41"/>
    </row>
    <row r="453" spans="2:7" ht="22.5" customHeight="1">
      <c r="B453" s="40"/>
      <c r="C453" s="41"/>
      <c r="D453" s="41"/>
      <c r="E453" s="41"/>
      <c r="F453" s="41"/>
      <c r="G453" s="41"/>
    </row>
    <row r="454" spans="2:7" ht="22.5" customHeight="1">
      <c r="B454" s="40"/>
      <c r="C454" s="41"/>
      <c r="D454" s="41"/>
      <c r="E454" s="41"/>
      <c r="F454" s="41"/>
      <c r="G454" s="41"/>
    </row>
    <row r="455" spans="2:7" ht="22.5" customHeight="1">
      <c r="B455" s="40"/>
      <c r="C455" s="41"/>
      <c r="D455" s="41"/>
      <c r="E455" s="41"/>
      <c r="F455" s="41"/>
      <c r="G455" s="41"/>
    </row>
    <row r="456" spans="2:7" ht="22.5" customHeight="1">
      <c r="B456" s="40"/>
      <c r="C456" s="41"/>
      <c r="D456" s="41"/>
      <c r="E456" s="41"/>
      <c r="F456" s="41"/>
      <c r="G456" s="41"/>
    </row>
    <row r="457" spans="2:7" ht="22.5" customHeight="1">
      <c r="B457" s="40"/>
      <c r="C457" s="41"/>
      <c r="D457" s="41"/>
      <c r="E457" s="41"/>
      <c r="F457" s="41"/>
      <c r="G457" s="41"/>
    </row>
    <row r="458" spans="2:7" ht="22.5" customHeight="1">
      <c r="B458" s="40"/>
      <c r="C458" s="41"/>
      <c r="D458" s="41"/>
      <c r="E458" s="41"/>
      <c r="F458" s="41"/>
      <c r="G458" s="41"/>
    </row>
    <row r="459" spans="2:7" ht="22.5" customHeight="1">
      <c r="B459" s="40"/>
      <c r="C459" s="41"/>
      <c r="D459" s="41"/>
      <c r="E459" s="41"/>
      <c r="F459" s="41"/>
      <c r="G459" s="41"/>
    </row>
    <row r="460" spans="2:7" ht="22.5" customHeight="1">
      <c r="B460" s="40"/>
      <c r="C460" s="41"/>
      <c r="D460" s="41"/>
      <c r="E460" s="41"/>
      <c r="F460" s="41"/>
      <c r="G460" s="41"/>
    </row>
    <row r="461" spans="2:7" ht="22.5" customHeight="1">
      <c r="B461" s="40"/>
      <c r="C461" s="41"/>
      <c r="D461" s="41"/>
      <c r="E461" s="41"/>
      <c r="F461" s="41"/>
      <c r="G461" s="41"/>
    </row>
    <row r="462" spans="2:7" ht="22.5" customHeight="1">
      <c r="B462" s="40"/>
      <c r="C462" s="41"/>
      <c r="D462" s="41"/>
      <c r="E462" s="41"/>
      <c r="F462" s="41"/>
      <c r="G462" s="41"/>
    </row>
    <row r="463" spans="2:7" ht="22.5" customHeight="1">
      <c r="B463" s="40"/>
      <c r="C463" s="41"/>
      <c r="D463" s="41"/>
      <c r="E463" s="41"/>
      <c r="F463" s="41"/>
      <c r="G463" s="41"/>
    </row>
    <row r="464" spans="2:7" ht="22.5" customHeight="1">
      <c r="B464" s="40"/>
      <c r="C464" s="41"/>
      <c r="D464" s="41"/>
      <c r="E464" s="41"/>
      <c r="F464" s="41"/>
      <c r="G464" s="41"/>
    </row>
    <row r="465" spans="2:7" ht="22.5" customHeight="1">
      <c r="B465" s="40"/>
      <c r="C465" s="41"/>
      <c r="D465" s="41"/>
      <c r="E465" s="41"/>
      <c r="F465" s="41"/>
      <c r="G465" s="41"/>
    </row>
    <row r="466" spans="2:7" ht="22.5" customHeight="1">
      <c r="B466" s="40"/>
      <c r="C466" s="41"/>
      <c r="D466" s="41"/>
      <c r="E466" s="41"/>
      <c r="F466" s="41"/>
      <c r="G466" s="41"/>
    </row>
    <row r="467" spans="2:7" ht="22.5" customHeight="1">
      <c r="B467" s="40"/>
      <c r="C467" s="41"/>
      <c r="D467" s="41"/>
      <c r="E467" s="41"/>
      <c r="F467" s="41"/>
      <c r="G467" s="41"/>
    </row>
    <row r="468" spans="2:7" ht="22.5" customHeight="1">
      <c r="B468" s="40"/>
      <c r="C468" s="41"/>
      <c r="D468" s="41"/>
      <c r="E468" s="41"/>
      <c r="F468" s="41"/>
      <c r="G468" s="41"/>
    </row>
    <row r="469" spans="2:7" ht="22.5" customHeight="1">
      <c r="B469" s="40"/>
      <c r="C469" s="41"/>
      <c r="D469" s="41"/>
      <c r="E469" s="41"/>
      <c r="F469" s="41"/>
      <c r="G469" s="41"/>
    </row>
    <row r="470" spans="2:7" ht="22.5" customHeight="1">
      <c r="B470" s="40"/>
      <c r="C470" s="41"/>
      <c r="D470" s="41"/>
      <c r="E470" s="41"/>
      <c r="F470" s="41"/>
      <c r="G470" s="41"/>
    </row>
    <row r="471" spans="2:7" ht="22.5" customHeight="1">
      <c r="B471" s="40"/>
      <c r="C471" s="41"/>
      <c r="D471" s="41"/>
      <c r="E471" s="41"/>
      <c r="F471" s="41"/>
      <c r="G471" s="41"/>
    </row>
    <row r="472" spans="2:7" ht="22.5" customHeight="1">
      <c r="B472" s="40"/>
      <c r="C472" s="41"/>
      <c r="D472" s="41"/>
      <c r="E472" s="41"/>
      <c r="F472" s="41"/>
      <c r="G472" s="41"/>
    </row>
    <row r="473" spans="2:7" ht="22.5" customHeight="1">
      <c r="B473" s="40"/>
      <c r="C473" s="41"/>
      <c r="D473" s="41"/>
      <c r="E473" s="41"/>
      <c r="F473" s="41"/>
      <c r="G473" s="41"/>
    </row>
    <row r="474" spans="2:7" ht="22.5" customHeight="1">
      <c r="B474" s="40"/>
      <c r="C474" s="41"/>
      <c r="D474" s="41"/>
      <c r="E474" s="41"/>
      <c r="F474" s="41"/>
      <c r="G474" s="41"/>
    </row>
    <row r="475" spans="2:7" ht="22.5" customHeight="1">
      <c r="B475" s="40"/>
      <c r="C475" s="41"/>
      <c r="D475" s="41"/>
      <c r="E475" s="41"/>
      <c r="F475" s="41"/>
      <c r="G475" s="41"/>
    </row>
    <row r="476" spans="2:7" ht="22.5" customHeight="1">
      <c r="B476" s="40"/>
      <c r="C476" s="41"/>
      <c r="D476" s="41"/>
      <c r="E476" s="41"/>
      <c r="F476" s="41"/>
      <c r="G476" s="41"/>
    </row>
    <row r="477" spans="2:7" ht="22.5" customHeight="1">
      <c r="B477" s="40"/>
      <c r="C477" s="41"/>
      <c r="D477" s="41"/>
      <c r="E477" s="41"/>
      <c r="F477" s="41"/>
      <c r="G477" s="41"/>
    </row>
    <row r="478" spans="2:7" ht="22.5" customHeight="1">
      <c r="B478" s="40"/>
      <c r="C478" s="41"/>
      <c r="D478" s="41"/>
      <c r="E478" s="41"/>
      <c r="F478" s="41"/>
      <c r="G478" s="41"/>
    </row>
    <row r="479" spans="2:7" ht="22.5" customHeight="1">
      <c r="B479" s="40"/>
      <c r="C479" s="41"/>
      <c r="D479" s="41"/>
      <c r="E479" s="41"/>
      <c r="F479" s="41"/>
      <c r="G479" s="41"/>
    </row>
    <row r="480" spans="2:7" ht="22.5" customHeight="1">
      <c r="B480" s="40"/>
      <c r="C480" s="41"/>
      <c r="D480" s="41"/>
      <c r="E480" s="41"/>
      <c r="F480" s="41"/>
      <c r="G480" s="41"/>
    </row>
    <row r="481" spans="2:7" ht="22.5" customHeight="1">
      <c r="B481" s="40"/>
      <c r="C481" s="41"/>
      <c r="D481" s="41"/>
      <c r="E481" s="41"/>
      <c r="F481" s="41"/>
      <c r="G481" s="41"/>
    </row>
    <row r="482" spans="2:7" ht="22.5" customHeight="1">
      <c r="B482" s="40"/>
      <c r="C482" s="41"/>
      <c r="D482" s="41"/>
      <c r="E482" s="41"/>
      <c r="F482" s="41"/>
      <c r="G482" s="41"/>
    </row>
    <row r="483" spans="2:7" ht="22.5" customHeight="1">
      <c r="B483" s="40"/>
      <c r="C483" s="41"/>
      <c r="D483" s="41"/>
      <c r="E483" s="41"/>
      <c r="F483" s="41"/>
      <c r="G483" s="41"/>
    </row>
    <row r="484" spans="2:7" ht="22.5" customHeight="1">
      <c r="B484" s="40"/>
      <c r="C484" s="41"/>
      <c r="D484" s="41"/>
      <c r="E484" s="41"/>
      <c r="F484" s="41"/>
      <c r="G484" s="41"/>
    </row>
    <row r="485" spans="2:7" ht="22.5" customHeight="1">
      <c r="B485" s="40"/>
      <c r="C485" s="41"/>
      <c r="D485" s="41"/>
      <c r="E485" s="41"/>
      <c r="F485" s="41"/>
      <c r="G485" s="41"/>
    </row>
    <row r="486" spans="2:7" ht="22.5" customHeight="1">
      <c r="B486" s="40"/>
      <c r="C486" s="41"/>
      <c r="D486" s="41"/>
      <c r="E486" s="41"/>
      <c r="F486" s="41"/>
      <c r="G486" s="41"/>
    </row>
    <row r="487" spans="2:7" ht="22.5" customHeight="1">
      <c r="B487" s="40"/>
      <c r="C487" s="41"/>
      <c r="D487" s="41"/>
      <c r="E487" s="41"/>
      <c r="F487" s="41"/>
      <c r="G487" s="41"/>
    </row>
    <row r="488" spans="2:7" ht="22.5" customHeight="1">
      <c r="B488" s="40"/>
      <c r="C488" s="41"/>
      <c r="D488" s="41"/>
      <c r="E488" s="41"/>
      <c r="F488" s="41"/>
      <c r="G488" s="41"/>
    </row>
    <row r="489" spans="2:7" ht="22.5" customHeight="1">
      <c r="B489" s="40"/>
      <c r="C489" s="41"/>
      <c r="D489" s="41"/>
      <c r="E489" s="41"/>
      <c r="F489" s="41"/>
      <c r="G489" s="41"/>
    </row>
    <row r="490" spans="2:7" ht="22.5" customHeight="1">
      <c r="B490" s="40"/>
      <c r="C490" s="41"/>
      <c r="D490" s="41"/>
      <c r="E490" s="41"/>
      <c r="F490" s="41"/>
      <c r="G490" s="41"/>
    </row>
    <row r="491" spans="2:7" ht="22.5" customHeight="1">
      <c r="B491" s="40"/>
      <c r="C491" s="41"/>
      <c r="D491" s="41"/>
      <c r="E491" s="41"/>
      <c r="F491" s="41"/>
      <c r="G491" s="41"/>
    </row>
    <row r="492" spans="2:7" ht="22.5" customHeight="1">
      <c r="B492" s="40"/>
      <c r="C492" s="41"/>
      <c r="D492" s="41"/>
      <c r="E492" s="41"/>
      <c r="F492" s="41"/>
      <c r="G492" s="41"/>
    </row>
    <row r="493" spans="2:7" ht="22.5" customHeight="1">
      <c r="B493" s="40"/>
      <c r="C493" s="41"/>
      <c r="D493" s="41"/>
      <c r="E493" s="41"/>
      <c r="F493" s="41"/>
      <c r="G493" s="41"/>
    </row>
    <row r="494" spans="2:7" ht="22.5" customHeight="1">
      <c r="B494" s="40"/>
      <c r="C494" s="41"/>
      <c r="D494" s="41"/>
      <c r="E494" s="41"/>
      <c r="F494" s="41"/>
      <c r="G494" s="41"/>
    </row>
    <row r="495" spans="2:7" ht="22.5" customHeight="1">
      <c r="B495" s="40"/>
      <c r="C495" s="41"/>
      <c r="D495" s="41"/>
      <c r="E495" s="41"/>
      <c r="F495" s="41"/>
      <c r="G495" s="41"/>
    </row>
    <row r="496" spans="2:7" ht="22.5" customHeight="1">
      <c r="B496" s="40"/>
      <c r="C496" s="41"/>
      <c r="D496" s="41"/>
      <c r="E496" s="41"/>
      <c r="F496" s="41"/>
      <c r="G496" s="41"/>
    </row>
    <row r="497" spans="2:7" ht="22.5" customHeight="1">
      <c r="B497" s="40"/>
      <c r="C497" s="41"/>
      <c r="D497" s="41"/>
      <c r="E497" s="41"/>
      <c r="F497" s="41"/>
      <c r="G497" s="41"/>
    </row>
    <row r="498" spans="2:7" ht="22.5" customHeight="1">
      <c r="B498" s="40"/>
      <c r="C498" s="41"/>
      <c r="D498" s="41"/>
      <c r="E498" s="41"/>
      <c r="F498" s="41"/>
      <c r="G498" s="41"/>
    </row>
    <row r="499" spans="2:7" ht="22.5" customHeight="1">
      <c r="B499" s="40"/>
      <c r="C499" s="41"/>
      <c r="D499" s="41"/>
      <c r="E499" s="41"/>
      <c r="F499" s="41"/>
      <c r="G499" s="41"/>
    </row>
    <row r="500" spans="2:7" ht="22.5" customHeight="1">
      <c r="B500" s="40"/>
      <c r="C500" s="41"/>
      <c r="D500" s="41"/>
      <c r="E500" s="41"/>
      <c r="F500" s="41"/>
      <c r="G500" s="41"/>
    </row>
    <row r="501" spans="2:7" ht="22.5" customHeight="1">
      <c r="B501" s="40"/>
      <c r="C501" s="41"/>
      <c r="D501" s="41"/>
      <c r="E501" s="41"/>
      <c r="F501" s="41"/>
      <c r="G501" s="41"/>
    </row>
    <row r="502" spans="2:7" ht="22.5" customHeight="1">
      <c r="B502" s="40"/>
      <c r="C502" s="41"/>
      <c r="D502" s="41"/>
      <c r="E502" s="41"/>
      <c r="F502" s="41"/>
      <c r="G502" s="41"/>
    </row>
    <row r="503" spans="2:7" ht="22.5" customHeight="1">
      <c r="B503" s="40"/>
      <c r="C503" s="41"/>
      <c r="D503" s="41"/>
      <c r="E503" s="41"/>
      <c r="F503" s="41"/>
      <c r="G503" s="41"/>
    </row>
    <row r="504" spans="2:7" ht="22.5" customHeight="1">
      <c r="B504" s="40"/>
      <c r="C504" s="41"/>
      <c r="D504" s="41"/>
      <c r="E504" s="41"/>
      <c r="F504" s="41"/>
      <c r="G504" s="41"/>
    </row>
    <row r="505" spans="2:7" ht="22.5" customHeight="1">
      <c r="B505" s="40"/>
      <c r="C505" s="41"/>
      <c r="D505" s="41"/>
      <c r="E505" s="41"/>
      <c r="F505" s="41"/>
      <c r="G505" s="41"/>
    </row>
    <row r="506" spans="2:7" ht="22.5" customHeight="1">
      <c r="B506" s="40"/>
      <c r="C506" s="41"/>
      <c r="D506" s="41"/>
      <c r="E506" s="41"/>
      <c r="F506" s="41"/>
      <c r="G506" s="41"/>
    </row>
    <row r="507" spans="2:7" ht="22.5" customHeight="1">
      <c r="B507" s="40"/>
      <c r="C507" s="41"/>
      <c r="D507" s="41"/>
      <c r="E507" s="41"/>
      <c r="F507" s="41"/>
      <c r="G507" s="41"/>
    </row>
    <row r="508" spans="2:7" ht="22.5" customHeight="1">
      <c r="B508" s="40"/>
      <c r="C508" s="41"/>
      <c r="D508" s="41"/>
      <c r="E508" s="41"/>
      <c r="F508" s="41"/>
      <c r="G508" s="41"/>
    </row>
    <row r="509" spans="2:7" ht="22.5" customHeight="1">
      <c r="B509" s="40"/>
      <c r="C509" s="41"/>
      <c r="D509" s="41"/>
      <c r="E509" s="41"/>
      <c r="F509" s="41"/>
      <c r="G509" s="41"/>
    </row>
    <row r="510" spans="2:7" ht="22.5" customHeight="1">
      <c r="B510" s="40"/>
      <c r="C510" s="41"/>
      <c r="D510" s="41"/>
      <c r="E510" s="41"/>
      <c r="F510" s="41"/>
      <c r="G510" s="41"/>
    </row>
    <row r="511" spans="2:7" ht="22.5" customHeight="1">
      <c r="B511" s="40"/>
      <c r="C511" s="41"/>
      <c r="D511" s="41"/>
      <c r="E511" s="41"/>
      <c r="F511" s="41"/>
      <c r="G511" s="41"/>
    </row>
    <row r="512" spans="2:7" ht="22.5" customHeight="1">
      <c r="B512" s="40"/>
      <c r="C512" s="41"/>
      <c r="D512" s="41"/>
      <c r="E512" s="41"/>
      <c r="F512" s="41"/>
      <c r="G512" s="41"/>
    </row>
    <row r="513" spans="2:7" ht="22.5" customHeight="1">
      <c r="B513" s="40"/>
      <c r="C513" s="41"/>
      <c r="D513" s="41"/>
      <c r="E513" s="41"/>
      <c r="F513" s="41"/>
      <c r="G513" s="41"/>
    </row>
    <row r="514" spans="2:7" ht="22.5" customHeight="1">
      <c r="B514" s="40"/>
      <c r="C514" s="41"/>
      <c r="D514" s="41"/>
      <c r="E514" s="41"/>
      <c r="F514" s="41"/>
      <c r="G514" s="41"/>
    </row>
    <row r="515" spans="2:7" ht="22.5" customHeight="1">
      <c r="B515" s="40"/>
      <c r="C515" s="41"/>
      <c r="D515" s="41"/>
      <c r="E515" s="41"/>
      <c r="F515" s="41"/>
      <c r="G515" s="41"/>
    </row>
    <row r="516" spans="2:7" ht="22.5" customHeight="1">
      <c r="B516" s="40"/>
      <c r="C516" s="41"/>
      <c r="D516" s="41"/>
      <c r="E516" s="41"/>
      <c r="F516" s="41"/>
      <c r="G516" s="41"/>
    </row>
    <row r="517" spans="2:7" ht="22.5" customHeight="1">
      <c r="B517" s="40"/>
      <c r="C517" s="41"/>
      <c r="D517" s="41"/>
      <c r="E517" s="41"/>
      <c r="F517" s="41"/>
      <c r="G517" s="41"/>
    </row>
    <row r="518" spans="2:7" ht="22.5" customHeight="1">
      <c r="B518" s="40"/>
      <c r="C518" s="41"/>
      <c r="D518" s="41"/>
      <c r="E518" s="41"/>
      <c r="F518" s="41"/>
      <c r="G518" s="41"/>
    </row>
    <row r="519" spans="2:7" ht="22.5" customHeight="1">
      <c r="B519" s="40"/>
      <c r="C519" s="41"/>
      <c r="D519" s="41"/>
      <c r="E519" s="41"/>
      <c r="F519" s="41"/>
      <c r="G519" s="41"/>
    </row>
    <row r="520" spans="2:7" ht="22.5" customHeight="1">
      <c r="B520" s="40"/>
      <c r="C520" s="41"/>
      <c r="D520" s="41"/>
      <c r="E520" s="41"/>
      <c r="F520" s="41"/>
      <c r="G520" s="41"/>
    </row>
    <row r="521" spans="2:7" ht="22.5" customHeight="1">
      <c r="B521" s="40"/>
      <c r="C521" s="41"/>
      <c r="D521" s="41"/>
      <c r="E521" s="41"/>
      <c r="F521" s="41"/>
      <c r="G521" s="41"/>
    </row>
    <row r="522" spans="2:7" ht="22.5" customHeight="1">
      <c r="B522" s="40"/>
      <c r="C522" s="41"/>
      <c r="D522" s="41"/>
      <c r="E522" s="41"/>
      <c r="F522" s="41"/>
      <c r="G522" s="41"/>
    </row>
    <row r="523" spans="2:7" ht="22.5" customHeight="1">
      <c r="B523" s="40"/>
      <c r="C523" s="41"/>
      <c r="D523" s="41"/>
      <c r="E523" s="41"/>
      <c r="F523" s="41"/>
      <c r="G523" s="41"/>
    </row>
    <row r="524" spans="2:7" ht="22.5" customHeight="1">
      <c r="B524" s="40"/>
      <c r="C524" s="41"/>
      <c r="D524" s="41"/>
      <c r="E524" s="41"/>
      <c r="F524" s="41"/>
      <c r="G524" s="41"/>
    </row>
    <row r="525" spans="2:7" ht="22.5" customHeight="1">
      <c r="B525" s="40"/>
      <c r="C525" s="41"/>
      <c r="D525" s="41"/>
      <c r="E525" s="41"/>
      <c r="F525" s="41"/>
      <c r="G525" s="41"/>
    </row>
    <row r="526" spans="2:7" ht="22.5" customHeight="1">
      <c r="B526" s="40"/>
      <c r="C526" s="41"/>
      <c r="D526" s="41"/>
      <c r="E526" s="41"/>
      <c r="F526" s="41"/>
      <c r="G526" s="41"/>
    </row>
    <row r="527" spans="2:7" ht="22.5" customHeight="1">
      <c r="B527" s="40"/>
      <c r="C527" s="41"/>
      <c r="D527" s="41"/>
      <c r="E527" s="41"/>
      <c r="F527" s="41"/>
      <c r="G527" s="41"/>
    </row>
    <row r="528" spans="2:7" ht="22.5" customHeight="1">
      <c r="B528" s="40"/>
      <c r="C528" s="41"/>
      <c r="D528" s="41"/>
      <c r="E528" s="41"/>
      <c r="F528" s="41"/>
      <c r="G528" s="41"/>
    </row>
    <row r="529" spans="2:7" ht="22.5" customHeight="1">
      <c r="B529" s="40"/>
      <c r="C529" s="41"/>
      <c r="D529" s="41"/>
      <c r="E529" s="41"/>
      <c r="F529" s="41"/>
      <c r="G529" s="41"/>
    </row>
    <row r="530" spans="2:7" ht="22.5" customHeight="1">
      <c r="B530" s="40"/>
      <c r="C530" s="41"/>
      <c r="D530" s="41"/>
      <c r="E530" s="41"/>
      <c r="F530" s="41"/>
      <c r="G530" s="41"/>
    </row>
    <row r="531" spans="2:7" ht="22.5" customHeight="1">
      <c r="B531" s="40"/>
      <c r="C531" s="41"/>
      <c r="D531" s="41"/>
      <c r="E531" s="41"/>
      <c r="F531" s="41"/>
      <c r="G531" s="41"/>
    </row>
    <row r="532" spans="2:7" ht="22.5" customHeight="1">
      <c r="B532" s="40"/>
      <c r="C532" s="41"/>
      <c r="D532" s="41"/>
      <c r="E532" s="41"/>
      <c r="F532" s="41"/>
      <c r="G532" s="41"/>
    </row>
    <row r="533" spans="2:7" ht="22.5" customHeight="1">
      <c r="B533" s="40"/>
      <c r="C533" s="41"/>
      <c r="D533" s="41"/>
      <c r="E533" s="41"/>
      <c r="F533" s="41"/>
      <c r="G533" s="41"/>
    </row>
    <row r="534" spans="2:7" ht="22.5" customHeight="1">
      <c r="B534" s="40"/>
      <c r="C534" s="41"/>
      <c r="D534" s="41"/>
      <c r="E534" s="41"/>
      <c r="F534" s="41"/>
      <c r="G534" s="41"/>
    </row>
    <row r="535" spans="2:7" ht="22.5" customHeight="1">
      <c r="B535" s="40"/>
      <c r="C535" s="41"/>
      <c r="D535" s="41"/>
      <c r="E535" s="41"/>
      <c r="F535" s="41"/>
      <c r="G535" s="41"/>
    </row>
    <row r="536" spans="2:7" ht="22.5" customHeight="1">
      <c r="B536" s="40"/>
      <c r="C536" s="41"/>
      <c r="D536" s="41"/>
      <c r="E536" s="41"/>
      <c r="F536" s="41"/>
      <c r="G536" s="41"/>
    </row>
    <row r="537" spans="2:7" ht="22.5" customHeight="1">
      <c r="B537" s="40"/>
      <c r="C537" s="41"/>
      <c r="D537" s="41"/>
      <c r="E537" s="41"/>
      <c r="F537" s="41"/>
      <c r="G537" s="41"/>
    </row>
    <row r="538" spans="2:7" ht="22.5" customHeight="1">
      <c r="B538" s="40"/>
      <c r="C538" s="41"/>
      <c r="D538" s="41"/>
      <c r="E538" s="41"/>
      <c r="F538" s="41"/>
      <c r="G538" s="41"/>
    </row>
    <row r="539" spans="2:7" ht="22.5" customHeight="1">
      <c r="B539" s="40"/>
      <c r="C539" s="41"/>
      <c r="D539" s="41"/>
      <c r="E539" s="41"/>
      <c r="F539" s="41"/>
      <c r="G539" s="41"/>
    </row>
    <row r="540" spans="2:7" ht="22.5" customHeight="1">
      <c r="B540" s="40"/>
      <c r="C540" s="41"/>
      <c r="D540" s="41"/>
      <c r="E540" s="41"/>
      <c r="F540" s="41"/>
      <c r="G540" s="41"/>
    </row>
    <row r="541" spans="2:7" ht="22.5" customHeight="1">
      <c r="B541" s="40"/>
      <c r="C541" s="41"/>
      <c r="D541" s="41"/>
      <c r="E541" s="41"/>
      <c r="F541" s="41"/>
      <c r="G541" s="41"/>
    </row>
    <row r="542" spans="2:7" ht="22.5" customHeight="1">
      <c r="B542" s="40"/>
      <c r="C542" s="41"/>
      <c r="D542" s="41"/>
      <c r="E542" s="41"/>
      <c r="F542" s="41"/>
      <c r="G542" s="41"/>
    </row>
    <row r="543" spans="2:7" ht="22.5" customHeight="1">
      <c r="B543" s="40"/>
      <c r="C543" s="41"/>
      <c r="D543" s="41"/>
      <c r="E543" s="41"/>
      <c r="F543" s="41"/>
      <c r="G543" s="41"/>
    </row>
    <row r="544" spans="2:7" ht="22.5" customHeight="1">
      <c r="B544" s="40"/>
      <c r="C544" s="41"/>
      <c r="D544" s="41"/>
      <c r="E544" s="41"/>
      <c r="F544" s="41"/>
      <c r="G544" s="41"/>
    </row>
    <row r="545" spans="2:7" ht="22.5" customHeight="1">
      <c r="B545" s="40"/>
      <c r="C545" s="41"/>
      <c r="D545" s="41"/>
      <c r="E545" s="41"/>
      <c r="F545" s="41"/>
      <c r="G545" s="41"/>
    </row>
    <row r="546" spans="2:7" ht="22.5" customHeight="1">
      <c r="B546" s="40"/>
      <c r="C546" s="41"/>
      <c r="D546" s="41"/>
      <c r="E546" s="41"/>
      <c r="F546" s="41"/>
      <c r="G546" s="41"/>
    </row>
    <row r="547" spans="2:7" ht="22.5" customHeight="1">
      <c r="B547" s="40"/>
      <c r="C547" s="41"/>
      <c r="D547" s="41"/>
      <c r="E547" s="41"/>
      <c r="F547" s="41"/>
      <c r="G547" s="41"/>
    </row>
    <row r="548" spans="2:7" ht="22.5" customHeight="1">
      <c r="B548" s="40"/>
      <c r="C548" s="41"/>
      <c r="D548" s="41"/>
      <c r="E548" s="41"/>
      <c r="F548" s="41"/>
      <c r="G548" s="41"/>
    </row>
    <row r="549" spans="2:7" ht="22.5" customHeight="1">
      <c r="B549" s="40"/>
      <c r="C549" s="41"/>
      <c r="D549" s="41"/>
      <c r="E549" s="41"/>
      <c r="F549" s="41"/>
      <c r="G549" s="41"/>
    </row>
    <row r="550" spans="2:7" ht="22.5" customHeight="1">
      <c r="B550" s="40"/>
      <c r="C550" s="41"/>
      <c r="D550" s="41"/>
      <c r="E550" s="41"/>
      <c r="F550" s="41"/>
      <c r="G550" s="41"/>
    </row>
    <row r="551" spans="2:7" ht="22.5" customHeight="1">
      <c r="B551" s="40"/>
      <c r="C551" s="41"/>
      <c r="D551" s="41"/>
      <c r="E551" s="41"/>
      <c r="F551" s="41"/>
      <c r="G551" s="41"/>
    </row>
    <row r="552" spans="2:7" ht="22.5" customHeight="1">
      <c r="B552" s="40"/>
      <c r="C552" s="41"/>
      <c r="D552" s="41"/>
      <c r="E552" s="41"/>
      <c r="F552" s="41"/>
      <c r="G552" s="41"/>
    </row>
    <row r="553" spans="2:7" ht="22.5" customHeight="1">
      <c r="B553" s="40"/>
      <c r="C553" s="41"/>
      <c r="D553" s="41"/>
      <c r="E553" s="41"/>
      <c r="F553" s="41"/>
      <c r="G553" s="41"/>
    </row>
    <row r="554" spans="2:7" ht="22.5" customHeight="1">
      <c r="B554" s="40"/>
      <c r="C554" s="41"/>
      <c r="D554" s="41"/>
      <c r="E554" s="41"/>
      <c r="F554" s="41"/>
      <c r="G554" s="41"/>
    </row>
    <row r="555" spans="2:7" ht="22.5" customHeight="1">
      <c r="B555" s="40"/>
      <c r="C555" s="41"/>
      <c r="D555" s="41"/>
      <c r="E555" s="41"/>
      <c r="F555" s="41"/>
      <c r="G555" s="41"/>
    </row>
    <row r="556" spans="2:7" ht="22.5" customHeight="1">
      <c r="B556" s="40"/>
      <c r="C556" s="41"/>
      <c r="D556" s="41"/>
      <c r="E556" s="41"/>
      <c r="F556" s="41"/>
      <c r="G556" s="41"/>
    </row>
    <row r="557" spans="2:7" ht="22.5" customHeight="1">
      <c r="B557" s="40"/>
      <c r="C557" s="41"/>
      <c r="D557" s="41"/>
      <c r="E557" s="41"/>
      <c r="F557" s="41"/>
      <c r="G557" s="41"/>
    </row>
    <row r="558" spans="2:7" ht="22.5" customHeight="1">
      <c r="B558" s="40"/>
      <c r="C558" s="41"/>
      <c r="D558" s="41"/>
      <c r="E558" s="41"/>
      <c r="F558" s="41"/>
      <c r="G558" s="41"/>
    </row>
    <row r="559" spans="2:7" ht="22.5" customHeight="1">
      <c r="B559" s="40"/>
      <c r="C559" s="41"/>
      <c r="D559" s="41"/>
      <c r="E559" s="41"/>
      <c r="F559" s="41"/>
      <c r="G559" s="41"/>
    </row>
    <row r="560" spans="2:7" ht="22.5" customHeight="1">
      <c r="B560" s="40"/>
      <c r="C560" s="41"/>
      <c r="D560" s="41"/>
      <c r="E560" s="41"/>
      <c r="F560" s="41"/>
      <c r="G560" s="41"/>
    </row>
    <row r="561" spans="2:7" ht="22.5" customHeight="1">
      <c r="B561" s="40"/>
      <c r="C561" s="41"/>
      <c r="D561" s="41"/>
      <c r="E561" s="41"/>
      <c r="F561" s="41"/>
      <c r="G561" s="41"/>
    </row>
    <row r="562" spans="2:7" ht="22.5" customHeight="1">
      <c r="B562" s="40"/>
      <c r="C562" s="41"/>
      <c r="D562" s="41"/>
      <c r="E562" s="41"/>
      <c r="F562" s="41"/>
      <c r="G562" s="41"/>
    </row>
    <row r="563" spans="2:7" ht="22.5" customHeight="1">
      <c r="B563" s="40"/>
      <c r="C563" s="41"/>
      <c r="D563" s="41"/>
      <c r="E563" s="41"/>
      <c r="F563" s="41"/>
      <c r="G563" s="41"/>
    </row>
    <row r="564" spans="2:7" ht="22.5" customHeight="1">
      <c r="B564" s="40"/>
      <c r="C564" s="41"/>
      <c r="D564" s="41"/>
      <c r="E564" s="41"/>
      <c r="F564" s="41"/>
      <c r="G564" s="41"/>
    </row>
    <row r="565" spans="2:7" ht="22.5" customHeight="1">
      <c r="B565" s="40"/>
      <c r="C565" s="41"/>
      <c r="D565" s="41"/>
      <c r="E565" s="41"/>
      <c r="F565" s="41"/>
      <c r="G565" s="41"/>
    </row>
    <row r="566" spans="2:7" ht="22.5" customHeight="1">
      <c r="B566" s="40"/>
      <c r="C566" s="41"/>
      <c r="D566" s="41"/>
      <c r="E566" s="41"/>
      <c r="F566" s="41"/>
      <c r="G566" s="41"/>
    </row>
    <row r="567" spans="2:7" ht="22.5" customHeight="1">
      <c r="B567" s="40"/>
      <c r="C567" s="41"/>
      <c r="D567" s="41"/>
      <c r="E567" s="41"/>
      <c r="F567" s="41"/>
      <c r="G567" s="41"/>
    </row>
    <row r="568" spans="2:7" ht="22.5" customHeight="1">
      <c r="B568" s="40"/>
      <c r="C568" s="41"/>
      <c r="D568" s="41"/>
      <c r="E568" s="41"/>
      <c r="F568" s="41"/>
      <c r="G568" s="41"/>
    </row>
    <row r="569" spans="2:7" ht="22.5" customHeight="1">
      <c r="B569" s="40"/>
      <c r="C569" s="41"/>
      <c r="D569" s="41"/>
      <c r="E569" s="41"/>
      <c r="F569" s="41"/>
      <c r="G569" s="41"/>
    </row>
    <row r="570" spans="2:7" ht="22.5" customHeight="1">
      <c r="B570" s="40"/>
      <c r="C570" s="41"/>
      <c r="D570" s="41"/>
      <c r="E570" s="41"/>
      <c r="F570" s="41"/>
      <c r="G570" s="41"/>
    </row>
    <row r="571" spans="2:7" ht="22.5" customHeight="1">
      <c r="B571" s="40"/>
      <c r="C571" s="41"/>
      <c r="D571" s="41"/>
      <c r="E571" s="41"/>
      <c r="F571" s="41"/>
      <c r="G571" s="41"/>
    </row>
    <row r="572" spans="2:7" ht="22.5" customHeight="1">
      <c r="B572" s="40"/>
      <c r="C572" s="41"/>
      <c r="D572" s="41"/>
      <c r="E572" s="41"/>
      <c r="F572" s="41"/>
      <c r="G572" s="41"/>
    </row>
    <row r="573" spans="2:7" ht="22.5" customHeight="1">
      <c r="B573" s="40"/>
      <c r="C573" s="41"/>
      <c r="D573" s="41"/>
      <c r="E573" s="41"/>
      <c r="F573" s="41"/>
      <c r="G573" s="41"/>
    </row>
    <row r="574" spans="2:7" ht="22.5" customHeight="1">
      <c r="B574" s="40"/>
      <c r="C574" s="41"/>
      <c r="D574" s="41"/>
      <c r="E574" s="41"/>
      <c r="F574" s="41"/>
      <c r="G574" s="41"/>
    </row>
    <row r="575" spans="2:7" ht="22.5" customHeight="1">
      <c r="B575" s="40"/>
      <c r="C575" s="41"/>
      <c r="D575" s="41"/>
      <c r="E575" s="41"/>
      <c r="F575" s="41"/>
      <c r="G575" s="41"/>
    </row>
    <row r="576" spans="2:7" ht="22.5" customHeight="1">
      <c r="B576" s="40"/>
      <c r="C576" s="41"/>
      <c r="D576" s="41"/>
      <c r="E576" s="41"/>
      <c r="F576" s="41"/>
      <c r="G576" s="41"/>
    </row>
    <row r="577" spans="2:7" ht="22.5" customHeight="1">
      <c r="B577" s="40"/>
      <c r="C577" s="41"/>
      <c r="D577" s="41"/>
      <c r="E577" s="41"/>
      <c r="F577" s="41"/>
      <c r="G577" s="41"/>
    </row>
    <row r="578" spans="2:7" ht="22.5" customHeight="1">
      <c r="B578" s="40"/>
      <c r="C578" s="41"/>
      <c r="D578" s="41"/>
      <c r="E578" s="41"/>
      <c r="F578" s="41"/>
      <c r="G578" s="41"/>
    </row>
    <row r="579" spans="2:7" ht="22.5" customHeight="1">
      <c r="B579" s="40"/>
      <c r="C579" s="41"/>
      <c r="D579" s="41"/>
      <c r="E579" s="41"/>
      <c r="F579" s="41"/>
      <c r="G579" s="41"/>
    </row>
    <row r="580" spans="2:7" ht="22.5" customHeight="1">
      <c r="B580" s="40"/>
      <c r="C580" s="41"/>
      <c r="D580" s="41"/>
      <c r="E580" s="41"/>
      <c r="F580" s="41"/>
      <c r="G580" s="41"/>
    </row>
    <row r="581" spans="2:7" ht="22.5" customHeight="1">
      <c r="B581" s="40"/>
      <c r="C581" s="41"/>
      <c r="D581" s="41"/>
      <c r="E581" s="41"/>
      <c r="F581" s="41"/>
      <c r="G581" s="41"/>
    </row>
    <row r="582" spans="2:7" ht="22.5" customHeight="1">
      <c r="B582" s="40"/>
      <c r="C582" s="41"/>
      <c r="D582" s="41"/>
      <c r="E582" s="41"/>
      <c r="F582" s="41"/>
      <c r="G582" s="41"/>
    </row>
    <row r="583" spans="2:7" ht="22.5" customHeight="1">
      <c r="B583" s="40"/>
      <c r="C583" s="41"/>
      <c r="D583" s="41"/>
      <c r="E583" s="41"/>
      <c r="F583" s="41"/>
      <c r="G583" s="41"/>
    </row>
    <row r="584" spans="2:7" ht="22.5" customHeight="1">
      <c r="B584" s="40"/>
      <c r="C584" s="41"/>
      <c r="D584" s="41"/>
      <c r="E584" s="41"/>
      <c r="F584" s="41"/>
      <c r="G584" s="41"/>
    </row>
    <row r="585" spans="2:7" ht="22.5" customHeight="1">
      <c r="B585" s="40"/>
      <c r="C585" s="41"/>
      <c r="D585" s="41"/>
      <c r="E585" s="41"/>
      <c r="F585" s="41"/>
      <c r="G585" s="41"/>
    </row>
    <row r="586" spans="2:7" ht="22.5" customHeight="1">
      <c r="B586" s="40"/>
      <c r="C586" s="41"/>
      <c r="D586" s="41"/>
      <c r="E586" s="41"/>
      <c r="F586" s="41"/>
      <c r="G586" s="41"/>
    </row>
    <row r="587" spans="2:7" ht="22.5" customHeight="1">
      <c r="B587" s="40"/>
      <c r="C587" s="41"/>
      <c r="D587" s="41"/>
      <c r="E587" s="41"/>
      <c r="F587" s="41"/>
      <c r="G587" s="41"/>
    </row>
    <row r="588" spans="2:7" ht="22.5" customHeight="1">
      <c r="B588" s="40"/>
      <c r="C588" s="41"/>
      <c r="D588" s="41"/>
      <c r="E588" s="41"/>
      <c r="F588" s="41"/>
      <c r="G588" s="41"/>
    </row>
    <row r="589" spans="2:7" ht="22.5" customHeight="1">
      <c r="B589" s="40"/>
      <c r="C589" s="41"/>
      <c r="D589" s="41"/>
      <c r="E589" s="41"/>
      <c r="F589" s="41"/>
      <c r="G589" s="41"/>
    </row>
    <row r="590" spans="2:7" ht="22.5" customHeight="1">
      <c r="B590" s="40"/>
      <c r="C590" s="41"/>
      <c r="D590" s="41"/>
      <c r="E590" s="41"/>
      <c r="F590" s="41"/>
      <c r="G590" s="41"/>
    </row>
    <row r="591" spans="2:7" ht="22.5" customHeight="1">
      <c r="B591" s="40"/>
      <c r="C591" s="41"/>
      <c r="D591" s="41"/>
      <c r="E591" s="41"/>
      <c r="F591" s="41"/>
      <c r="G591" s="41"/>
    </row>
    <row r="592" spans="2:7" ht="22.5" customHeight="1">
      <c r="B592" s="40"/>
      <c r="C592" s="41"/>
      <c r="D592" s="41"/>
      <c r="E592" s="41"/>
      <c r="F592" s="41"/>
      <c r="G592" s="41"/>
    </row>
    <row r="593" spans="2:7" ht="22.5" customHeight="1">
      <c r="B593" s="40"/>
      <c r="C593" s="41"/>
      <c r="D593" s="41"/>
      <c r="E593" s="41"/>
      <c r="F593" s="41"/>
      <c r="G593" s="41"/>
    </row>
    <row r="594" spans="2:7" ht="22.5" customHeight="1">
      <c r="B594" s="40"/>
      <c r="C594" s="41"/>
      <c r="D594" s="41"/>
      <c r="E594" s="41"/>
      <c r="F594" s="41"/>
      <c r="G594" s="41"/>
    </row>
    <row r="595" spans="2:7" ht="22.5" customHeight="1">
      <c r="B595" s="40"/>
      <c r="C595" s="41"/>
      <c r="D595" s="41"/>
      <c r="E595" s="41"/>
      <c r="F595" s="41"/>
      <c r="G595" s="41"/>
    </row>
    <row r="596" spans="2:7" ht="22.5" customHeight="1">
      <c r="B596" s="40"/>
      <c r="C596" s="41"/>
      <c r="D596" s="41"/>
      <c r="E596" s="41"/>
      <c r="F596" s="41"/>
      <c r="G596" s="41"/>
    </row>
    <row r="597" spans="2:7" ht="22.5" customHeight="1">
      <c r="B597" s="40"/>
      <c r="C597" s="41"/>
      <c r="D597" s="41"/>
      <c r="E597" s="41"/>
      <c r="F597" s="41"/>
      <c r="G597" s="41"/>
    </row>
    <row r="598" spans="2:7" ht="22.5" customHeight="1">
      <c r="B598" s="40"/>
      <c r="C598" s="41"/>
      <c r="D598" s="41"/>
      <c r="E598" s="41"/>
      <c r="F598" s="41"/>
      <c r="G598" s="41"/>
    </row>
    <row r="599" spans="2:7" ht="22.5" customHeight="1">
      <c r="B599" s="40"/>
      <c r="C599" s="41"/>
      <c r="D599" s="41"/>
      <c r="E599" s="41"/>
      <c r="F599" s="41"/>
      <c r="G599" s="41"/>
    </row>
    <row r="600" spans="2:7" ht="22.5" customHeight="1">
      <c r="B600" s="40"/>
      <c r="C600" s="41"/>
      <c r="D600" s="41"/>
      <c r="E600" s="41"/>
      <c r="F600" s="41"/>
      <c r="G600" s="41"/>
    </row>
    <row r="601" spans="2:7" ht="22.5" customHeight="1">
      <c r="B601" s="40"/>
      <c r="C601" s="41"/>
      <c r="D601" s="41"/>
      <c r="E601" s="41"/>
      <c r="F601" s="41"/>
      <c r="G601" s="41"/>
    </row>
    <row r="602" spans="2:7" ht="22.5" customHeight="1">
      <c r="B602" s="40"/>
      <c r="C602" s="41"/>
      <c r="D602" s="41"/>
      <c r="E602" s="41"/>
      <c r="F602" s="41"/>
      <c r="G602" s="41"/>
    </row>
    <row r="603" spans="2:7" ht="22.5" customHeight="1">
      <c r="B603" s="40"/>
      <c r="C603" s="41"/>
      <c r="D603" s="41"/>
      <c r="E603" s="41"/>
      <c r="F603" s="41"/>
      <c r="G603" s="41"/>
    </row>
    <row r="604" spans="2:7" ht="22.5" customHeight="1">
      <c r="B604" s="40"/>
      <c r="C604" s="41"/>
      <c r="D604" s="41"/>
      <c r="E604" s="41"/>
      <c r="F604" s="41"/>
      <c r="G604" s="41"/>
    </row>
    <row r="605" spans="2:7" ht="22.5" customHeight="1">
      <c r="B605" s="40"/>
      <c r="C605" s="41"/>
      <c r="D605" s="41"/>
      <c r="E605" s="41"/>
      <c r="F605" s="41"/>
      <c r="G605" s="41"/>
    </row>
    <row r="606" spans="2:7" ht="22.5" customHeight="1">
      <c r="B606" s="40"/>
      <c r="C606" s="41"/>
      <c r="D606" s="41"/>
      <c r="E606" s="41"/>
      <c r="F606" s="41"/>
      <c r="G606" s="41"/>
    </row>
    <row r="607" spans="2:7" ht="22.5" customHeight="1">
      <c r="B607" s="40"/>
      <c r="C607" s="41"/>
      <c r="D607" s="41"/>
      <c r="E607" s="41"/>
      <c r="F607" s="41"/>
      <c r="G607" s="41"/>
    </row>
    <row r="608" spans="2:7" ht="22.5" customHeight="1">
      <c r="B608" s="40"/>
      <c r="C608" s="41"/>
      <c r="D608" s="41"/>
      <c r="E608" s="41"/>
      <c r="F608" s="41"/>
      <c r="G608" s="41"/>
    </row>
    <row r="609" spans="2:7" ht="22.5" customHeight="1">
      <c r="B609" s="40"/>
      <c r="C609" s="41"/>
      <c r="D609" s="41"/>
      <c r="E609" s="41"/>
      <c r="F609" s="41"/>
      <c r="G609" s="41"/>
    </row>
    <row r="610" spans="2:7" ht="22.5" customHeight="1">
      <c r="B610" s="40"/>
      <c r="C610" s="41"/>
      <c r="D610" s="41"/>
      <c r="E610" s="41"/>
      <c r="F610" s="41"/>
      <c r="G610" s="41"/>
    </row>
    <row r="611" spans="2:7" ht="22.5" customHeight="1">
      <c r="B611" s="40"/>
      <c r="C611" s="41"/>
      <c r="D611" s="41"/>
      <c r="E611" s="41"/>
      <c r="F611" s="41"/>
      <c r="G611" s="41"/>
    </row>
    <row r="612" spans="2:7" ht="22.5" customHeight="1">
      <c r="B612" s="40"/>
      <c r="C612" s="41"/>
      <c r="D612" s="41"/>
      <c r="E612" s="41"/>
      <c r="F612" s="41"/>
      <c r="G612" s="41"/>
    </row>
    <row r="613" spans="2:7" ht="22.5" customHeight="1">
      <c r="B613" s="40"/>
      <c r="C613" s="41"/>
      <c r="D613" s="41"/>
      <c r="E613" s="41"/>
      <c r="F613" s="41"/>
      <c r="G613" s="41"/>
    </row>
    <row r="614" spans="2:7" ht="22.5" customHeight="1">
      <c r="B614" s="40"/>
      <c r="C614" s="41"/>
      <c r="D614" s="41"/>
      <c r="E614" s="41"/>
      <c r="F614" s="41"/>
      <c r="G614" s="41"/>
    </row>
    <row r="615" spans="2:7" ht="22.5" customHeight="1">
      <c r="B615" s="40"/>
      <c r="C615" s="41"/>
      <c r="D615" s="41"/>
      <c r="E615" s="41"/>
      <c r="F615" s="41"/>
      <c r="G615" s="41"/>
    </row>
    <row r="616" spans="2:7" ht="22.5" customHeight="1">
      <c r="B616" s="40"/>
      <c r="C616" s="41"/>
      <c r="D616" s="41"/>
      <c r="E616" s="41"/>
      <c r="F616" s="41"/>
      <c r="G616" s="41"/>
    </row>
    <row r="617" spans="2:7" ht="22.5" customHeight="1">
      <c r="B617" s="40"/>
      <c r="C617" s="41"/>
      <c r="D617" s="41"/>
      <c r="E617" s="41"/>
      <c r="F617" s="41"/>
      <c r="G617" s="41"/>
    </row>
    <row r="618" spans="2:7" ht="22.5" customHeight="1">
      <c r="B618" s="40"/>
      <c r="C618" s="41"/>
      <c r="D618" s="41"/>
      <c r="E618" s="41"/>
      <c r="F618" s="41"/>
      <c r="G618" s="41"/>
    </row>
    <row r="619" spans="2:7" ht="22.5" customHeight="1">
      <c r="B619" s="40"/>
      <c r="C619" s="41"/>
      <c r="D619" s="41"/>
      <c r="E619" s="41"/>
      <c r="F619" s="41"/>
      <c r="G619" s="41"/>
    </row>
    <row r="620" spans="2:7" ht="22.5" customHeight="1">
      <c r="B620" s="40"/>
      <c r="C620" s="41"/>
      <c r="D620" s="41"/>
      <c r="E620" s="41"/>
      <c r="F620" s="41"/>
      <c r="G620" s="41"/>
    </row>
    <row r="621" spans="2:7" ht="22.5" customHeight="1">
      <c r="B621" s="40"/>
      <c r="C621" s="41"/>
      <c r="D621" s="41"/>
      <c r="E621" s="41"/>
      <c r="F621" s="41"/>
      <c r="G621" s="41"/>
    </row>
    <row r="622" spans="2:7" ht="22.5" customHeight="1">
      <c r="B622" s="40"/>
      <c r="C622" s="41"/>
      <c r="D622" s="41"/>
      <c r="E622" s="41"/>
      <c r="F622" s="41"/>
      <c r="G622" s="41"/>
    </row>
    <row r="623" spans="2:7" ht="22.5" customHeight="1">
      <c r="B623" s="40"/>
      <c r="C623" s="41"/>
      <c r="D623" s="41"/>
      <c r="E623" s="41"/>
      <c r="F623" s="41"/>
      <c r="G623" s="41"/>
    </row>
    <row r="624" spans="2:7" ht="22.5" customHeight="1">
      <c r="B624" s="40"/>
      <c r="C624" s="41"/>
      <c r="D624" s="41"/>
      <c r="E624" s="41"/>
      <c r="F624" s="41"/>
      <c r="G624" s="41"/>
    </row>
    <row r="625" spans="2:7" ht="22.5" customHeight="1">
      <c r="B625" s="40"/>
      <c r="C625" s="41"/>
      <c r="D625" s="41"/>
      <c r="E625" s="41"/>
      <c r="F625" s="41"/>
      <c r="G625" s="41"/>
    </row>
    <row r="626" spans="2:7" ht="22.5" customHeight="1">
      <c r="B626" s="40"/>
      <c r="C626" s="41"/>
      <c r="D626" s="41"/>
      <c r="E626" s="41"/>
      <c r="F626" s="41"/>
      <c r="G626" s="41"/>
    </row>
    <row r="627" spans="2:7" ht="22.5" customHeight="1">
      <c r="B627" s="40"/>
      <c r="C627" s="41"/>
      <c r="D627" s="41"/>
      <c r="E627" s="41"/>
      <c r="F627" s="41"/>
      <c r="G627" s="41"/>
    </row>
    <row r="628" spans="2:7" ht="22.5" customHeight="1">
      <c r="B628" s="40"/>
      <c r="C628" s="41"/>
      <c r="D628" s="41"/>
      <c r="E628" s="41"/>
      <c r="F628" s="41"/>
      <c r="G628" s="41"/>
    </row>
    <row r="629" spans="2:7" ht="22.5" customHeight="1">
      <c r="B629" s="40"/>
      <c r="C629" s="41"/>
      <c r="D629" s="41"/>
      <c r="E629" s="41"/>
      <c r="F629" s="41"/>
      <c r="G629" s="41"/>
    </row>
    <row r="630" spans="2:7" ht="22.5" customHeight="1">
      <c r="B630" s="40"/>
      <c r="C630" s="41"/>
      <c r="D630" s="41"/>
      <c r="E630" s="41"/>
      <c r="F630" s="41"/>
      <c r="G630" s="41"/>
    </row>
    <row r="631" spans="2:7" ht="22.5" customHeight="1">
      <c r="B631" s="40"/>
      <c r="C631" s="41"/>
      <c r="D631" s="41"/>
      <c r="E631" s="41"/>
      <c r="F631" s="41"/>
      <c r="G631" s="41"/>
    </row>
    <row r="632" spans="2:7" ht="22.5" customHeight="1">
      <c r="B632" s="40"/>
      <c r="C632" s="41"/>
      <c r="D632" s="41"/>
      <c r="E632" s="41"/>
      <c r="F632" s="41"/>
      <c r="G632" s="41"/>
    </row>
    <row r="633" spans="2:7" ht="22.5" customHeight="1">
      <c r="B633" s="40"/>
      <c r="C633" s="41"/>
      <c r="D633" s="41"/>
      <c r="E633" s="41"/>
      <c r="F633" s="41"/>
      <c r="G633" s="41"/>
    </row>
    <row r="634" spans="2:7" ht="22.5" customHeight="1">
      <c r="B634" s="40"/>
      <c r="C634" s="41"/>
      <c r="D634" s="41"/>
      <c r="E634" s="41"/>
      <c r="F634" s="41"/>
      <c r="G634" s="41"/>
    </row>
    <row r="635" spans="2:7" ht="22.5" customHeight="1">
      <c r="B635" s="40"/>
      <c r="C635" s="41"/>
      <c r="D635" s="41"/>
      <c r="E635" s="41"/>
      <c r="F635" s="41"/>
      <c r="G635" s="41"/>
    </row>
    <row r="636" spans="2:7" ht="22.5" customHeight="1">
      <c r="B636" s="40"/>
      <c r="C636" s="41"/>
      <c r="D636" s="41"/>
      <c r="E636" s="41"/>
      <c r="F636" s="41"/>
      <c r="G636" s="41"/>
    </row>
    <row r="637" spans="2:7" ht="22.5" customHeight="1">
      <c r="B637" s="40"/>
      <c r="C637" s="41"/>
      <c r="D637" s="41"/>
      <c r="E637" s="41"/>
      <c r="F637" s="41"/>
      <c r="G637" s="41"/>
    </row>
    <row r="638" spans="2:7" ht="22.5" customHeight="1">
      <c r="B638" s="40"/>
      <c r="C638" s="41"/>
      <c r="D638" s="41"/>
      <c r="E638" s="41"/>
      <c r="F638" s="41"/>
      <c r="G638" s="41"/>
    </row>
    <row r="639" spans="2:7" ht="22.5" customHeight="1">
      <c r="B639" s="40"/>
      <c r="C639" s="41"/>
      <c r="D639" s="41"/>
      <c r="E639" s="41"/>
      <c r="F639" s="41"/>
      <c r="G639" s="41"/>
    </row>
    <row r="640" spans="2:7" ht="22.5" customHeight="1">
      <c r="B640" s="40"/>
      <c r="C640" s="41"/>
      <c r="D640" s="41"/>
      <c r="E640" s="41"/>
      <c r="F640" s="41"/>
      <c r="G640" s="41"/>
    </row>
    <row r="641" spans="2:7" ht="22.5" customHeight="1">
      <c r="B641" s="40"/>
      <c r="C641" s="41"/>
      <c r="D641" s="41"/>
      <c r="E641" s="41"/>
      <c r="F641" s="41"/>
      <c r="G641" s="41"/>
    </row>
    <row r="642" spans="2:7" ht="22.5" customHeight="1">
      <c r="B642" s="40"/>
      <c r="C642" s="41"/>
      <c r="D642" s="41"/>
      <c r="E642" s="41"/>
      <c r="F642" s="41"/>
      <c r="G642" s="41"/>
    </row>
    <row r="643" spans="2:7" ht="22.5" customHeight="1">
      <c r="B643" s="40"/>
      <c r="C643" s="41"/>
      <c r="D643" s="41"/>
      <c r="E643" s="41"/>
      <c r="F643" s="41"/>
      <c r="G643" s="41"/>
    </row>
    <row r="644" spans="2:7" ht="22.5" customHeight="1">
      <c r="B644" s="40"/>
      <c r="C644" s="41"/>
      <c r="D644" s="41"/>
      <c r="E644" s="41"/>
      <c r="F644" s="41"/>
      <c r="G644" s="41"/>
    </row>
    <row r="645" spans="2:7" ht="22.5" customHeight="1">
      <c r="B645" s="40"/>
      <c r="C645" s="41"/>
      <c r="D645" s="41"/>
      <c r="E645" s="41"/>
      <c r="F645" s="41"/>
      <c r="G645" s="41"/>
    </row>
    <row r="646" spans="2:7" ht="22.5" customHeight="1">
      <c r="B646" s="40"/>
      <c r="C646" s="41"/>
      <c r="D646" s="41"/>
      <c r="E646" s="41"/>
      <c r="F646" s="41"/>
      <c r="G646" s="41"/>
    </row>
    <row r="647" spans="2:7" ht="22.5" customHeight="1">
      <c r="B647" s="40"/>
      <c r="C647" s="41"/>
      <c r="D647" s="41"/>
      <c r="E647" s="41"/>
      <c r="F647" s="41"/>
      <c r="G647" s="41"/>
    </row>
    <row r="648" spans="2:7" ht="22.5" customHeight="1">
      <c r="B648" s="40"/>
      <c r="C648" s="41"/>
      <c r="D648" s="41"/>
      <c r="E648" s="41"/>
      <c r="F648" s="41"/>
      <c r="G648" s="41"/>
    </row>
    <row r="649" spans="2:7" ht="22.5" customHeight="1">
      <c r="B649" s="40"/>
      <c r="C649" s="41"/>
      <c r="D649" s="41"/>
      <c r="E649" s="41"/>
      <c r="F649" s="41"/>
      <c r="G649" s="41"/>
    </row>
    <row r="650" spans="2:7" ht="22.5" customHeight="1">
      <c r="B650" s="40"/>
      <c r="C650" s="41"/>
      <c r="D650" s="41"/>
      <c r="E650" s="41"/>
      <c r="F650" s="41"/>
      <c r="G650" s="41"/>
    </row>
    <row r="651" spans="2:7" ht="22.5" customHeight="1">
      <c r="B651" s="40"/>
      <c r="C651" s="41"/>
      <c r="D651" s="41"/>
      <c r="E651" s="41"/>
      <c r="F651" s="41"/>
      <c r="G651" s="41"/>
    </row>
    <row r="652" spans="2:7" ht="22.5" customHeight="1">
      <c r="B652" s="40"/>
      <c r="C652" s="41"/>
      <c r="D652" s="41"/>
      <c r="E652" s="41"/>
      <c r="F652" s="41"/>
      <c r="G652" s="41"/>
    </row>
    <row r="653" spans="2:7" ht="22.5" customHeight="1">
      <c r="B653" s="40"/>
      <c r="C653" s="41"/>
      <c r="D653" s="41"/>
      <c r="E653" s="41"/>
      <c r="F653" s="41"/>
      <c r="G653" s="41"/>
    </row>
    <row r="654" spans="2:7" ht="22.5" customHeight="1">
      <c r="B654" s="40"/>
      <c r="C654" s="41"/>
      <c r="D654" s="41"/>
      <c r="E654" s="41"/>
      <c r="F654" s="41"/>
      <c r="G654" s="41"/>
    </row>
    <row r="655" spans="2:7" ht="22.5" customHeight="1">
      <c r="B655" s="40"/>
      <c r="C655" s="41"/>
      <c r="D655" s="41"/>
      <c r="E655" s="41"/>
      <c r="F655" s="41"/>
      <c r="G655" s="41"/>
    </row>
    <row r="656" spans="2:7" ht="22.5" customHeight="1">
      <c r="B656" s="40"/>
      <c r="C656" s="41"/>
      <c r="D656" s="41"/>
      <c r="E656" s="41"/>
      <c r="F656" s="41"/>
      <c r="G656" s="41"/>
    </row>
    <row r="657" spans="2:7" ht="22.5" customHeight="1">
      <c r="B657" s="40"/>
      <c r="C657" s="41"/>
      <c r="D657" s="41"/>
      <c r="E657" s="41"/>
      <c r="F657" s="41"/>
      <c r="G657" s="41"/>
    </row>
    <row r="658" spans="2:7" ht="22.5" customHeight="1">
      <c r="B658" s="40"/>
      <c r="C658" s="41"/>
      <c r="D658" s="41"/>
      <c r="E658" s="41"/>
      <c r="F658" s="41"/>
      <c r="G658" s="41"/>
    </row>
    <row r="659" spans="2:7" ht="22.5" customHeight="1">
      <c r="B659" s="40"/>
      <c r="C659" s="41"/>
      <c r="D659" s="41"/>
      <c r="E659" s="41"/>
      <c r="F659" s="41"/>
      <c r="G659" s="41"/>
    </row>
    <row r="660" spans="2:7" ht="22.5" customHeight="1">
      <c r="B660" s="40"/>
      <c r="C660" s="41"/>
      <c r="D660" s="41"/>
      <c r="E660" s="41"/>
      <c r="F660" s="41"/>
      <c r="G660" s="41"/>
    </row>
    <row r="661" spans="2:7" ht="22.5" customHeight="1">
      <c r="B661" s="40"/>
      <c r="C661" s="41"/>
      <c r="D661" s="41"/>
      <c r="E661" s="41"/>
      <c r="F661" s="41"/>
      <c r="G661" s="41"/>
    </row>
    <row r="662" spans="2:7" ht="22.5" customHeight="1">
      <c r="B662" s="40"/>
      <c r="C662" s="41"/>
      <c r="D662" s="41"/>
      <c r="E662" s="41"/>
      <c r="F662" s="41"/>
      <c r="G662" s="41"/>
    </row>
    <row r="663" spans="2:7" ht="22.5" customHeight="1">
      <c r="B663" s="40"/>
      <c r="C663" s="41"/>
      <c r="D663" s="41"/>
      <c r="E663" s="41"/>
      <c r="F663" s="41"/>
      <c r="G663" s="41"/>
    </row>
    <row r="664" spans="2:7" ht="22.5" customHeight="1">
      <c r="B664" s="40"/>
      <c r="C664" s="41"/>
      <c r="D664" s="41"/>
      <c r="E664" s="41"/>
      <c r="F664" s="41"/>
      <c r="G664" s="41"/>
    </row>
    <row r="665" spans="2:7" ht="22.5" customHeight="1">
      <c r="B665" s="40"/>
      <c r="C665" s="41"/>
      <c r="D665" s="41"/>
      <c r="E665" s="41"/>
      <c r="F665" s="41"/>
      <c r="G665" s="41"/>
    </row>
    <row r="666" spans="2:7" ht="22.5" customHeight="1">
      <c r="B666" s="40"/>
      <c r="C666" s="41"/>
      <c r="D666" s="41"/>
      <c r="E666" s="41"/>
      <c r="F666" s="41"/>
      <c r="G666" s="41"/>
    </row>
    <row r="667" spans="2:7" ht="22.5" customHeight="1">
      <c r="B667" s="40"/>
      <c r="C667" s="41"/>
      <c r="D667" s="41"/>
      <c r="E667" s="41"/>
      <c r="F667" s="41"/>
      <c r="G667" s="41"/>
    </row>
    <row r="668" spans="2:7" ht="22.5" customHeight="1">
      <c r="B668" s="40"/>
      <c r="C668" s="41"/>
      <c r="D668" s="41"/>
      <c r="E668" s="41"/>
      <c r="F668" s="41"/>
      <c r="G668" s="41"/>
    </row>
    <row r="669" spans="2:7" ht="22.5" customHeight="1">
      <c r="B669" s="40"/>
      <c r="C669" s="41"/>
      <c r="D669" s="41"/>
      <c r="E669" s="41"/>
      <c r="F669" s="41"/>
      <c r="G669" s="41"/>
    </row>
    <row r="670" spans="2:7" ht="22.5" customHeight="1">
      <c r="B670" s="40"/>
      <c r="C670" s="41"/>
      <c r="D670" s="41"/>
      <c r="E670" s="41"/>
      <c r="F670" s="41"/>
      <c r="G670" s="41"/>
    </row>
    <row r="671" spans="2:7" ht="22.5" customHeight="1">
      <c r="B671" s="40"/>
      <c r="C671" s="41"/>
      <c r="D671" s="41"/>
      <c r="E671" s="41"/>
      <c r="F671" s="41"/>
      <c r="G671" s="41"/>
    </row>
    <row r="672" spans="2:7" ht="22.5" customHeight="1">
      <c r="B672" s="40"/>
      <c r="C672" s="41"/>
      <c r="D672" s="41"/>
      <c r="E672" s="41"/>
      <c r="F672" s="41"/>
      <c r="G672" s="41"/>
    </row>
    <row r="673" spans="2:7" ht="22.5" customHeight="1">
      <c r="B673" s="40"/>
      <c r="C673" s="41"/>
      <c r="D673" s="41"/>
      <c r="E673" s="41"/>
      <c r="F673" s="41"/>
      <c r="G673" s="41"/>
    </row>
    <row r="674" spans="2:7" ht="22.5" customHeight="1">
      <c r="B674" s="40"/>
      <c r="C674" s="41"/>
      <c r="D674" s="41"/>
      <c r="E674" s="41"/>
      <c r="F674" s="41"/>
      <c r="G674" s="41"/>
    </row>
    <row r="675" spans="2:7" ht="22.5" customHeight="1">
      <c r="B675" s="40"/>
      <c r="C675" s="41"/>
      <c r="D675" s="41"/>
      <c r="E675" s="41"/>
      <c r="F675" s="41"/>
      <c r="G675" s="41"/>
    </row>
    <row r="676" spans="2:7" ht="22.5" customHeight="1">
      <c r="B676" s="40"/>
      <c r="C676" s="41"/>
      <c r="D676" s="41"/>
      <c r="E676" s="41"/>
      <c r="F676" s="41"/>
      <c r="G676" s="41"/>
    </row>
    <row r="677" spans="2:7" ht="22.5" customHeight="1">
      <c r="B677" s="40"/>
      <c r="C677" s="41"/>
      <c r="D677" s="41"/>
      <c r="E677" s="41"/>
      <c r="F677" s="41"/>
      <c r="G677" s="41"/>
    </row>
    <row r="678" spans="2:7" ht="22.5" customHeight="1">
      <c r="B678" s="40"/>
      <c r="C678" s="41"/>
      <c r="D678" s="41"/>
      <c r="E678" s="41"/>
      <c r="F678" s="41"/>
      <c r="G678" s="41"/>
    </row>
    <row r="679" spans="2:7" ht="22.5" customHeight="1">
      <c r="B679" s="40"/>
      <c r="C679" s="41"/>
      <c r="D679" s="41"/>
      <c r="E679" s="41"/>
      <c r="F679" s="41"/>
      <c r="G679" s="41"/>
    </row>
    <row r="680" spans="2:7" ht="22.5" customHeight="1">
      <c r="B680" s="40"/>
      <c r="C680" s="41"/>
      <c r="D680" s="41"/>
      <c r="E680" s="41"/>
      <c r="F680" s="41"/>
      <c r="G680" s="41"/>
    </row>
    <row r="681" spans="2:7" ht="22.5" customHeight="1">
      <c r="B681" s="40"/>
      <c r="C681" s="41"/>
      <c r="D681" s="41"/>
      <c r="E681" s="41"/>
      <c r="F681" s="41"/>
      <c r="G681" s="41"/>
    </row>
    <row r="682" spans="2:7" ht="22.5" customHeight="1">
      <c r="B682" s="40"/>
      <c r="C682" s="41"/>
      <c r="D682" s="41"/>
      <c r="E682" s="41"/>
      <c r="F682" s="41"/>
      <c r="G682" s="41"/>
    </row>
    <row r="683" spans="2:7" ht="22.5" customHeight="1">
      <c r="B683" s="40"/>
      <c r="C683" s="41"/>
      <c r="D683" s="41"/>
      <c r="E683" s="41"/>
      <c r="F683" s="41"/>
      <c r="G683" s="41"/>
    </row>
    <row r="684" spans="2:7" ht="22.5" customHeight="1">
      <c r="B684" s="40"/>
      <c r="C684" s="41"/>
      <c r="D684" s="41"/>
      <c r="E684" s="41"/>
      <c r="F684" s="41"/>
      <c r="G684" s="41"/>
    </row>
    <row r="685" spans="2:7" ht="22.5" customHeight="1">
      <c r="B685" s="40"/>
      <c r="C685" s="41"/>
      <c r="D685" s="41"/>
      <c r="E685" s="41"/>
      <c r="F685" s="41"/>
      <c r="G685" s="41"/>
    </row>
    <row r="686" spans="2:7" ht="22.5" customHeight="1">
      <c r="B686" s="40"/>
      <c r="C686" s="41"/>
      <c r="D686" s="41"/>
      <c r="E686" s="41"/>
      <c r="F686" s="41"/>
      <c r="G686" s="41"/>
    </row>
    <row r="687" spans="2:7" ht="22.5" customHeight="1">
      <c r="B687" s="40"/>
      <c r="C687" s="41"/>
      <c r="D687" s="41"/>
      <c r="E687" s="41"/>
      <c r="F687" s="41"/>
      <c r="G687" s="41"/>
    </row>
    <row r="688" spans="2:7" ht="22.5" customHeight="1">
      <c r="B688" s="40"/>
      <c r="C688" s="41"/>
      <c r="D688" s="41"/>
      <c r="E688" s="41"/>
      <c r="F688" s="41"/>
      <c r="G688" s="41"/>
    </row>
    <row r="689" spans="2:7" ht="22.5" customHeight="1">
      <c r="B689" s="40"/>
      <c r="C689" s="41"/>
      <c r="D689" s="41"/>
      <c r="E689" s="41"/>
      <c r="F689" s="41"/>
      <c r="G689" s="41"/>
    </row>
    <row r="690" spans="2:7" ht="22.5" customHeight="1">
      <c r="B690" s="40"/>
      <c r="C690" s="41"/>
      <c r="D690" s="41"/>
      <c r="E690" s="41"/>
      <c r="F690" s="41"/>
      <c r="G690" s="41"/>
    </row>
    <row r="691" spans="2:7" ht="22.5" customHeight="1">
      <c r="B691" s="40"/>
      <c r="C691" s="41"/>
      <c r="D691" s="41"/>
      <c r="E691" s="41"/>
      <c r="F691" s="41"/>
      <c r="G691" s="41"/>
    </row>
    <row r="692" spans="2:7" ht="22.5" customHeight="1">
      <c r="B692" s="40"/>
      <c r="C692" s="41"/>
      <c r="D692" s="41"/>
      <c r="E692" s="41"/>
      <c r="F692" s="41"/>
      <c r="G692" s="41"/>
    </row>
    <row r="693" spans="2:7" ht="22.5" customHeight="1">
      <c r="B693" s="40"/>
      <c r="C693" s="41"/>
      <c r="D693" s="41"/>
      <c r="E693" s="41"/>
      <c r="F693" s="41"/>
      <c r="G693" s="41"/>
    </row>
    <row r="694" spans="2:7" ht="22.5" customHeight="1">
      <c r="B694" s="40"/>
      <c r="C694" s="41"/>
      <c r="D694" s="41"/>
      <c r="E694" s="41"/>
      <c r="F694" s="41"/>
      <c r="G694" s="41"/>
    </row>
    <row r="695" spans="2:7" ht="22.5" customHeight="1">
      <c r="B695" s="40"/>
      <c r="C695" s="41"/>
      <c r="D695" s="41"/>
      <c r="E695" s="41"/>
      <c r="F695" s="41"/>
      <c r="G695" s="41"/>
    </row>
    <row r="696" spans="2:7" ht="22.5" customHeight="1">
      <c r="B696" s="40"/>
      <c r="C696" s="41"/>
      <c r="D696" s="41"/>
      <c r="E696" s="41"/>
      <c r="F696" s="41"/>
      <c r="G696" s="41"/>
    </row>
    <row r="697" spans="2:7" ht="22.5" customHeight="1">
      <c r="B697" s="40"/>
      <c r="C697" s="41"/>
      <c r="D697" s="41"/>
      <c r="E697" s="41"/>
      <c r="F697" s="41"/>
      <c r="G697" s="41"/>
    </row>
    <row r="698" spans="2:7" ht="22.5" customHeight="1">
      <c r="B698" s="40"/>
      <c r="C698" s="41"/>
      <c r="D698" s="41"/>
      <c r="E698" s="41"/>
      <c r="F698" s="41"/>
      <c r="G698" s="41"/>
    </row>
    <row r="699" spans="2:7" ht="22.5" customHeight="1">
      <c r="B699" s="40"/>
      <c r="C699" s="41"/>
      <c r="D699" s="41"/>
      <c r="E699" s="41"/>
      <c r="F699" s="41"/>
      <c r="G699" s="41"/>
    </row>
    <row r="700" spans="2:7" ht="22.5" customHeight="1">
      <c r="B700" s="40"/>
      <c r="C700" s="41"/>
      <c r="D700" s="41"/>
      <c r="E700" s="41"/>
      <c r="F700" s="41"/>
      <c r="G700" s="41"/>
    </row>
    <row r="701" spans="2:7" ht="22.5" customHeight="1">
      <c r="B701" s="40"/>
      <c r="C701" s="41"/>
      <c r="D701" s="41"/>
      <c r="E701" s="41"/>
      <c r="F701" s="41"/>
      <c r="G701" s="41"/>
    </row>
    <row r="702" spans="2:7" ht="22.5" customHeight="1">
      <c r="B702" s="40"/>
      <c r="C702" s="41"/>
      <c r="D702" s="41"/>
      <c r="E702" s="41"/>
      <c r="F702" s="41"/>
      <c r="G702" s="41"/>
    </row>
    <row r="703" spans="2:7" ht="22.5" customHeight="1">
      <c r="B703" s="40"/>
      <c r="C703" s="41"/>
      <c r="D703" s="41"/>
      <c r="E703" s="41"/>
      <c r="F703" s="41"/>
      <c r="G703" s="41"/>
    </row>
    <row r="704" spans="2:7" ht="22.5" customHeight="1">
      <c r="B704" s="40"/>
      <c r="C704" s="41"/>
      <c r="D704" s="41"/>
      <c r="E704" s="41"/>
      <c r="F704" s="41"/>
      <c r="G704" s="41"/>
    </row>
    <row r="705" spans="2:7" ht="22.5" customHeight="1">
      <c r="B705" s="40"/>
      <c r="C705" s="41"/>
      <c r="D705" s="41"/>
      <c r="E705" s="41"/>
      <c r="F705" s="41"/>
      <c r="G705" s="41"/>
    </row>
    <row r="706" spans="2:7" ht="22.5" customHeight="1">
      <c r="B706" s="40"/>
      <c r="C706" s="41"/>
      <c r="D706" s="41"/>
      <c r="E706" s="41"/>
      <c r="F706" s="41"/>
      <c r="G706" s="41"/>
    </row>
    <row r="707" spans="2:7" ht="22.5" customHeight="1">
      <c r="B707" s="40"/>
      <c r="C707" s="41"/>
      <c r="D707" s="41"/>
      <c r="E707" s="41"/>
      <c r="F707" s="41"/>
      <c r="G707" s="41"/>
    </row>
    <row r="708" spans="2:7" ht="22.5" customHeight="1">
      <c r="B708" s="40"/>
      <c r="C708" s="41"/>
      <c r="D708" s="41"/>
      <c r="E708" s="41"/>
      <c r="F708" s="41"/>
      <c r="G708" s="41"/>
    </row>
    <row r="709" spans="2:7" ht="22.5" customHeight="1">
      <c r="B709" s="40"/>
      <c r="C709" s="41"/>
      <c r="D709" s="41"/>
      <c r="E709" s="41"/>
      <c r="F709" s="41"/>
      <c r="G709" s="41"/>
    </row>
    <row r="710" spans="2:7" ht="22.5" customHeight="1">
      <c r="B710" s="40"/>
      <c r="C710" s="41"/>
      <c r="D710" s="41"/>
      <c r="E710" s="41"/>
      <c r="F710" s="41"/>
      <c r="G710" s="41"/>
    </row>
    <row r="711" spans="2:7" ht="22.5" customHeight="1">
      <c r="B711" s="40"/>
      <c r="C711" s="41"/>
      <c r="D711" s="41"/>
      <c r="E711" s="41"/>
      <c r="F711" s="41"/>
      <c r="G711" s="41"/>
    </row>
    <row r="712" spans="2:7" ht="22.5" customHeight="1">
      <c r="B712" s="40"/>
      <c r="C712" s="41"/>
      <c r="D712" s="41"/>
      <c r="E712" s="41"/>
      <c r="F712" s="41"/>
      <c r="G712" s="41"/>
    </row>
    <row r="713" spans="2:7" ht="22.5" customHeight="1">
      <c r="B713" s="40"/>
      <c r="C713" s="41"/>
      <c r="D713" s="41"/>
      <c r="E713" s="41"/>
      <c r="F713" s="41"/>
      <c r="G713" s="41"/>
    </row>
    <row r="714" spans="2:7" ht="22.5" customHeight="1">
      <c r="B714" s="40"/>
      <c r="C714" s="41"/>
      <c r="D714" s="41"/>
      <c r="E714" s="41"/>
      <c r="F714" s="41"/>
      <c r="G714" s="41"/>
    </row>
    <row r="715" spans="2:7" ht="22.5" customHeight="1">
      <c r="B715" s="40"/>
      <c r="C715" s="41"/>
      <c r="D715" s="41"/>
      <c r="E715" s="41"/>
      <c r="F715" s="41"/>
      <c r="G715" s="41"/>
    </row>
    <row r="716" spans="2:7" ht="22.5" customHeight="1">
      <c r="B716" s="40"/>
      <c r="C716" s="41"/>
      <c r="D716" s="41"/>
      <c r="E716" s="41"/>
      <c r="F716" s="41"/>
      <c r="G716" s="41"/>
    </row>
    <row r="717" spans="2:7" ht="22.5" customHeight="1">
      <c r="B717" s="40"/>
      <c r="C717" s="41"/>
      <c r="D717" s="41"/>
      <c r="E717" s="41"/>
      <c r="F717" s="41"/>
      <c r="G717" s="41"/>
    </row>
    <row r="718" spans="2:7" ht="22.5" customHeight="1">
      <c r="B718" s="40"/>
      <c r="C718" s="41"/>
      <c r="D718" s="41"/>
      <c r="E718" s="41"/>
      <c r="F718" s="41"/>
      <c r="G718" s="41"/>
    </row>
    <row r="719" spans="2:7" ht="22.5" customHeight="1">
      <c r="B719" s="40"/>
      <c r="C719" s="41"/>
      <c r="D719" s="41"/>
      <c r="E719" s="41"/>
      <c r="F719" s="41"/>
      <c r="G719" s="41"/>
    </row>
    <row r="720" spans="2:7" ht="22.5" customHeight="1">
      <c r="B720" s="40"/>
      <c r="C720" s="41"/>
      <c r="D720" s="41"/>
      <c r="E720" s="41"/>
      <c r="F720" s="41"/>
      <c r="G720" s="41"/>
    </row>
    <row r="721" spans="2:7" ht="22.5" customHeight="1">
      <c r="B721" s="40"/>
      <c r="C721" s="41"/>
      <c r="D721" s="41"/>
      <c r="E721" s="41"/>
      <c r="F721" s="41"/>
      <c r="G721" s="41"/>
    </row>
    <row r="722" spans="2:7" ht="22.5" customHeight="1">
      <c r="B722" s="40"/>
      <c r="C722" s="41"/>
      <c r="D722" s="41"/>
      <c r="E722" s="41"/>
      <c r="F722" s="41"/>
      <c r="G722" s="41"/>
    </row>
    <row r="723" spans="2:7" ht="22.5" customHeight="1">
      <c r="B723" s="40"/>
      <c r="C723" s="41"/>
      <c r="D723" s="41"/>
      <c r="E723" s="41"/>
      <c r="F723" s="41"/>
      <c r="G723" s="41"/>
    </row>
    <row r="724" spans="2:7" ht="22.5" customHeight="1">
      <c r="B724" s="40"/>
      <c r="C724" s="41"/>
      <c r="D724" s="41"/>
      <c r="E724" s="41"/>
      <c r="F724" s="41"/>
      <c r="G724" s="41"/>
    </row>
    <row r="725" spans="2:7" ht="22.5" customHeight="1">
      <c r="B725" s="40"/>
      <c r="C725" s="41"/>
      <c r="D725" s="41"/>
      <c r="E725" s="41"/>
      <c r="F725" s="41"/>
      <c r="G725" s="41"/>
    </row>
    <row r="726" spans="2:7" ht="22.5" customHeight="1">
      <c r="B726" s="40"/>
      <c r="C726" s="41"/>
      <c r="D726" s="41"/>
      <c r="E726" s="41"/>
      <c r="F726" s="41"/>
      <c r="G726" s="41"/>
    </row>
    <row r="727" spans="2:7" ht="22.5" customHeight="1">
      <c r="B727" s="40"/>
      <c r="C727" s="41"/>
      <c r="D727" s="41"/>
      <c r="E727" s="41"/>
      <c r="F727" s="41"/>
      <c r="G727" s="41"/>
    </row>
    <row r="728" spans="2:7" ht="22.5" customHeight="1">
      <c r="B728" s="40"/>
      <c r="C728" s="41"/>
      <c r="D728" s="41"/>
      <c r="E728" s="41"/>
      <c r="F728" s="41"/>
      <c r="G728" s="41"/>
    </row>
    <row r="729" spans="2:7" ht="22.5" customHeight="1">
      <c r="B729" s="40"/>
      <c r="C729" s="41"/>
      <c r="D729" s="41"/>
      <c r="E729" s="41"/>
      <c r="F729" s="41"/>
      <c r="G729" s="41"/>
    </row>
    <row r="730" spans="2:7" ht="22.5" customHeight="1">
      <c r="B730" s="40"/>
      <c r="C730" s="41"/>
      <c r="D730" s="41"/>
      <c r="E730" s="41"/>
      <c r="F730" s="41"/>
      <c r="G730" s="41"/>
    </row>
    <row r="731" spans="2:7" ht="22.5" customHeight="1">
      <c r="B731" s="40"/>
      <c r="C731" s="41"/>
      <c r="D731" s="41"/>
      <c r="E731" s="41"/>
      <c r="F731" s="41"/>
      <c r="G731" s="41"/>
    </row>
    <row r="732" spans="2:7" ht="22.5" customHeight="1">
      <c r="B732" s="40"/>
      <c r="C732" s="41"/>
      <c r="D732" s="41"/>
      <c r="E732" s="41"/>
      <c r="F732" s="41"/>
      <c r="G732" s="41"/>
    </row>
    <row r="733" spans="2:7" ht="22.5" customHeight="1">
      <c r="B733" s="40"/>
      <c r="C733" s="41"/>
      <c r="D733" s="41"/>
      <c r="E733" s="41"/>
      <c r="F733" s="41"/>
      <c r="G733" s="41"/>
    </row>
    <row r="734" spans="2:7" ht="22.5" customHeight="1">
      <c r="B734" s="40"/>
      <c r="C734" s="41"/>
      <c r="D734" s="41"/>
      <c r="E734" s="41"/>
      <c r="F734" s="41"/>
      <c r="G734" s="41"/>
    </row>
    <row r="735" spans="2:7" ht="22.5" customHeight="1">
      <c r="B735" s="40"/>
      <c r="C735" s="41"/>
      <c r="D735" s="41"/>
      <c r="E735" s="41"/>
      <c r="F735" s="41"/>
      <c r="G735" s="41"/>
    </row>
    <row r="736" spans="2:7" ht="22.5" customHeight="1">
      <c r="B736" s="40"/>
      <c r="C736" s="41"/>
      <c r="D736" s="41"/>
      <c r="E736" s="41"/>
      <c r="F736" s="41"/>
      <c r="G736" s="41"/>
    </row>
    <row r="737" spans="2:7" ht="22.5" customHeight="1">
      <c r="B737" s="40"/>
      <c r="C737" s="41"/>
      <c r="D737" s="41"/>
      <c r="E737" s="41"/>
      <c r="F737" s="41"/>
      <c r="G737" s="41"/>
    </row>
    <row r="738" spans="2:7" ht="22.5" customHeight="1">
      <c r="B738" s="40"/>
      <c r="C738" s="41"/>
      <c r="D738" s="41"/>
      <c r="E738" s="41"/>
      <c r="F738" s="41"/>
      <c r="G738" s="41"/>
    </row>
    <row r="739" spans="2:7" ht="22.5" customHeight="1">
      <c r="B739" s="40"/>
      <c r="C739" s="41"/>
      <c r="D739" s="41"/>
      <c r="E739" s="41"/>
      <c r="F739" s="41"/>
      <c r="G739" s="41"/>
    </row>
    <row r="740" spans="2:7" ht="22.5" customHeight="1">
      <c r="B740" s="40"/>
      <c r="C740" s="41"/>
      <c r="D740" s="41"/>
      <c r="E740" s="41"/>
      <c r="F740" s="41"/>
      <c r="G740" s="41"/>
    </row>
    <row r="741" spans="2:7" ht="22.5" customHeight="1">
      <c r="B741" s="40"/>
      <c r="C741" s="41"/>
      <c r="D741" s="41"/>
      <c r="E741" s="41"/>
      <c r="F741" s="41"/>
      <c r="G741" s="41"/>
    </row>
    <row r="742" spans="2:7" ht="22.5" customHeight="1">
      <c r="B742" s="40"/>
      <c r="C742" s="41"/>
      <c r="D742" s="41"/>
      <c r="E742" s="41"/>
      <c r="F742" s="41"/>
      <c r="G742" s="41"/>
    </row>
    <row r="743" spans="2:7" ht="22.5" customHeight="1">
      <c r="B743" s="40"/>
      <c r="C743" s="41"/>
      <c r="D743" s="41"/>
      <c r="E743" s="41"/>
      <c r="F743" s="41"/>
      <c r="G743" s="41"/>
    </row>
    <row r="744" spans="2:7" ht="22.5" customHeight="1">
      <c r="B744" s="40"/>
      <c r="C744" s="41"/>
      <c r="D744" s="41"/>
      <c r="E744" s="41"/>
      <c r="F744" s="41"/>
      <c r="G744" s="41"/>
    </row>
    <row r="745" spans="2:7" ht="22.5" customHeight="1">
      <c r="B745" s="40"/>
      <c r="C745" s="41"/>
      <c r="D745" s="41"/>
      <c r="E745" s="41"/>
      <c r="F745" s="41"/>
      <c r="G745" s="41"/>
    </row>
    <row r="746" spans="2:7" ht="22.5" customHeight="1">
      <c r="B746" s="40"/>
      <c r="C746" s="41"/>
      <c r="D746" s="41"/>
      <c r="E746" s="41"/>
      <c r="F746" s="41"/>
      <c r="G746" s="41"/>
    </row>
    <row r="747" spans="2:7" ht="22.5" customHeight="1">
      <c r="B747" s="40"/>
      <c r="C747" s="41"/>
      <c r="D747" s="41"/>
      <c r="E747" s="41"/>
      <c r="F747" s="41"/>
      <c r="G747" s="41"/>
    </row>
    <row r="748" spans="2:7" ht="22.5" customHeight="1">
      <c r="B748" s="40"/>
      <c r="C748" s="41"/>
      <c r="D748" s="41"/>
      <c r="E748" s="41"/>
      <c r="F748" s="41"/>
      <c r="G748" s="41"/>
    </row>
    <row r="749" spans="2:7" ht="22.5" customHeight="1">
      <c r="B749" s="40"/>
      <c r="C749" s="41"/>
      <c r="D749" s="41"/>
      <c r="E749" s="41"/>
      <c r="F749" s="41"/>
      <c r="G749" s="41"/>
    </row>
    <row r="750" spans="2:7" ht="22.5" customHeight="1">
      <c r="B750" s="40"/>
      <c r="C750" s="41"/>
      <c r="D750" s="41"/>
      <c r="E750" s="41"/>
      <c r="F750" s="41"/>
      <c r="G750" s="41"/>
    </row>
    <row r="751" spans="2:7" ht="22.5" customHeight="1">
      <c r="B751" s="40"/>
      <c r="C751" s="41"/>
      <c r="D751" s="41"/>
      <c r="E751" s="41"/>
      <c r="F751" s="41"/>
      <c r="G751" s="41"/>
    </row>
    <row r="752" spans="2:7" ht="22.5" customHeight="1">
      <c r="B752" s="40"/>
      <c r="C752" s="41"/>
      <c r="D752" s="41"/>
      <c r="E752" s="41"/>
      <c r="F752" s="41"/>
      <c r="G752" s="41"/>
    </row>
    <row r="753" spans="2:7" ht="22.5" customHeight="1">
      <c r="B753" s="40"/>
      <c r="C753" s="41"/>
      <c r="D753" s="41"/>
      <c r="E753" s="41"/>
      <c r="F753" s="41"/>
      <c r="G753" s="41"/>
    </row>
    <row r="754" spans="2:7" ht="22.5" customHeight="1">
      <c r="B754" s="40"/>
      <c r="C754" s="41"/>
      <c r="D754" s="41"/>
      <c r="E754" s="41"/>
      <c r="F754" s="41"/>
      <c r="G754" s="41"/>
    </row>
    <row r="755" spans="2:7" ht="22.5" customHeight="1">
      <c r="B755" s="40"/>
      <c r="C755" s="41"/>
      <c r="D755" s="41"/>
      <c r="E755" s="41"/>
      <c r="F755" s="41"/>
      <c r="G755" s="41"/>
    </row>
    <row r="756" spans="2:7" ht="22.5" customHeight="1">
      <c r="B756" s="40"/>
      <c r="C756" s="41"/>
      <c r="D756" s="41"/>
      <c r="E756" s="41"/>
      <c r="F756" s="41"/>
      <c r="G756" s="41"/>
    </row>
    <row r="757" spans="2:7" ht="22.5" customHeight="1">
      <c r="B757" s="40"/>
      <c r="C757" s="41"/>
      <c r="D757" s="41"/>
      <c r="E757" s="41"/>
      <c r="F757" s="41"/>
      <c r="G757" s="41"/>
    </row>
    <row r="758" spans="2:7" ht="22.5" customHeight="1">
      <c r="B758" s="40"/>
      <c r="C758" s="41"/>
      <c r="D758" s="41"/>
      <c r="E758" s="41"/>
      <c r="F758" s="41"/>
      <c r="G758" s="41"/>
    </row>
    <row r="759" spans="2:7" ht="22.5" customHeight="1">
      <c r="B759" s="40"/>
      <c r="C759" s="41"/>
      <c r="D759" s="41"/>
      <c r="E759" s="41"/>
      <c r="F759" s="41"/>
      <c r="G759" s="41"/>
    </row>
    <row r="760" spans="2:7" ht="22.5" customHeight="1">
      <c r="B760" s="40"/>
      <c r="C760" s="41"/>
      <c r="D760" s="41"/>
      <c r="E760" s="41"/>
      <c r="F760" s="41"/>
      <c r="G760" s="41"/>
    </row>
    <row r="761" spans="2:7" ht="22.5" customHeight="1">
      <c r="B761" s="40"/>
      <c r="C761" s="41"/>
      <c r="D761" s="41"/>
      <c r="E761" s="41"/>
      <c r="F761" s="41"/>
      <c r="G761" s="41"/>
    </row>
    <row r="762" spans="2:7" ht="22.5" customHeight="1">
      <c r="B762" s="40"/>
      <c r="C762" s="41"/>
      <c r="D762" s="41"/>
      <c r="E762" s="41"/>
      <c r="F762" s="41"/>
      <c r="G762" s="41"/>
    </row>
    <row r="763" spans="2:7" ht="22.5" customHeight="1">
      <c r="B763" s="40"/>
      <c r="C763" s="41"/>
      <c r="D763" s="41"/>
      <c r="E763" s="41"/>
      <c r="F763" s="41"/>
      <c r="G763" s="41"/>
    </row>
    <row r="764" spans="2:7" ht="22.5" customHeight="1">
      <c r="B764" s="40"/>
      <c r="C764" s="41"/>
      <c r="D764" s="41"/>
      <c r="E764" s="41"/>
      <c r="F764" s="41"/>
      <c r="G764" s="41"/>
    </row>
    <row r="765" spans="2:7" ht="22.5" customHeight="1">
      <c r="B765" s="40"/>
      <c r="C765" s="41"/>
      <c r="D765" s="41"/>
      <c r="E765" s="41"/>
      <c r="F765" s="41"/>
      <c r="G765" s="41"/>
    </row>
    <row r="766" spans="2:7" ht="22.5" customHeight="1">
      <c r="B766" s="40"/>
      <c r="C766" s="41"/>
      <c r="D766" s="41"/>
      <c r="E766" s="41"/>
      <c r="F766" s="41"/>
      <c r="G766" s="41"/>
    </row>
    <row r="767" spans="2:7" ht="22.5" customHeight="1">
      <c r="B767" s="40"/>
      <c r="C767" s="41"/>
      <c r="D767" s="41"/>
      <c r="E767" s="41"/>
      <c r="F767" s="41"/>
      <c r="G767" s="41"/>
    </row>
    <row r="768" spans="2:7" ht="22.5" customHeight="1">
      <c r="B768" s="40"/>
      <c r="C768" s="41"/>
      <c r="D768" s="41"/>
      <c r="E768" s="41"/>
      <c r="F768" s="41"/>
      <c r="G768" s="41"/>
    </row>
    <row r="769" spans="2:7" ht="22.5" customHeight="1">
      <c r="B769" s="40"/>
      <c r="C769" s="41"/>
      <c r="D769" s="41"/>
      <c r="E769" s="41"/>
      <c r="F769" s="41"/>
      <c r="G769" s="41"/>
    </row>
    <row r="770" spans="2:7" ht="22.5" customHeight="1">
      <c r="B770" s="40"/>
      <c r="C770" s="41"/>
      <c r="D770" s="41"/>
      <c r="E770" s="41"/>
      <c r="F770" s="41"/>
      <c r="G770" s="41"/>
    </row>
    <row r="771" spans="2:7" ht="22.5" customHeight="1">
      <c r="B771" s="40"/>
      <c r="C771" s="41"/>
      <c r="D771" s="41"/>
      <c r="E771" s="41"/>
      <c r="F771" s="41"/>
      <c r="G771" s="41"/>
    </row>
    <row r="772" spans="2:7" ht="22.5" customHeight="1">
      <c r="B772" s="40"/>
      <c r="C772" s="41"/>
      <c r="D772" s="41"/>
      <c r="E772" s="41"/>
      <c r="F772" s="41"/>
      <c r="G772" s="41"/>
    </row>
    <row r="773" spans="2:7" ht="22.5" customHeight="1">
      <c r="B773" s="40"/>
      <c r="C773" s="41"/>
      <c r="D773" s="41"/>
      <c r="E773" s="41"/>
      <c r="F773" s="41"/>
      <c r="G773" s="41"/>
    </row>
    <row r="774" spans="2:7" ht="22.5" customHeight="1">
      <c r="B774" s="40"/>
      <c r="C774" s="41"/>
      <c r="D774" s="41"/>
      <c r="E774" s="41"/>
      <c r="F774" s="41"/>
      <c r="G774" s="41"/>
    </row>
    <row r="775" spans="2:7" ht="22.5" customHeight="1">
      <c r="B775" s="40"/>
      <c r="C775" s="41"/>
      <c r="D775" s="41"/>
      <c r="E775" s="41"/>
      <c r="F775" s="41"/>
      <c r="G775" s="41"/>
    </row>
    <row r="776" spans="2:7" ht="22.5" customHeight="1">
      <c r="B776" s="40"/>
      <c r="C776" s="41"/>
      <c r="D776" s="41"/>
      <c r="E776" s="41"/>
      <c r="F776" s="41"/>
      <c r="G776" s="41"/>
    </row>
    <row r="777" spans="2:7" ht="22.5" customHeight="1">
      <c r="B777" s="40"/>
      <c r="C777" s="41"/>
      <c r="D777" s="41"/>
      <c r="E777" s="41"/>
      <c r="F777" s="41"/>
      <c r="G777" s="41"/>
    </row>
    <row r="778" spans="2:7" ht="22.5" customHeight="1">
      <c r="B778" s="40"/>
      <c r="C778" s="41"/>
      <c r="D778" s="41"/>
      <c r="E778" s="41"/>
      <c r="F778" s="41"/>
      <c r="G778" s="41"/>
    </row>
    <row r="779" spans="2:7" ht="22.5" customHeight="1">
      <c r="B779" s="40"/>
      <c r="C779" s="41"/>
      <c r="D779" s="41"/>
      <c r="E779" s="41"/>
      <c r="F779" s="41"/>
      <c r="G779" s="41"/>
    </row>
    <row r="780" spans="2:7" ht="22.5" customHeight="1">
      <c r="B780" s="40"/>
      <c r="C780" s="41"/>
      <c r="D780" s="41"/>
      <c r="E780" s="41"/>
      <c r="F780" s="41"/>
      <c r="G780" s="41"/>
    </row>
    <row r="781" spans="2:7" ht="22.5" customHeight="1">
      <c r="B781" s="40"/>
      <c r="C781" s="41"/>
      <c r="D781" s="41"/>
      <c r="E781" s="41"/>
      <c r="F781" s="41"/>
      <c r="G781" s="41"/>
    </row>
    <row r="782" spans="2:7" ht="22.5" customHeight="1">
      <c r="B782" s="40"/>
      <c r="C782" s="41"/>
      <c r="D782" s="41"/>
      <c r="E782" s="41"/>
      <c r="F782" s="41"/>
      <c r="G782" s="41"/>
    </row>
    <row r="783" spans="2:7" ht="22.5" customHeight="1">
      <c r="B783" s="40"/>
      <c r="C783" s="41"/>
      <c r="D783" s="41"/>
      <c r="E783" s="41"/>
      <c r="F783" s="41"/>
      <c r="G783" s="41"/>
    </row>
    <row r="784" spans="2:7" ht="22.5" customHeight="1">
      <c r="B784" s="40"/>
      <c r="C784" s="41"/>
      <c r="D784" s="41"/>
      <c r="E784" s="41"/>
      <c r="F784" s="41"/>
      <c r="G784" s="41"/>
    </row>
    <row r="785" spans="2:7" ht="22.5" customHeight="1">
      <c r="B785" s="40"/>
      <c r="C785" s="41"/>
      <c r="D785" s="41"/>
      <c r="E785" s="41"/>
      <c r="F785" s="41"/>
      <c r="G785" s="41"/>
    </row>
    <row r="786" spans="2:7" ht="22.5" customHeight="1">
      <c r="B786" s="40"/>
      <c r="C786" s="41"/>
      <c r="D786" s="41"/>
      <c r="E786" s="41"/>
      <c r="F786" s="41"/>
      <c r="G786" s="41"/>
    </row>
    <row r="787" spans="2:7" ht="22.5" customHeight="1">
      <c r="B787" s="40"/>
      <c r="C787" s="41"/>
      <c r="D787" s="41"/>
      <c r="E787" s="41"/>
      <c r="F787" s="41"/>
      <c r="G787" s="41"/>
    </row>
    <row r="788" spans="2:7" ht="22.5" customHeight="1">
      <c r="B788" s="40"/>
      <c r="C788" s="41"/>
      <c r="D788" s="41"/>
      <c r="E788" s="41"/>
      <c r="F788" s="41"/>
      <c r="G788" s="41"/>
    </row>
    <row r="789" spans="2:7" ht="22.5" customHeight="1">
      <c r="B789" s="40"/>
      <c r="C789" s="41"/>
      <c r="D789" s="41"/>
      <c r="E789" s="41"/>
      <c r="F789" s="41"/>
      <c r="G789" s="41"/>
    </row>
    <row r="790" spans="2:7" ht="22.5" customHeight="1">
      <c r="B790" s="40"/>
      <c r="C790" s="41"/>
      <c r="D790" s="41"/>
      <c r="E790" s="41"/>
      <c r="F790" s="41"/>
      <c r="G790" s="41"/>
    </row>
    <row r="791" spans="2:7" ht="22.5" customHeight="1">
      <c r="B791" s="40"/>
      <c r="C791" s="41"/>
      <c r="D791" s="41"/>
      <c r="E791" s="41"/>
      <c r="F791" s="41"/>
      <c r="G791" s="41"/>
    </row>
    <row r="792" spans="2:7" ht="22.5" customHeight="1">
      <c r="B792" s="40"/>
      <c r="C792" s="41"/>
      <c r="D792" s="41"/>
      <c r="E792" s="41"/>
      <c r="F792" s="41"/>
      <c r="G792" s="41"/>
    </row>
    <row r="793" spans="2:7" ht="22.5" customHeight="1">
      <c r="B793" s="40"/>
      <c r="C793" s="41"/>
      <c r="D793" s="41"/>
      <c r="E793" s="41"/>
      <c r="F793" s="41"/>
      <c r="G793" s="41"/>
    </row>
    <row r="794" spans="2:7" ht="22.5" customHeight="1">
      <c r="B794" s="40"/>
      <c r="C794" s="41"/>
      <c r="D794" s="41"/>
      <c r="E794" s="41"/>
      <c r="F794" s="41"/>
      <c r="G794" s="41"/>
    </row>
    <row r="795" spans="2:7" ht="22.5" customHeight="1">
      <c r="B795" s="40"/>
      <c r="C795" s="41"/>
      <c r="D795" s="41"/>
      <c r="E795" s="41"/>
      <c r="F795" s="41"/>
      <c r="G795" s="41"/>
    </row>
    <row r="796" spans="2:7" ht="22.5" customHeight="1">
      <c r="B796" s="40"/>
      <c r="C796" s="41"/>
      <c r="D796" s="41"/>
      <c r="E796" s="41"/>
      <c r="F796" s="41"/>
      <c r="G796" s="41"/>
    </row>
    <row r="797" spans="2:7" ht="22.5" customHeight="1">
      <c r="B797" s="40"/>
      <c r="C797" s="41"/>
      <c r="D797" s="41"/>
      <c r="E797" s="41"/>
      <c r="F797" s="41"/>
      <c r="G797" s="41"/>
    </row>
    <row r="798" spans="2:7" ht="22.5" customHeight="1">
      <c r="B798" s="40"/>
      <c r="C798" s="41"/>
      <c r="D798" s="41"/>
      <c r="E798" s="41"/>
      <c r="F798" s="41"/>
      <c r="G798" s="41"/>
    </row>
    <row r="799" spans="2:7" ht="22.5" customHeight="1">
      <c r="B799" s="40"/>
      <c r="C799" s="41"/>
      <c r="D799" s="41"/>
      <c r="E799" s="41"/>
      <c r="F799" s="41"/>
      <c r="G799" s="41"/>
    </row>
    <row r="800" spans="2:7" ht="22.5" customHeight="1">
      <c r="B800" s="40"/>
      <c r="C800" s="41"/>
      <c r="D800" s="41"/>
      <c r="E800" s="41"/>
      <c r="F800" s="41"/>
      <c r="G800" s="41"/>
    </row>
    <row r="801" spans="2:7" ht="22.5" customHeight="1">
      <c r="B801" s="40"/>
      <c r="C801" s="41"/>
      <c r="D801" s="41"/>
      <c r="E801" s="41"/>
      <c r="F801" s="41"/>
      <c r="G801" s="41"/>
    </row>
    <row r="802" spans="2:7" ht="22.5" customHeight="1">
      <c r="B802" s="40"/>
      <c r="C802" s="41"/>
      <c r="D802" s="41"/>
      <c r="E802" s="41"/>
      <c r="F802" s="41"/>
      <c r="G802" s="41"/>
    </row>
    <row r="803" spans="2:7" ht="22.5" customHeight="1">
      <c r="B803" s="40"/>
      <c r="C803" s="41"/>
      <c r="D803" s="41"/>
      <c r="E803" s="41"/>
      <c r="F803" s="41"/>
      <c r="G803" s="41"/>
    </row>
    <row r="804" spans="2:7" ht="22.5" customHeight="1">
      <c r="B804" s="40"/>
      <c r="C804" s="41"/>
      <c r="D804" s="41"/>
      <c r="E804" s="41"/>
      <c r="F804" s="41"/>
      <c r="G804" s="41"/>
    </row>
    <row r="805" spans="2:7" ht="22.5" customHeight="1">
      <c r="B805" s="40"/>
      <c r="C805" s="41"/>
      <c r="D805" s="41"/>
      <c r="E805" s="41"/>
      <c r="F805" s="41"/>
      <c r="G805" s="41"/>
    </row>
    <row r="806" spans="2:7" ht="22.5" customHeight="1">
      <c r="B806" s="40"/>
      <c r="C806" s="41"/>
      <c r="D806" s="41"/>
      <c r="E806" s="41"/>
      <c r="F806" s="41"/>
      <c r="G806" s="41"/>
    </row>
    <row r="807" spans="2:7" ht="22.5" customHeight="1">
      <c r="B807" s="40"/>
      <c r="C807" s="41"/>
      <c r="D807" s="41"/>
      <c r="E807" s="41"/>
      <c r="F807" s="41"/>
      <c r="G807" s="41"/>
    </row>
    <row r="808" spans="2:7" ht="22.5" customHeight="1">
      <c r="B808" s="40"/>
      <c r="C808" s="41"/>
      <c r="D808" s="41"/>
      <c r="E808" s="41"/>
      <c r="F808" s="41"/>
      <c r="G808" s="41"/>
    </row>
    <row r="809" spans="2:7" ht="22.5" customHeight="1">
      <c r="B809" s="40"/>
      <c r="C809" s="41"/>
      <c r="D809" s="41"/>
      <c r="E809" s="41"/>
      <c r="F809" s="41"/>
      <c r="G809" s="41"/>
    </row>
    <row r="810" spans="2:7" ht="22.5" customHeight="1">
      <c r="B810" s="40"/>
      <c r="C810" s="41"/>
      <c r="D810" s="41"/>
      <c r="E810" s="41"/>
      <c r="F810" s="41"/>
      <c r="G810" s="41"/>
    </row>
    <row r="811" spans="2:7" ht="22.5" customHeight="1">
      <c r="B811" s="40"/>
      <c r="C811" s="41"/>
      <c r="D811" s="41"/>
      <c r="E811" s="41"/>
      <c r="F811" s="41"/>
      <c r="G811" s="41"/>
    </row>
    <row r="812" spans="2:7" ht="22.5" customHeight="1">
      <c r="B812" s="40"/>
      <c r="C812" s="41"/>
      <c r="D812" s="41"/>
      <c r="E812" s="41"/>
      <c r="F812" s="41"/>
      <c r="G812" s="41"/>
    </row>
    <row r="813" spans="2:7" ht="22.5" customHeight="1">
      <c r="B813" s="40"/>
      <c r="C813" s="41"/>
      <c r="D813" s="41"/>
      <c r="E813" s="41"/>
      <c r="F813" s="41"/>
      <c r="G813" s="41"/>
    </row>
    <row r="814" spans="2:7" ht="22.5" customHeight="1">
      <c r="B814" s="40"/>
      <c r="C814" s="41"/>
      <c r="D814" s="41"/>
      <c r="E814" s="41"/>
      <c r="F814" s="41"/>
      <c r="G814" s="41"/>
    </row>
    <row r="815" spans="2:7" ht="22.5" customHeight="1">
      <c r="B815" s="40"/>
      <c r="C815" s="41"/>
      <c r="D815" s="41"/>
      <c r="E815" s="41"/>
      <c r="F815" s="41"/>
      <c r="G815" s="41"/>
    </row>
    <row r="816" spans="2:7" ht="22.5" customHeight="1">
      <c r="B816" s="40"/>
      <c r="C816" s="41"/>
      <c r="D816" s="41"/>
      <c r="E816" s="41"/>
      <c r="F816" s="41"/>
      <c r="G816" s="41"/>
    </row>
    <row r="817" spans="2:7" ht="22.5" customHeight="1">
      <c r="B817" s="40"/>
      <c r="C817" s="41"/>
      <c r="D817" s="41"/>
      <c r="E817" s="41"/>
      <c r="F817" s="41"/>
      <c r="G817" s="41"/>
    </row>
    <row r="818" spans="2:7" ht="22.5" customHeight="1">
      <c r="B818" s="40"/>
      <c r="C818" s="41"/>
      <c r="D818" s="41"/>
      <c r="E818" s="41"/>
      <c r="F818" s="41"/>
      <c r="G818" s="41"/>
    </row>
    <row r="819" spans="2:7" ht="22.5" customHeight="1">
      <c r="B819" s="40"/>
      <c r="C819" s="41"/>
      <c r="D819" s="41"/>
      <c r="E819" s="41"/>
      <c r="F819" s="41"/>
      <c r="G819" s="41"/>
    </row>
    <row r="820" spans="2:7" ht="22.5" customHeight="1">
      <c r="B820" s="40"/>
      <c r="C820" s="41"/>
      <c r="D820" s="41"/>
      <c r="E820" s="41"/>
      <c r="F820" s="41"/>
      <c r="G820" s="41"/>
    </row>
    <row r="821" spans="2:7" ht="22.5" customHeight="1">
      <c r="B821" s="40"/>
      <c r="C821" s="41"/>
      <c r="D821" s="41"/>
      <c r="E821" s="41"/>
      <c r="F821" s="41"/>
      <c r="G821" s="41"/>
    </row>
    <row r="822" spans="2:7" ht="22.5" customHeight="1">
      <c r="B822" s="40"/>
      <c r="C822" s="41"/>
      <c r="D822" s="41"/>
      <c r="E822" s="41"/>
      <c r="F822" s="41"/>
      <c r="G822" s="41"/>
    </row>
    <row r="823" spans="2:7" ht="22.5" customHeight="1">
      <c r="B823" s="40"/>
      <c r="C823" s="41"/>
      <c r="D823" s="41"/>
      <c r="E823" s="41"/>
      <c r="F823" s="41"/>
      <c r="G823" s="41"/>
    </row>
    <row r="824" spans="2:7" ht="22.5" customHeight="1">
      <c r="B824" s="40"/>
      <c r="C824" s="41"/>
      <c r="D824" s="41"/>
      <c r="E824" s="41"/>
      <c r="F824" s="41"/>
      <c r="G824" s="41"/>
    </row>
    <row r="825" spans="2:7" ht="22.5" customHeight="1">
      <c r="B825" s="40"/>
      <c r="C825" s="41"/>
      <c r="D825" s="41"/>
      <c r="E825" s="41"/>
      <c r="F825" s="41"/>
      <c r="G825" s="41"/>
    </row>
    <row r="826" spans="2:7" ht="22.5" customHeight="1">
      <c r="B826" s="40"/>
      <c r="C826" s="41"/>
      <c r="D826" s="41"/>
      <c r="E826" s="41"/>
      <c r="F826" s="41"/>
      <c r="G826" s="41"/>
    </row>
    <row r="827" spans="2:7" ht="22.5" customHeight="1">
      <c r="B827" s="40"/>
      <c r="C827" s="41"/>
      <c r="D827" s="41"/>
      <c r="E827" s="41"/>
      <c r="F827" s="41"/>
      <c r="G827" s="41"/>
    </row>
    <row r="828" spans="2:7" ht="22.5" customHeight="1">
      <c r="B828" s="40"/>
      <c r="C828" s="41"/>
      <c r="D828" s="41"/>
      <c r="E828" s="41"/>
      <c r="F828" s="41"/>
      <c r="G828" s="41"/>
    </row>
    <row r="829" spans="2:7" ht="22.5" customHeight="1">
      <c r="B829" s="40"/>
      <c r="C829" s="41"/>
      <c r="D829" s="41"/>
      <c r="E829" s="41"/>
      <c r="F829" s="41"/>
      <c r="G829" s="41"/>
    </row>
    <row r="830" spans="2:7" ht="22.5" customHeight="1">
      <c r="B830" s="40"/>
      <c r="C830" s="41"/>
      <c r="D830" s="41"/>
      <c r="E830" s="41"/>
      <c r="F830" s="41"/>
      <c r="G830" s="41"/>
    </row>
    <row r="831" spans="2:7" ht="22.5" customHeight="1">
      <c r="B831" s="40"/>
      <c r="C831" s="41"/>
      <c r="D831" s="41"/>
      <c r="E831" s="41"/>
      <c r="F831" s="41"/>
      <c r="G831" s="41"/>
    </row>
    <row r="832" spans="2:7" ht="22.5" customHeight="1">
      <c r="B832" s="40"/>
      <c r="C832" s="41"/>
      <c r="D832" s="41"/>
      <c r="E832" s="41"/>
      <c r="F832" s="41"/>
      <c r="G832" s="41"/>
    </row>
    <row r="833" spans="2:7" ht="22.5" customHeight="1">
      <c r="B833" s="40"/>
      <c r="C833" s="41"/>
      <c r="D833" s="41"/>
      <c r="E833" s="41"/>
      <c r="F833" s="41"/>
      <c r="G833" s="41"/>
    </row>
    <row r="834" spans="2:7" ht="22.5" customHeight="1">
      <c r="B834" s="40"/>
      <c r="C834" s="41"/>
      <c r="D834" s="41"/>
      <c r="E834" s="41"/>
      <c r="F834" s="41"/>
      <c r="G834" s="41"/>
    </row>
    <row r="835" spans="2:7" ht="22.5" customHeight="1">
      <c r="B835" s="40"/>
      <c r="C835" s="41"/>
      <c r="D835" s="41"/>
      <c r="E835" s="41"/>
      <c r="F835" s="41"/>
      <c r="G835" s="41"/>
    </row>
    <row r="836" spans="2:7" ht="22.5" customHeight="1">
      <c r="B836" s="40"/>
      <c r="C836" s="41"/>
      <c r="D836" s="41"/>
      <c r="E836" s="41"/>
      <c r="F836" s="41"/>
      <c r="G836" s="41"/>
    </row>
    <row r="837" spans="2:7" ht="22.5" customHeight="1">
      <c r="B837" s="40"/>
      <c r="C837" s="41"/>
      <c r="D837" s="41"/>
      <c r="E837" s="41"/>
      <c r="F837" s="41"/>
      <c r="G837" s="41"/>
    </row>
    <row r="838" spans="2:7" ht="22.5" customHeight="1">
      <c r="B838" s="40"/>
      <c r="C838" s="41"/>
      <c r="D838" s="41"/>
      <c r="E838" s="41"/>
      <c r="F838" s="41"/>
      <c r="G838" s="41"/>
    </row>
    <row r="839" spans="2:7" ht="22.5" customHeight="1">
      <c r="B839" s="40"/>
      <c r="C839" s="41"/>
      <c r="D839" s="41"/>
      <c r="E839" s="41"/>
      <c r="F839" s="41"/>
      <c r="G839" s="41"/>
    </row>
    <row r="840" spans="2:7" ht="22.5" customHeight="1">
      <c r="B840" s="40"/>
      <c r="C840" s="41"/>
      <c r="D840" s="41"/>
      <c r="E840" s="41"/>
      <c r="F840" s="41"/>
      <c r="G840" s="41"/>
    </row>
    <row r="841" spans="2:7" ht="22.5" customHeight="1">
      <c r="B841" s="40"/>
      <c r="C841" s="41"/>
      <c r="D841" s="41"/>
      <c r="E841" s="41"/>
      <c r="F841" s="41"/>
      <c r="G841" s="41"/>
    </row>
    <row r="842" spans="2:7" ht="22.5" customHeight="1">
      <c r="B842" s="40"/>
      <c r="C842" s="41"/>
      <c r="D842" s="41"/>
      <c r="E842" s="41"/>
      <c r="F842" s="41"/>
      <c r="G842" s="41"/>
    </row>
    <row r="843" spans="2:7" ht="22.5" customHeight="1">
      <c r="B843" s="40"/>
      <c r="C843" s="41"/>
      <c r="D843" s="41"/>
      <c r="E843" s="41"/>
      <c r="F843" s="41"/>
      <c r="G843" s="41"/>
    </row>
    <row r="844" spans="2:7" ht="22.5" customHeight="1">
      <c r="B844" s="40"/>
      <c r="C844" s="41"/>
      <c r="D844" s="41"/>
      <c r="E844" s="41"/>
      <c r="F844" s="41"/>
      <c r="G844" s="41"/>
    </row>
    <row r="845" spans="2:7" ht="22.5" customHeight="1">
      <c r="B845" s="40"/>
      <c r="C845" s="41"/>
      <c r="D845" s="41"/>
      <c r="E845" s="41"/>
      <c r="F845" s="41"/>
      <c r="G845" s="41"/>
    </row>
    <row r="846" spans="2:7" ht="22.5" customHeight="1">
      <c r="B846" s="40"/>
      <c r="C846" s="41"/>
      <c r="D846" s="41"/>
      <c r="E846" s="41"/>
      <c r="F846" s="41"/>
      <c r="G846" s="41"/>
    </row>
    <row r="847" spans="2:7" ht="22.5" customHeight="1">
      <c r="B847" s="40"/>
      <c r="C847" s="41"/>
      <c r="D847" s="41"/>
      <c r="E847" s="41"/>
      <c r="F847" s="41"/>
      <c r="G847" s="41"/>
    </row>
    <row r="848" spans="2:7" ht="22.5" customHeight="1">
      <c r="B848" s="40"/>
      <c r="C848" s="41"/>
      <c r="D848" s="41"/>
      <c r="E848" s="41"/>
      <c r="F848" s="41"/>
      <c r="G848" s="41"/>
    </row>
    <row r="849" spans="2:7" ht="22.5" customHeight="1">
      <c r="B849" s="40"/>
      <c r="C849" s="41"/>
      <c r="D849" s="41"/>
      <c r="E849" s="41"/>
      <c r="F849" s="41"/>
      <c r="G849" s="41"/>
    </row>
    <row r="850" spans="2:7" ht="22.5" customHeight="1">
      <c r="B850" s="40"/>
      <c r="C850" s="41"/>
      <c r="D850" s="41"/>
      <c r="E850" s="41"/>
      <c r="F850" s="41"/>
      <c r="G850" s="41"/>
    </row>
    <row r="851" spans="2:7" ht="22.5" customHeight="1">
      <c r="B851" s="40"/>
      <c r="C851" s="41"/>
      <c r="D851" s="41"/>
      <c r="E851" s="41"/>
      <c r="F851" s="41"/>
      <c r="G851" s="41"/>
    </row>
    <row r="852" spans="2:7" ht="22.5" customHeight="1">
      <c r="B852" s="40"/>
      <c r="C852" s="41"/>
      <c r="D852" s="41"/>
      <c r="E852" s="41"/>
      <c r="F852" s="41"/>
      <c r="G852" s="41"/>
    </row>
    <row r="853" spans="2:7" ht="22.5" customHeight="1">
      <c r="B853" s="40"/>
      <c r="C853" s="41"/>
      <c r="D853" s="41"/>
      <c r="E853" s="41"/>
      <c r="F853" s="41"/>
      <c r="G853" s="41"/>
    </row>
    <row r="854" spans="2:7" ht="22.5" customHeight="1">
      <c r="B854" s="40"/>
      <c r="C854" s="41"/>
      <c r="D854" s="41"/>
      <c r="E854" s="41"/>
      <c r="F854" s="41"/>
      <c r="G854" s="41"/>
    </row>
    <row r="855" spans="2:7" ht="22.5" customHeight="1">
      <c r="B855" s="40"/>
      <c r="C855" s="41"/>
      <c r="D855" s="41"/>
      <c r="E855" s="41"/>
      <c r="F855" s="41"/>
      <c r="G855" s="41"/>
    </row>
    <row r="856" spans="2:7" ht="22.5" customHeight="1">
      <c r="B856" s="40"/>
      <c r="C856" s="41"/>
      <c r="D856" s="41"/>
      <c r="E856" s="41"/>
      <c r="F856" s="41"/>
      <c r="G856" s="41"/>
    </row>
    <row r="857" spans="2:7" ht="22.5" customHeight="1">
      <c r="B857" s="40"/>
      <c r="C857" s="41"/>
      <c r="D857" s="41"/>
      <c r="E857" s="41"/>
      <c r="F857" s="41"/>
      <c r="G857" s="41"/>
    </row>
    <row r="858" spans="2:7" ht="22.5" customHeight="1">
      <c r="B858" s="40"/>
      <c r="C858" s="41"/>
      <c r="D858" s="41"/>
      <c r="E858" s="41"/>
      <c r="F858" s="41"/>
      <c r="G858" s="41"/>
    </row>
    <row r="859" spans="2:7" ht="22.5" customHeight="1">
      <c r="B859" s="40"/>
      <c r="C859" s="41"/>
      <c r="D859" s="41"/>
      <c r="E859" s="41"/>
      <c r="F859" s="41"/>
      <c r="G859" s="41"/>
    </row>
    <row r="860" spans="2:7" ht="22.5" customHeight="1">
      <c r="B860" s="40"/>
      <c r="C860" s="41"/>
      <c r="D860" s="41"/>
      <c r="E860" s="41"/>
      <c r="F860" s="41"/>
      <c r="G860" s="41"/>
    </row>
    <row r="861" spans="2:7" ht="22.5" customHeight="1">
      <c r="B861" s="40"/>
      <c r="C861" s="41"/>
      <c r="D861" s="41"/>
      <c r="E861" s="41"/>
      <c r="F861" s="41"/>
      <c r="G861" s="41"/>
    </row>
    <row r="862" spans="2:7" ht="22.5" customHeight="1">
      <c r="B862" s="40"/>
      <c r="C862" s="41"/>
      <c r="D862" s="41"/>
      <c r="E862" s="41"/>
      <c r="F862" s="41"/>
      <c r="G862" s="41"/>
    </row>
    <row r="863" spans="2:7" ht="22.5" customHeight="1">
      <c r="B863" s="40"/>
      <c r="C863" s="41"/>
      <c r="D863" s="41"/>
      <c r="E863" s="41"/>
      <c r="F863" s="41"/>
      <c r="G863" s="41"/>
    </row>
    <row r="864" spans="2:7" ht="22.5" customHeight="1">
      <c r="B864" s="40"/>
      <c r="C864" s="41"/>
      <c r="D864" s="41"/>
      <c r="E864" s="41"/>
      <c r="F864" s="41"/>
      <c r="G864" s="41"/>
    </row>
    <row r="865" spans="2:7" ht="22.5" customHeight="1">
      <c r="B865" s="40"/>
      <c r="C865" s="41"/>
      <c r="D865" s="41"/>
      <c r="E865" s="41"/>
      <c r="F865" s="41"/>
      <c r="G865" s="41"/>
    </row>
    <row r="866" spans="2:7" ht="22.5" customHeight="1">
      <c r="B866" s="40"/>
      <c r="C866" s="41"/>
      <c r="D866" s="41"/>
      <c r="E866" s="41"/>
      <c r="F866" s="41"/>
      <c r="G866" s="41"/>
    </row>
    <row r="867" spans="2:7" ht="22.5" customHeight="1">
      <c r="B867" s="40"/>
      <c r="C867" s="41"/>
      <c r="D867" s="41"/>
      <c r="E867" s="41"/>
      <c r="F867" s="41"/>
      <c r="G867" s="41"/>
    </row>
    <row r="868" spans="2:7" ht="22.5" customHeight="1">
      <c r="B868" s="40"/>
      <c r="C868" s="41"/>
      <c r="D868" s="41"/>
      <c r="E868" s="41"/>
      <c r="F868" s="41"/>
      <c r="G868" s="41"/>
    </row>
    <row r="869" spans="2:7" ht="22.5" customHeight="1">
      <c r="B869" s="40"/>
      <c r="C869" s="41"/>
      <c r="D869" s="41"/>
      <c r="E869" s="41"/>
      <c r="F869" s="41"/>
      <c r="G869" s="41"/>
    </row>
    <row r="870" spans="2:7" ht="22.5" customHeight="1">
      <c r="B870" s="40"/>
      <c r="C870" s="41"/>
      <c r="D870" s="41"/>
      <c r="E870" s="41"/>
      <c r="F870" s="41"/>
      <c r="G870" s="41"/>
    </row>
    <row r="871" spans="2:7" ht="22.5" customHeight="1">
      <c r="B871" s="40"/>
      <c r="C871" s="41"/>
      <c r="D871" s="41"/>
      <c r="E871" s="41"/>
      <c r="F871" s="41"/>
      <c r="G871" s="41"/>
    </row>
    <row r="872" spans="2:7" ht="22.5" customHeight="1">
      <c r="B872" s="40"/>
      <c r="C872" s="41"/>
      <c r="D872" s="41"/>
      <c r="E872" s="41"/>
      <c r="F872" s="41"/>
      <c r="G872" s="41"/>
    </row>
    <row r="873" spans="2:7" ht="22.5" customHeight="1">
      <c r="B873" s="40"/>
      <c r="C873" s="41"/>
      <c r="D873" s="41"/>
      <c r="E873" s="41"/>
      <c r="F873" s="41"/>
      <c r="G873" s="41"/>
    </row>
    <row r="874" spans="2:7" ht="22.5" customHeight="1">
      <c r="B874" s="40"/>
      <c r="C874" s="41"/>
      <c r="D874" s="41"/>
      <c r="E874" s="41"/>
      <c r="F874" s="41"/>
      <c r="G874" s="41"/>
    </row>
    <row r="875" spans="2:7" ht="22.5" customHeight="1">
      <c r="B875" s="40"/>
      <c r="C875" s="41"/>
      <c r="D875" s="41"/>
      <c r="E875" s="41"/>
      <c r="F875" s="41"/>
      <c r="G875" s="41"/>
    </row>
    <row r="876" spans="2:7" ht="22.5" customHeight="1">
      <c r="B876" s="40"/>
      <c r="C876" s="41"/>
      <c r="D876" s="41"/>
      <c r="E876" s="41"/>
      <c r="F876" s="41"/>
      <c r="G876" s="41"/>
    </row>
    <row r="877" spans="2:7" ht="22.5" customHeight="1">
      <c r="B877" s="40"/>
      <c r="C877" s="41"/>
      <c r="D877" s="41"/>
      <c r="E877" s="41"/>
      <c r="F877" s="41"/>
      <c r="G877" s="41"/>
    </row>
    <row r="878" spans="2:7" ht="22.5" customHeight="1">
      <c r="B878" s="40"/>
      <c r="C878" s="41"/>
      <c r="D878" s="41"/>
      <c r="E878" s="41"/>
      <c r="F878" s="41"/>
      <c r="G878" s="41"/>
    </row>
    <row r="879" spans="2:7" ht="22.5" customHeight="1">
      <c r="B879" s="40"/>
      <c r="C879" s="41"/>
      <c r="D879" s="41"/>
      <c r="E879" s="41"/>
      <c r="F879" s="41"/>
      <c r="G879" s="41"/>
    </row>
    <row r="880" spans="2:7" ht="22.5" customHeight="1">
      <c r="B880" s="40"/>
      <c r="C880" s="41"/>
      <c r="D880" s="41"/>
      <c r="E880" s="41"/>
      <c r="F880" s="41"/>
      <c r="G880" s="41"/>
    </row>
    <row r="881" spans="2:7" ht="22.5" customHeight="1">
      <c r="B881" s="40"/>
      <c r="C881" s="41"/>
      <c r="D881" s="41"/>
      <c r="E881" s="41"/>
      <c r="F881" s="41"/>
      <c r="G881" s="41"/>
    </row>
    <row r="882" spans="2:7" ht="22.5" customHeight="1">
      <c r="B882" s="40"/>
      <c r="C882" s="41"/>
      <c r="D882" s="41"/>
      <c r="E882" s="41"/>
      <c r="F882" s="41"/>
      <c r="G882" s="41"/>
    </row>
    <row r="883" spans="2:7" ht="22.5" customHeight="1">
      <c r="B883" s="40"/>
      <c r="C883" s="41"/>
      <c r="D883" s="41"/>
      <c r="E883" s="41"/>
      <c r="F883" s="41"/>
      <c r="G883" s="41"/>
    </row>
    <row r="884" spans="2:7" ht="22.5" customHeight="1">
      <c r="B884" s="40"/>
      <c r="C884" s="41"/>
      <c r="D884" s="41"/>
      <c r="E884" s="41"/>
      <c r="F884" s="41"/>
      <c r="G884" s="41"/>
    </row>
    <row r="885" spans="2:7" ht="22.5" customHeight="1">
      <c r="B885" s="40"/>
      <c r="C885" s="41"/>
      <c r="D885" s="41"/>
      <c r="E885" s="41"/>
      <c r="F885" s="41"/>
      <c r="G885" s="41"/>
    </row>
    <row r="886" spans="2:7" ht="22.5" customHeight="1">
      <c r="B886" s="40"/>
      <c r="C886" s="41"/>
      <c r="D886" s="41"/>
      <c r="E886" s="41"/>
      <c r="F886" s="41"/>
      <c r="G886" s="41"/>
    </row>
    <row r="887" spans="2:7" ht="22.5" customHeight="1">
      <c r="B887" s="40"/>
      <c r="C887" s="41"/>
      <c r="D887" s="41"/>
      <c r="E887" s="41"/>
      <c r="F887" s="41"/>
      <c r="G887" s="41"/>
    </row>
    <row r="888" spans="2:7" ht="22.5" customHeight="1">
      <c r="B888" s="40"/>
      <c r="C888" s="41"/>
      <c r="D888" s="41"/>
      <c r="E888" s="41"/>
      <c r="F888" s="41"/>
      <c r="G888" s="41"/>
    </row>
    <row r="889" spans="2:7" ht="22.5" customHeight="1">
      <c r="B889" s="40"/>
      <c r="C889" s="41"/>
      <c r="D889" s="41"/>
      <c r="E889" s="41"/>
      <c r="F889" s="41"/>
      <c r="G889" s="41"/>
    </row>
    <row r="890" spans="2:7" ht="22.5" customHeight="1">
      <c r="B890" s="40"/>
      <c r="C890" s="41"/>
      <c r="D890" s="41"/>
      <c r="E890" s="41"/>
      <c r="F890" s="41"/>
      <c r="G890" s="41"/>
    </row>
    <row r="891" spans="2:7" ht="22.5" customHeight="1">
      <c r="B891" s="40"/>
      <c r="C891" s="41"/>
      <c r="D891" s="41"/>
      <c r="E891" s="41"/>
      <c r="F891" s="41"/>
      <c r="G891" s="41"/>
    </row>
    <row r="892" spans="2:7" ht="22.5" customHeight="1">
      <c r="B892" s="40"/>
      <c r="C892" s="41"/>
      <c r="D892" s="41"/>
      <c r="E892" s="41"/>
      <c r="F892" s="41"/>
      <c r="G892" s="41"/>
    </row>
    <row r="893" spans="2:7" ht="22.5" customHeight="1">
      <c r="B893" s="40"/>
      <c r="C893" s="41"/>
      <c r="D893" s="41"/>
      <c r="E893" s="41"/>
      <c r="F893" s="41"/>
      <c r="G893" s="41"/>
    </row>
    <row r="894" spans="2:7" ht="22.5" customHeight="1">
      <c r="B894" s="40"/>
      <c r="C894" s="41"/>
      <c r="D894" s="41"/>
      <c r="E894" s="41"/>
      <c r="F894" s="41"/>
      <c r="G894" s="41"/>
    </row>
    <row r="895" spans="2:7" ht="22.5" customHeight="1">
      <c r="B895" s="40"/>
      <c r="C895" s="41"/>
      <c r="D895" s="41"/>
      <c r="E895" s="41"/>
      <c r="F895" s="41"/>
      <c r="G895" s="41"/>
    </row>
    <row r="896" spans="2:7" ht="22.5" customHeight="1">
      <c r="B896" s="40"/>
      <c r="C896" s="41"/>
      <c r="D896" s="41"/>
      <c r="E896" s="41"/>
      <c r="F896" s="41"/>
      <c r="G896" s="41"/>
    </row>
    <row r="897" spans="2:7" ht="22.5" customHeight="1">
      <c r="B897" s="40"/>
      <c r="C897" s="41"/>
      <c r="D897" s="41"/>
      <c r="E897" s="41"/>
      <c r="F897" s="41"/>
      <c r="G897" s="41"/>
    </row>
    <row r="898" spans="2:7" ht="22.5" customHeight="1">
      <c r="B898" s="40"/>
      <c r="C898" s="41"/>
      <c r="D898" s="41"/>
      <c r="E898" s="41"/>
      <c r="F898" s="41"/>
      <c r="G898" s="41"/>
    </row>
    <row r="899" spans="2:7" ht="22.5" customHeight="1">
      <c r="B899" s="40"/>
      <c r="C899" s="41"/>
      <c r="D899" s="41"/>
      <c r="E899" s="41"/>
      <c r="F899" s="41"/>
      <c r="G899" s="41"/>
    </row>
    <row r="900" spans="2:7" ht="22.5" customHeight="1">
      <c r="B900" s="40"/>
      <c r="C900" s="41"/>
      <c r="D900" s="41"/>
      <c r="E900" s="41"/>
      <c r="F900" s="41"/>
      <c r="G900" s="41"/>
    </row>
    <row r="901" spans="2:7" ht="22.5" customHeight="1">
      <c r="B901" s="40"/>
      <c r="C901" s="41"/>
      <c r="D901" s="41"/>
      <c r="E901" s="41"/>
      <c r="F901" s="41"/>
      <c r="G901" s="41"/>
    </row>
    <row r="902" spans="2:7" ht="22.5" customHeight="1">
      <c r="B902" s="40"/>
      <c r="C902" s="41"/>
      <c r="D902" s="41"/>
      <c r="E902" s="41"/>
      <c r="F902" s="41"/>
      <c r="G902" s="41"/>
    </row>
    <row r="903" spans="2:7" ht="22.5" customHeight="1">
      <c r="B903" s="40"/>
      <c r="C903" s="41"/>
      <c r="D903" s="41"/>
      <c r="E903" s="41"/>
      <c r="F903" s="41"/>
      <c r="G903" s="41"/>
    </row>
    <row r="904" spans="2:7" ht="22.5" customHeight="1">
      <c r="B904" s="40"/>
      <c r="C904" s="41"/>
      <c r="D904" s="41"/>
      <c r="E904" s="41"/>
      <c r="F904" s="41"/>
      <c r="G904" s="41"/>
    </row>
    <row r="905" spans="2:7" ht="22.5" customHeight="1">
      <c r="B905" s="40"/>
      <c r="C905" s="41"/>
      <c r="D905" s="41"/>
      <c r="E905" s="41"/>
      <c r="F905" s="41"/>
      <c r="G905" s="41"/>
    </row>
    <row r="906" spans="2:7" ht="22.5" customHeight="1">
      <c r="B906" s="40"/>
      <c r="C906" s="41"/>
      <c r="D906" s="41"/>
      <c r="E906" s="41"/>
      <c r="F906" s="41"/>
      <c r="G906" s="41"/>
    </row>
    <row r="907" spans="2:7" ht="22.5" customHeight="1">
      <c r="B907" s="40"/>
      <c r="C907" s="41"/>
      <c r="D907" s="41"/>
      <c r="E907" s="41"/>
      <c r="F907" s="41"/>
      <c r="G907" s="41"/>
    </row>
    <row r="908" spans="2:7" ht="22.5" customHeight="1">
      <c r="B908" s="40"/>
      <c r="C908" s="41"/>
      <c r="D908" s="41"/>
      <c r="E908" s="41"/>
      <c r="F908" s="41"/>
      <c r="G908" s="41"/>
    </row>
    <row r="909" spans="2:7" ht="22.5" customHeight="1">
      <c r="B909" s="40"/>
      <c r="C909" s="41"/>
      <c r="D909" s="41"/>
      <c r="E909" s="41"/>
      <c r="F909" s="41"/>
      <c r="G909" s="41"/>
    </row>
    <row r="910" spans="2:7" ht="22.5" customHeight="1">
      <c r="B910" s="40"/>
      <c r="C910" s="41"/>
      <c r="D910" s="41"/>
      <c r="E910" s="41"/>
      <c r="F910" s="41"/>
      <c r="G910" s="41"/>
    </row>
    <row r="911" spans="2:7" ht="22.5" customHeight="1">
      <c r="B911" s="40"/>
      <c r="C911" s="41"/>
      <c r="D911" s="41"/>
      <c r="E911" s="41"/>
      <c r="F911" s="41"/>
      <c r="G911" s="41"/>
    </row>
    <row r="912" spans="2:7" ht="22.5" customHeight="1">
      <c r="B912" s="40"/>
      <c r="C912" s="41"/>
      <c r="D912" s="41"/>
      <c r="E912" s="41"/>
      <c r="F912" s="41"/>
      <c r="G912" s="41"/>
    </row>
    <row r="913" spans="2:7" ht="22.5" customHeight="1">
      <c r="B913" s="40"/>
      <c r="C913" s="41"/>
      <c r="D913" s="41"/>
      <c r="E913" s="41"/>
      <c r="F913" s="41"/>
      <c r="G913" s="41"/>
    </row>
    <row r="914" spans="2:7" ht="22.5" customHeight="1">
      <c r="B914" s="40"/>
      <c r="C914" s="41"/>
      <c r="D914" s="41"/>
      <c r="E914" s="41"/>
      <c r="F914" s="41"/>
      <c r="G914" s="41"/>
    </row>
    <row r="915" spans="2:7" ht="22.5" customHeight="1">
      <c r="B915" s="40"/>
      <c r="C915" s="41"/>
      <c r="D915" s="41"/>
      <c r="E915" s="41"/>
      <c r="F915" s="41"/>
      <c r="G915" s="41"/>
    </row>
    <row r="916" spans="2:7" ht="22.5" customHeight="1">
      <c r="B916" s="40"/>
      <c r="C916" s="41"/>
      <c r="D916" s="41"/>
      <c r="E916" s="41"/>
      <c r="F916" s="41"/>
      <c r="G916" s="41"/>
    </row>
    <row r="917" spans="2:7" ht="22.5" customHeight="1">
      <c r="B917" s="40"/>
      <c r="C917" s="41"/>
      <c r="D917" s="41"/>
      <c r="E917" s="41"/>
      <c r="F917" s="41"/>
      <c r="G917" s="41"/>
    </row>
    <row r="918" spans="2:7" ht="22.5" customHeight="1">
      <c r="B918" s="40"/>
      <c r="C918" s="41"/>
      <c r="D918" s="41"/>
      <c r="E918" s="41"/>
      <c r="F918" s="41"/>
      <c r="G918" s="41"/>
    </row>
    <row r="919" spans="2:7" ht="22.5" customHeight="1">
      <c r="B919" s="40"/>
      <c r="C919" s="41"/>
      <c r="D919" s="41"/>
      <c r="E919" s="41"/>
      <c r="F919" s="41"/>
      <c r="G919" s="41"/>
    </row>
    <row r="920" spans="2:7" ht="22.5" customHeight="1">
      <c r="B920" s="40"/>
      <c r="C920" s="41"/>
      <c r="D920" s="41"/>
      <c r="E920" s="41"/>
      <c r="F920" s="41"/>
      <c r="G920" s="41"/>
    </row>
    <row r="921" spans="2:7" ht="22.5" customHeight="1">
      <c r="B921" s="40"/>
      <c r="C921" s="41"/>
      <c r="D921" s="41"/>
      <c r="E921" s="41"/>
      <c r="F921" s="41"/>
      <c r="G921" s="41"/>
    </row>
    <row r="922" spans="2:7" ht="22.5" customHeight="1">
      <c r="B922" s="40"/>
      <c r="C922" s="41"/>
      <c r="D922" s="41"/>
      <c r="E922" s="41"/>
      <c r="F922" s="41"/>
      <c r="G922" s="41"/>
    </row>
    <row r="923" spans="2:7" ht="22.5" customHeight="1">
      <c r="B923" s="40"/>
      <c r="C923" s="41"/>
      <c r="D923" s="41"/>
      <c r="E923" s="41"/>
      <c r="F923" s="41"/>
      <c r="G923" s="41"/>
    </row>
    <row r="924" spans="2:7" ht="22.5" customHeight="1">
      <c r="B924" s="40"/>
      <c r="C924" s="41"/>
      <c r="D924" s="41"/>
      <c r="E924" s="41"/>
      <c r="F924" s="41"/>
      <c r="G924" s="41"/>
    </row>
    <row r="925" spans="2:7" ht="22.5" customHeight="1">
      <c r="B925" s="40"/>
      <c r="C925" s="41"/>
      <c r="D925" s="41"/>
      <c r="E925" s="41"/>
      <c r="F925" s="41"/>
      <c r="G925" s="41"/>
    </row>
    <row r="926" spans="2:7" ht="22.5" customHeight="1">
      <c r="B926" s="40"/>
      <c r="C926" s="41"/>
      <c r="D926" s="41"/>
      <c r="E926" s="41"/>
      <c r="F926" s="41"/>
      <c r="G926" s="41"/>
    </row>
    <row r="927" spans="2:7" ht="22.5" customHeight="1">
      <c r="B927" s="40"/>
      <c r="C927" s="41"/>
      <c r="D927" s="41"/>
      <c r="E927" s="41"/>
      <c r="F927" s="41"/>
      <c r="G927" s="41"/>
    </row>
    <row r="928" spans="2:7" ht="22.5" customHeight="1">
      <c r="B928" s="40"/>
      <c r="C928" s="41"/>
      <c r="D928" s="41"/>
      <c r="E928" s="41"/>
      <c r="F928" s="41"/>
      <c r="G928" s="41"/>
    </row>
    <row r="929" spans="2:7" ht="22.5" customHeight="1">
      <c r="B929" s="40"/>
      <c r="C929" s="41"/>
      <c r="D929" s="41"/>
      <c r="E929" s="41"/>
      <c r="F929" s="41"/>
      <c r="G929" s="41"/>
    </row>
    <row r="930" spans="2:7" ht="22.5" customHeight="1">
      <c r="B930" s="40"/>
      <c r="C930" s="41"/>
      <c r="D930" s="41"/>
      <c r="E930" s="41"/>
      <c r="F930" s="41"/>
      <c r="G930" s="41"/>
    </row>
    <row r="931" spans="2:7" ht="22.5" customHeight="1">
      <c r="B931" s="40"/>
      <c r="C931" s="41"/>
      <c r="D931" s="41"/>
      <c r="E931" s="41"/>
      <c r="F931" s="41"/>
      <c r="G931" s="41"/>
    </row>
    <row r="932" spans="2:7" ht="22.5" customHeight="1">
      <c r="B932" s="40"/>
      <c r="C932" s="41"/>
      <c r="D932" s="41"/>
      <c r="E932" s="41"/>
      <c r="F932" s="41"/>
      <c r="G932" s="41"/>
    </row>
    <row r="933" spans="2:7" ht="22.5" customHeight="1">
      <c r="B933" s="40"/>
      <c r="C933" s="41"/>
      <c r="D933" s="41"/>
      <c r="E933" s="41"/>
      <c r="F933" s="41"/>
      <c r="G933" s="41"/>
    </row>
    <row r="934" spans="2:7" ht="22.5" customHeight="1">
      <c r="B934" s="40"/>
      <c r="C934" s="41"/>
      <c r="D934" s="41"/>
      <c r="E934" s="41"/>
      <c r="F934" s="41"/>
      <c r="G934" s="41"/>
    </row>
    <row r="935" spans="2:7" ht="22.5" customHeight="1">
      <c r="B935" s="40"/>
      <c r="C935" s="41"/>
      <c r="D935" s="41"/>
      <c r="E935" s="41"/>
      <c r="F935" s="41"/>
      <c r="G935" s="41"/>
    </row>
    <row r="936" spans="2:7" ht="22.5" customHeight="1">
      <c r="B936" s="40"/>
      <c r="C936" s="41"/>
      <c r="D936" s="41"/>
      <c r="E936" s="41"/>
      <c r="F936" s="41"/>
      <c r="G936" s="41"/>
    </row>
    <row r="937" spans="2:7" ht="22.5" customHeight="1">
      <c r="B937" s="40"/>
      <c r="C937" s="41"/>
      <c r="D937" s="41"/>
      <c r="E937" s="41"/>
      <c r="F937" s="41"/>
      <c r="G937" s="41"/>
    </row>
    <row r="938" spans="2:7" ht="22.5" customHeight="1">
      <c r="B938" s="40"/>
      <c r="C938" s="41"/>
      <c r="D938" s="41"/>
      <c r="E938" s="41"/>
      <c r="F938" s="41"/>
      <c r="G938" s="41"/>
    </row>
    <row r="939" spans="2:7" ht="22.5" customHeight="1">
      <c r="B939" s="40"/>
      <c r="C939" s="41"/>
      <c r="D939" s="41"/>
      <c r="E939" s="41"/>
      <c r="F939" s="41"/>
      <c r="G939" s="41"/>
    </row>
    <row r="940" spans="2:7" ht="22.5" customHeight="1">
      <c r="B940" s="40"/>
      <c r="C940" s="41"/>
      <c r="D940" s="41"/>
      <c r="E940" s="41"/>
      <c r="F940" s="41"/>
      <c r="G940" s="41"/>
    </row>
    <row r="941" spans="2:7" ht="22.5" customHeight="1">
      <c r="B941" s="40"/>
      <c r="C941" s="41"/>
      <c r="D941" s="41"/>
      <c r="E941" s="41"/>
      <c r="F941" s="41"/>
      <c r="G941" s="41"/>
    </row>
    <row r="942" spans="2:7" ht="22.5" customHeight="1">
      <c r="B942" s="40"/>
      <c r="C942" s="41"/>
      <c r="D942" s="41"/>
      <c r="E942" s="41"/>
      <c r="F942" s="41"/>
      <c r="G942" s="41"/>
    </row>
    <row r="943" spans="2:7" ht="22.5" customHeight="1">
      <c r="B943" s="40"/>
      <c r="C943" s="41"/>
      <c r="D943" s="41"/>
      <c r="E943" s="41"/>
      <c r="F943" s="41"/>
      <c r="G943" s="41"/>
    </row>
    <row r="944" spans="2:7" ht="22.5" customHeight="1">
      <c r="B944" s="40"/>
      <c r="C944" s="41"/>
      <c r="D944" s="41"/>
      <c r="E944" s="41"/>
      <c r="F944" s="41"/>
      <c r="G944" s="41"/>
    </row>
    <row r="945" spans="2:7" ht="22.5" customHeight="1">
      <c r="B945" s="40"/>
      <c r="C945" s="41"/>
      <c r="D945" s="41"/>
      <c r="E945" s="41"/>
      <c r="F945" s="41"/>
      <c r="G945" s="41"/>
    </row>
    <row r="946" spans="2:7" ht="22.5" customHeight="1">
      <c r="B946" s="40"/>
      <c r="C946" s="41"/>
      <c r="D946" s="41"/>
      <c r="E946" s="41"/>
      <c r="F946" s="41"/>
      <c r="G946" s="41"/>
    </row>
    <row r="947" spans="2:7" ht="22.5" customHeight="1">
      <c r="B947" s="40"/>
      <c r="C947" s="41"/>
      <c r="D947" s="41"/>
      <c r="E947" s="41"/>
      <c r="F947" s="41"/>
      <c r="G947" s="41"/>
    </row>
    <row r="948" spans="2:7" ht="22.5" customHeight="1">
      <c r="B948" s="40"/>
      <c r="C948" s="41"/>
      <c r="D948" s="41"/>
      <c r="E948" s="41"/>
      <c r="F948" s="41"/>
      <c r="G948" s="41"/>
    </row>
    <row r="949" spans="2:7" ht="22.5" customHeight="1">
      <c r="B949" s="40"/>
      <c r="C949" s="41"/>
      <c r="D949" s="41"/>
      <c r="E949" s="41"/>
      <c r="F949" s="41"/>
      <c r="G949" s="41"/>
    </row>
    <row r="950" spans="2:7" ht="22.5" customHeight="1">
      <c r="B950" s="40"/>
      <c r="C950" s="41"/>
      <c r="D950" s="41"/>
      <c r="E950" s="41"/>
      <c r="F950" s="41"/>
      <c r="G950" s="41"/>
    </row>
    <row r="951" spans="2:7" ht="22.5" customHeight="1">
      <c r="B951" s="40"/>
      <c r="C951" s="41"/>
      <c r="D951" s="41"/>
      <c r="E951" s="41"/>
      <c r="F951" s="41"/>
      <c r="G951" s="41"/>
    </row>
    <row r="952" spans="2:7" ht="22.5" customHeight="1">
      <c r="B952" s="40"/>
      <c r="C952" s="41"/>
      <c r="D952" s="41"/>
      <c r="E952" s="41"/>
      <c r="F952" s="41"/>
      <c r="G952" s="41"/>
    </row>
    <row r="953" spans="2:7" ht="22.5" customHeight="1">
      <c r="B953" s="40"/>
      <c r="C953" s="41"/>
      <c r="D953" s="41"/>
      <c r="E953" s="41"/>
      <c r="F953" s="41"/>
      <c r="G953" s="41"/>
    </row>
    <row r="954" spans="2:7" ht="22.5" customHeight="1">
      <c r="B954" s="40"/>
      <c r="C954" s="41"/>
      <c r="D954" s="41"/>
      <c r="E954" s="41"/>
      <c r="F954" s="41"/>
      <c r="G954" s="41"/>
    </row>
    <row r="955" spans="2:7" ht="22.5" customHeight="1">
      <c r="B955" s="40"/>
      <c r="C955" s="41"/>
      <c r="D955" s="41"/>
      <c r="E955" s="41"/>
      <c r="F955" s="41"/>
      <c r="G955" s="41"/>
    </row>
    <row r="956" spans="2:7" ht="22.5" customHeight="1">
      <c r="B956" s="40"/>
      <c r="C956" s="41"/>
      <c r="D956" s="41"/>
      <c r="E956" s="41"/>
      <c r="F956" s="41"/>
      <c r="G956" s="41"/>
    </row>
    <row r="957" spans="2:7" ht="22.5" customHeight="1">
      <c r="B957" s="40"/>
      <c r="C957" s="41"/>
      <c r="D957" s="41"/>
      <c r="E957" s="41"/>
      <c r="F957" s="41"/>
      <c r="G957" s="41"/>
    </row>
    <row r="958" spans="2:7" ht="22.5" customHeight="1">
      <c r="B958" s="40"/>
      <c r="C958" s="41"/>
      <c r="D958" s="41"/>
      <c r="E958" s="41"/>
      <c r="F958" s="41"/>
      <c r="G958" s="41"/>
    </row>
    <row r="959" spans="2:7" ht="22.5" customHeight="1">
      <c r="B959" s="40"/>
      <c r="C959" s="41"/>
      <c r="D959" s="41"/>
      <c r="E959" s="41"/>
      <c r="F959" s="41"/>
      <c r="G959" s="41"/>
    </row>
    <row r="960" spans="2:7" ht="22.5" customHeight="1">
      <c r="B960" s="40"/>
      <c r="C960" s="41"/>
      <c r="D960" s="41"/>
      <c r="E960" s="41"/>
      <c r="F960" s="41"/>
      <c r="G960" s="41"/>
    </row>
    <row r="961" spans="2:7" ht="22.5" customHeight="1">
      <c r="B961" s="40"/>
      <c r="C961" s="41"/>
      <c r="D961" s="41"/>
      <c r="E961" s="41"/>
      <c r="F961" s="41"/>
      <c r="G961" s="41"/>
    </row>
    <row r="962" spans="2:7" ht="22.5" customHeight="1">
      <c r="B962" s="40"/>
      <c r="C962" s="41"/>
      <c r="D962" s="41"/>
      <c r="E962" s="41"/>
      <c r="F962" s="41"/>
      <c r="G962" s="41"/>
    </row>
    <row r="963" spans="2:7" ht="22.5" customHeight="1">
      <c r="B963" s="40"/>
      <c r="C963" s="41"/>
      <c r="D963" s="41"/>
      <c r="E963" s="41"/>
      <c r="F963" s="41"/>
      <c r="G963" s="41"/>
    </row>
    <row r="964" spans="2:7" ht="22.5" customHeight="1">
      <c r="B964" s="40"/>
      <c r="C964" s="41"/>
      <c r="D964" s="41"/>
      <c r="E964" s="41"/>
      <c r="F964" s="41"/>
      <c r="G964" s="41"/>
    </row>
    <row r="965" spans="2:7" ht="22.5" customHeight="1">
      <c r="B965" s="40"/>
      <c r="C965" s="41"/>
      <c r="D965" s="41"/>
      <c r="E965" s="41"/>
      <c r="F965" s="41"/>
      <c r="G965" s="41"/>
    </row>
    <row r="966" spans="2:7" ht="22.5" customHeight="1">
      <c r="B966" s="40"/>
      <c r="C966" s="41"/>
      <c r="D966" s="41"/>
      <c r="E966" s="41"/>
      <c r="F966" s="41"/>
      <c r="G966" s="41"/>
    </row>
    <row r="967" spans="2:7" ht="22.5" customHeight="1">
      <c r="B967" s="40"/>
      <c r="C967" s="41"/>
      <c r="D967" s="41"/>
      <c r="E967" s="41"/>
      <c r="F967" s="41"/>
      <c r="G967" s="41"/>
    </row>
    <row r="968" spans="2:7" ht="22.5" customHeight="1">
      <c r="B968" s="40"/>
      <c r="C968" s="41"/>
      <c r="D968" s="41"/>
      <c r="E968" s="41"/>
      <c r="F968" s="41"/>
      <c r="G968" s="41"/>
    </row>
    <row r="969" spans="2:7" ht="22.5" customHeight="1">
      <c r="B969" s="40"/>
      <c r="C969" s="41"/>
      <c r="D969" s="41"/>
      <c r="E969" s="41"/>
      <c r="F969" s="41"/>
      <c r="G969" s="41"/>
    </row>
    <row r="970" spans="2:7" ht="22.5" customHeight="1">
      <c r="B970" s="40"/>
      <c r="C970" s="41"/>
      <c r="D970" s="41"/>
      <c r="E970" s="41"/>
      <c r="F970" s="41"/>
      <c r="G970" s="41"/>
    </row>
    <row r="971" spans="2:7" ht="22.5" customHeight="1">
      <c r="B971" s="40"/>
      <c r="C971" s="41"/>
      <c r="D971" s="41"/>
      <c r="E971" s="41"/>
      <c r="F971" s="41"/>
      <c r="G971" s="41"/>
    </row>
    <row r="972" spans="2:7" ht="22.5" customHeight="1">
      <c r="B972" s="40"/>
      <c r="C972" s="41"/>
      <c r="D972" s="41"/>
      <c r="E972" s="41"/>
      <c r="F972" s="41"/>
      <c r="G972" s="41"/>
    </row>
    <row r="973" spans="2:7" ht="22.5" customHeight="1">
      <c r="B973" s="40"/>
      <c r="C973" s="41"/>
      <c r="D973" s="41"/>
      <c r="E973" s="41"/>
      <c r="F973" s="41"/>
      <c r="G973" s="41"/>
    </row>
    <row r="974" spans="2:7" ht="22.5" customHeight="1">
      <c r="B974" s="40"/>
      <c r="C974" s="41"/>
      <c r="D974" s="41"/>
      <c r="E974" s="41"/>
      <c r="F974" s="41"/>
      <c r="G974" s="41"/>
    </row>
    <row r="975" spans="2:7" ht="22.5" customHeight="1">
      <c r="B975" s="40"/>
      <c r="C975" s="41"/>
      <c r="D975" s="41"/>
      <c r="E975" s="41"/>
      <c r="F975" s="41"/>
      <c r="G975" s="41"/>
    </row>
    <row r="976" spans="2:7" ht="22.5" customHeight="1">
      <c r="B976" s="40"/>
      <c r="C976" s="41"/>
      <c r="D976" s="41"/>
      <c r="E976" s="41"/>
      <c r="F976" s="41"/>
      <c r="G976" s="41"/>
    </row>
    <row r="977" spans="2:7" ht="22.5" customHeight="1">
      <c r="B977" s="40"/>
      <c r="C977" s="41"/>
      <c r="D977" s="41"/>
      <c r="E977" s="41"/>
      <c r="F977" s="41"/>
      <c r="G977" s="41"/>
    </row>
    <row r="978" spans="2:7" ht="22.5" customHeight="1">
      <c r="B978" s="40"/>
      <c r="C978" s="41"/>
      <c r="D978" s="41"/>
      <c r="E978" s="41"/>
      <c r="F978" s="41"/>
      <c r="G978" s="41"/>
    </row>
    <row r="979" spans="2:7" ht="22.5" customHeight="1">
      <c r="B979" s="40"/>
      <c r="C979" s="41"/>
      <c r="D979" s="41"/>
      <c r="E979" s="41"/>
      <c r="F979" s="41"/>
      <c r="G979" s="41"/>
    </row>
    <row r="980" spans="2:7" ht="22.5" customHeight="1">
      <c r="B980" s="40"/>
      <c r="C980" s="41"/>
      <c r="D980" s="41"/>
      <c r="E980" s="41"/>
      <c r="F980" s="41"/>
      <c r="G980" s="41"/>
    </row>
    <row r="981" spans="2:7" ht="22.5" customHeight="1">
      <c r="B981" s="40"/>
      <c r="C981" s="41"/>
      <c r="D981" s="41"/>
      <c r="E981" s="41"/>
      <c r="F981" s="41"/>
      <c r="G981" s="41"/>
    </row>
    <row r="982" spans="2:7" ht="22.5" customHeight="1">
      <c r="B982" s="40"/>
      <c r="C982" s="41"/>
      <c r="D982" s="41"/>
      <c r="E982" s="41"/>
      <c r="F982" s="41"/>
      <c r="G982" s="41"/>
    </row>
    <row r="983" spans="2:7" ht="22.5" customHeight="1">
      <c r="B983" s="40"/>
      <c r="C983" s="41"/>
      <c r="D983" s="41"/>
      <c r="E983" s="41"/>
      <c r="F983" s="41"/>
      <c r="G983" s="41"/>
    </row>
    <row r="984" spans="2:7" ht="22.5" customHeight="1">
      <c r="B984" s="40"/>
      <c r="C984" s="41"/>
      <c r="D984" s="41"/>
      <c r="E984" s="41"/>
      <c r="F984" s="41"/>
      <c r="G984" s="41"/>
    </row>
    <row r="985" spans="2:7" ht="22.5" customHeight="1">
      <c r="B985" s="40"/>
      <c r="C985" s="41"/>
      <c r="D985" s="41"/>
      <c r="E985" s="41"/>
      <c r="F985" s="41"/>
      <c r="G985" s="41"/>
    </row>
    <row r="986" spans="2:7" ht="22.5" customHeight="1">
      <c r="B986" s="40"/>
      <c r="C986" s="41"/>
      <c r="D986" s="41"/>
      <c r="E986" s="41"/>
      <c r="F986" s="41"/>
      <c r="G986" s="41"/>
    </row>
    <row r="987" spans="2:7" ht="22.5" customHeight="1">
      <c r="B987" s="40"/>
      <c r="C987" s="41"/>
      <c r="D987" s="41"/>
      <c r="E987" s="41"/>
      <c r="F987" s="41"/>
      <c r="G987" s="41"/>
    </row>
    <row r="988" spans="2:7" ht="22.5" customHeight="1">
      <c r="B988" s="40"/>
      <c r="C988" s="41"/>
      <c r="D988" s="41"/>
      <c r="E988" s="41"/>
      <c r="F988" s="41"/>
      <c r="G988" s="41"/>
    </row>
    <row r="989" spans="2:7" ht="22.5" customHeight="1">
      <c r="B989" s="40"/>
      <c r="C989" s="41"/>
      <c r="D989" s="41"/>
      <c r="E989" s="41"/>
      <c r="F989" s="41"/>
      <c r="G989" s="41"/>
    </row>
    <row r="990" spans="2:7" ht="22.5" customHeight="1">
      <c r="B990" s="40"/>
      <c r="C990" s="41"/>
      <c r="D990" s="41"/>
      <c r="E990" s="41"/>
      <c r="F990" s="41"/>
      <c r="G990" s="41"/>
    </row>
    <row r="991" spans="2:7" ht="22.5" customHeight="1">
      <c r="B991" s="40"/>
      <c r="C991" s="41"/>
      <c r="D991" s="41"/>
      <c r="E991" s="41"/>
      <c r="F991" s="41"/>
      <c r="G991" s="41"/>
    </row>
    <row r="992" spans="2:7" ht="22.5" customHeight="1">
      <c r="B992" s="40"/>
      <c r="C992" s="41"/>
      <c r="D992" s="41"/>
      <c r="E992" s="41"/>
      <c r="F992" s="41"/>
      <c r="G992" s="41"/>
    </row>
    <row r="993" spans="2:7" ht="22.5" customHeight="1">
      <c r="B993" s="40"/>
      <c r="C993" s="41"/>
      <c r="D993" s="41"/>
      <c r="E993" s="41"/>
      <c r="F993" s="41"/>
      <c r="G993" s="41"/>
    </row>
    <row r="994" spans="2:7" ht="22.5" customHeight="1">
      <c r="B994" s="40"/>
      <c r="C994" s="41"/>
      <c r="D994" s="41"/>
      <c r="E994" s="41"/>
      <c r="F994" s="41"/>
      <c r="G994" s="41"/>
    </row>
    <row r="995" spans="2:7" ht="22.5" customHeight="1">
      <c r="B995" s="40"/>
      <c r="C995" s="41"/>
      <c r="D995" s="41"/>
      <c r="E995" s="41"/>
      <c r="F995" s="41"/>
      <c r="G995" s="41"/>
    </row>
    <row r="996" spans="2:7" ht="22.5" customHeight="1">
      <c r="B996" s="40"/>
      <c r="C996" s="41"/>
      <c r="D996" s="41"/>
      <c r="E996" s="41"/>
      <c r="F996" s="41"/>
      <c r="G996" s="41"/>
    </row>
    <row r="997" spans="2:7" ht="22.5" customHeight="1">
      <c r="B997" s="40"/>
      <c r="C997" s="41"/>
      <c r="D997" s="41"/>
      <c r="E997" s="41"/>
      <c r="F997" s="41"/>
      <c r="G997" s="41"/>
    </row>
    <row r="998" spans="2:7" ht="22.5" customHeight="1">
      <c r="B998" s="40"/>
      <c r="C998" s="41"/>
      <c r="D998" s="41"/>
      <c r="E998" s="41"/>
      <c r="F998" s="41"/>
      <c r="G998" s="41"/>
    </row>
    <row r="999" spans="2:7" ht="22.5" customHeight="1">
      <c r="B999" s="40"/>
      <c r="C999" s="41"/>
      <c r="D999" s="41"/>
      <c r="E999" s="41"/>
      <c r="F999" s="41"/>
      <c r="G999" s="41"/>
    </row>
    <row r="1000" spans="2:7" ht="22.5" customHeight="1">
      <c r="B1000" s="40"/>
      <c r="C1000" s="41"/>
      <c r="D1000" s="41"/>
      <c r="E1000" s="41"/>
      <c r="F1000" s="41"/>
      <c r="G1000" s="41"/>
    </row>
    <row r="1001" spans="2:7" ht="22.5" customHeight="1">
      <c r="B1001" s="40"/>
      <c r="C1001" s="41"/>
      <c r="D1001" s="41"/>
      <c r="E1001" s="41"/>
      <c r="F1001" s="41"/>
      <c r="G1001" s="41"/>
    </row>
    <row r="1002" spans="2:7" ht="22.5" customHeight="1">
      <c r="B1002" s="40"/>
      <c r="C1002" s="41"/>
      <c r="D1002" s="41"/>
      <c r="E1002" s="41"/>
      <c r="F1002" s="41"/>
      <c r="G1002" s="41"/>
    </row>
    <row r="1003" spans="2:7" ht="22.5" customHeight="1">
      <c r="B1003" s="40"/>
      <c r="C1003" s="41"/>
      <c r="D1003" s="41"/>
      <c r="E1003" s="41"/>
      <c r="F1003" s="41"/>
      <c r="G1003" s="41"/>
    </row>
    <row r="1004" spans="2:7" ht="22.5" customHeight="1">
      <c r="B1004" s="40"/>
      <c r="C1004" s="41"/>
      <c r="D1004" s="41"/>
      <c r="E1004" s="41"/>
      <c r="F1004" s="41"/>
      <c r="G1004" s="41"/>
    </row>
    <row r="1005" spans="2:7" ht="22.5" customHeight="1">
      <c r="B1005" s="40"/>
      <c r="C1005" s="41"/>
      <c r="D1005" s="41"/>
      <c r="E1005" s="41"/>
      <c r="F1005" s="41"/>
      <c r="G1005" s="41"/>
    </row>
    <row r="1006" spans="2:7" ht="22.5" customHeight="1">
      <c r="B1006" s="40"/>
      <c r="C1006" s="41"/>
      <c r="D1006" s="41"/>
      <c r="E1006" s="41"/>
      <c r="F1006" s="41"/>
      <c r="G1006" s="41"/>
    </row>
    <row r="1007" spans="2:7" ht="22.5" customHeight="1">
      <c r="B1007" s="40"/>
      <c r="C1007" s="41"/>
      <c r="D1007" s="41"/>
      <c r="E1007" s="41"/>
      <c r="F1007" s="41"/>
      <c r="G1007" s="41"/>
    </row>
    <row r="1008" spans="2:7" ht="22.5" customHeight="1">
      <c r="B1008" s="40"/>
      <c r="C1008" s="41"/>
      <c r="D1008" s="41"/>
      <c r="E1008" s="41"/>
      <c r="F1008" s="41"/>
      <c r="G1008" s="41"/>
    </row>
    <row r="1009" spans="2:7" ht="22.5" customHeight="1">
      <c r="B1009" s="40"/>
      <c r="C1009" s="41"/>
      <c r="D1009" s="41"/>
      <c r="E1009" s="41"/>
      <c r="F1009" s="41"/>
      <c r="G1009" s="41"/>
    </row>
    <row r="1010" spans="2:7" ht="22.5" customHeight="1">
      <c r="B1010" s="40"/>
      <c r="C1010" s="41"/>
      <c r="D1010" s="41"/>
      <c r="E1010" s="41"/>
      <c r="F1010" s="41"/>
      <c r="G1010" s="41"/>
    </row>
    <row r="1011" spans="2:7" ht="22.5" customHeight="1">
      <c r="B1011" s="40"/>
      <c r="C1011" s="41"/>
      <c r="D1011" s="41"/>
      <c r="E1011" s="41"/>
      <c r="F1011" s="41"/>
      <c r="G1011" s="41"/>
    </row>
    <row r="1012" spans="2:7" ht="22.5" customHeight="1">
      <c r="B1012" s="40"/>
      <c r="C1012" s="41"/>
      <c r="D1012" s="41"/>
      <c r="E1012" s="41"/>
      <c r="F1012" s="41"/>
      <c r="G1012" s="41"/>
    </row>
    <row r="1013" spans="2:7" ht="22.5" customHeight="1">
      <c r="B1013" s="40"/>
      <c r="C1013" s="41"/>
      <c r="D1013" s="41"/>
      <c r="E1013" s="41"/>
      <c r="F1013" s="41"/>
      <c r="G1013" s="41"/>
    </row>
    <row r="1014" spans="2:7" ht="22.5" customHeight="1">
      <c r="B1014" s="40"/>
      <c r="C1014" s="41"/>
      <c r="D1014" s="41"/>
      <c r="E1014" s="41"/>
      <c r="F1014" s="41"/>
      <c r="G1014" s="41"/>
    </row>
    <row r="1015" spans="2:7" ht="22.5" customHeight="1">
      <c r="B1015" s="40"/>
      <c r="C1015" s="41"/>
      <c r="D1015" s="41"/>
      <c r="E1015" s="41"/>
      <c r="F1015" s="41"/>
      <c r="G1015" s="41"/>
    </row>
    <row r="1016" spans="2:7" ht="22.5" customHeight="1">
      <c r="B1016" s="40"/>
      <c r="C1016" s="41"/>
      <c r="D1016" s="41"/>
      <c r="E1016" s="41"/>
      <c r="F1016" s="41"/>
      <c r="G1016" s="41"/>
    </row>
    <row r="1017" spans="2:7" ht="22.5" customHeight="1">
      <c r="B1017" s="40"/>
      <c r="C1017" s="41"/>
      <c r="D1017" s="41"/>
      <c r="E1017" s="41"/>
      <c r="F1017" s="41"/>
      <c r="G1017" s="41"/>
    </row>
    <row r="1018" spans="2:7" ht="22.5" customHeight="1">
      <c r="B1018" s="40"/>
      <c r="C1018" s="41"/>
      <c r="D1018" s="41"/>
      <c r="E1018" s="41"/>
      <c r="F1018" s="41"/>
      <c r="G1018" s="41"/>
    </row>
    <row r="1019" spans="2:7" ht="22.5" customHeight="1">
      <c r="B1019" s="40"/>
      <c r="C1019" s="41"/>
      <c r="D1019" s="41"/>
      <c r="E1019" s="41"/>
      <c r="F1019" s="41"/>
      <c r="G1019" s="41"/>
    </row>
    <row r="1020" spans="2:7" ht="22.5" customHeight="1">
      <c r="B1020" s="40"/>
      <c r="C1020" s="41"/>
      <c r="D1020" s="41"/>
      <c r="E1020" s="41"/>
      <c r="F1020" s="41"/>
      <c r="G1020" s="41"/>
    </row>
    <row r="1021" spans="2:7" ht="22.5" customHeight="1">
      <c r="B1021" s="40"/>
      <c r="C1021" s="41"/>
      <c r="D1021" s="41"/>
      <c r="E1021" s="41"/>
      <c r="F1021" s="41"/>
      <c r="G1021" s="41"/>
    </row>
    <row r="1022" spans="2:7" ht="22.5" customHeight="1">
      <c r="B1022" s="40"/>
      <c r="C1022" s="41"/>
      <c r="D1022" s="41"/>
      <c r="E1022" s="41"/>
      <c r="F1022" s="41"/>
      <c r="G1022" s="41"/>
    </row>
    <row r="1023" spans="2:7" ht="22.5" customHeight="1">
      <c r="B1023" s="40"/>
      <c r="C1023" s="41"/>
      <c r="D1023" s="41"/>
      <c r="E1023" s="41"/>
      <c r="F1023" s="41"/>
      <c r="G1023" s="41"/>
    </row>
    <row r="1024" spans="2:7" ht="22.5" customHeight="1">
      <c r="B1024" s="40"/>
      <c r="C1024" s="41"/>
      <c r="D1024" s="41"/>
      <c r="E1024" s="41"/>
      <c r="F1024" s="41"/>
      <c r="G1024" s="41"/>
    </row>
    <row r="1025" spans="2:7" ht="22.5" customHeight="1">
      <c r="B1025" s="40"/>
      <c r="C1025" s="41"/>
      <c r="D1025" s="41"/>
      <c r="E1025" s="41"/>
      <c r="F1025" s="41"/>
      <c r="G1025" s="41"/>
    </row>
    <row r="1026" spans="2:7" ht="22.5" customHeight="1">
      <c r="B1026" s="40"/>
      <c r="C1026" s="41"/>
      <c r="D1026" s="41"/>
      <c r="E1026" s="41"/>
      <c r="F1026" s="41"/>
      <c r="G1026" s="41"/>
    </row>
    <row r="1027" spans="2:7" ht="22.5" customHeight="1">
      <c r="B1027" s="40"/>
      <c r="C1027" s="41"/>
      <c r="D1027" s="41"/>
      <c r="E1027" s="41"/>
      <c r="F1027" s="41"/>
      <c r="G1027" s="41"/>
    </row>
    <row r="1028" spans="2:7" ht="22.5" customHeight="1">
      <c r="B1028" s="40"/>
      <c r="C1028" s="41"/>
      <c r="D1028" s="41"/>
      <c r="E1028" s="41"/>
      <c r="F1028" s="41"/>
      <c r="G1028" s="41"/>
    </row>
    <row r="1029" spans="2:7" ht="22.5" customHeight="1">
      <c r="B1029" s="40"/>
      <c r="C1029" s="41"/>
      <c r="D1029" s="41"/>
      <c r="E1029" s="41"/>
      <c r="F1029" s="41"/>
      <c r="G1029" s="41"/>
    </row>
    <row r="1030" spans="2:7" ht="22.5" customHeight="1">
      <c r="B1030" s="40"/>
      <c r="C1030" s="41"/>
      <c r="D1030" s="41"/>
      <c r="E1030" s="41"/>
      <c r="F1030" s="41"/>
      <c r="G1030" s="41"/>
    </row>
    <row r="1031" spans="2:7" ht="22.5" customHeight="1">
      <c r="B1031" s="40"/>
      <c r="C1031" s="41"/>
      <c r="D1031" s="41"/>
      <c r="E1031" s="41"/>
      <c r="F1031" s="41"/>
      <c r="G1031" s="41"/>
    </row>
    <row r="1032" spans="2:7" ht="22.5" customHeight="1">
      <c r="B1032" s="40"/>
      <c r="C1032" s="41"/>
      <c r="D1032" s="41"/>
      <c r="E1032" s="41"/>
      <c r="F1032" s="41"/>
      <c r="G1032" s="41"/>
    </row>
    <row r="1033" spans="2:7" ht="22.5" customHeight="1">
      <c r="B1033" s="40"/>
      <c r="C1033" s="41"/>
      <c r="D1033" s="41"/>
      <c r="E1033" s="41"/>
      <c r="F1033" s="41"/>
      <c r="G1033" s="41"/>
    </row>
    <row r="1034" spans="2:7" ht="22.5" customHeight="1">
      <c r="B1034" s="40"/>
      <c r="C1034" s="41"/>
      <c r="D1034" s="41"/>
      <c r="E1034" s="41"/>
      <c r="F1034" s="41"/>
      <c r="G1034" s="41"/>
    </row>
    <row r="1035" spans="2:7" ht="22.5" customHeight="1">
      <c r="B1035" s="40"/>
      <c r="C1035" s="41"/>
      <c r="D1035" s="41"/>
      <c r="E1035" s="41"/>
      <c r="F1035" s="41"/>
      <c r="G1035" s="41"/>
    </row>
    <row r="1036" spans="2:7" ht="22.5" customHeight="1">
      <c r="B1036" s="40"/>
      <c r="C1036" s="41"/>
      <c r="D1036" s="41"/>
      <c r="E1036" s="41"/>
      <c r="F1036" s="41"/>
      <c r="G1036" s="41"/>
    </row>
    <row r="1037" spans="2:7" ht="22.5" customHeight="1">
      <c r="B1037" s="40"/>
      <c r="C1037" s="41"/>
      <c r="D1037" s="41"/>
      <c r="E1037" s="41"/>
      <c r="F1037" s="41"/>
      <c r="G1037" s="41"/>
    </row>
    <row r="1038" spans="2:7" ht="22.5" customHeight="1">
      <c r="B1038" s="40"/>
      <c r="C1038" s="41"/>
      <c r="D1038" s="41"/>
      <c r="E1038" s="41"/>
      <c r="F1038" s="41"/>
      <c r="G1038" s="41"/>
    </row>
    <row r="1039" spans="2:7" ht="22.5" customHeight="1">
      <c r="B1039" s="40"/>
      <c r="C1039" s="41"/>
      <c r="D1039" s="41"/>
      <c r="E1039" s="41"/>
      <c r="F1039" s="41"/>
      <c r="G1039" s="41"/>
    </row>
    <row r="1040" spans="2:7" ht="22.5" customHeight="1">
      <c r="B1040" s="40"/>
      <c r="C1040" s="41"/>
      <c r="D1040" s="41"/>
      <c r="E1040" s="41"/>
      <c r="F1040" s="41"/>
      <c r="G1040" s="41"/>
    </row>
    <row r="1041" spans="2:7" ht="22.5" customHeight="1">
      <c r="B1041" s="40"/>
      <c r="C1041" s="41"/>
      <c r="D1041" s="41"/>
      <c r="E1041" s="41"/>
      <c r="F1041" s="41"/>
      <c r="G1041" s="41"/>
    </row>
    <row r="1042" spans="2:7" ht="22.5" customHeight="1">
      <c r="B1042" s="40"/>
      <c r="C1042" s="41"/>
      <c r="D1042" s="41"/>
      <c r="E1042" s="41"/>
      <c r="F1042" s="41"/>
      <c r="G1042" s="41"/>
    </row>
    <row r="1043" spans="2:7" ht="22.5" customHeight="1">
      <c r="B1043" s="40"/>
      <c r="C1043" s="41"/>
      <c r="D1043" s="41"/>
      <c r="E1043" s="41"/>
      <c r="F1043" s="41"/>
      <c r="G1043" s="41"/>
    </row>
    <row r="1044" spans="2:7" ht="22.5" customHeight="1">
      <c r="B1044" s="40"/>
      <c r="C1044" s="41"/>
      <c r="D1044" s="41"/>
      <c r="E1044" s="41"/>
      <c r="F1044" s="41"/>
      <c r="G1044" s="41"/>
    </row>
    <row r="1045" spans="2:7" ht="22.5" customHeight="1">
      <c r="B1045" s="40"/>
      <c r="C1045" s="41"/>
      <c r="D1045" s="41"/>
      <c r="E1045" s="41"/>
      <c r="F1045" s="41"/>
      <c r="G1045" s="41"/>
    </row>
    <row r="1046" spans="2:7" ht="22.5" customHeight="1">
      <c r="B1046" s="40"/>
      <c r="C1046" s="41"/>
      <c r="D1046" s="41"/>
      <c r="E1046" s="41"/>
      <c r="F1046" s="41"/>
      <c r="G1046" s="41"/>
    </row>
    <row r="1047" spans="2:7" ht="22.5" customHeight="1">
      <c r="B1047" s="40"/>
      <c r="C1047" s="41"/>
      <c r="D1047" s="41"/>
      <c r="E1047" s="41"/>
      <c r="F1047" s="41"/>
      <c r="G1047" s="41"/>
    </row>
    <row r="1048" spans="2:7" ht="22.5" customHeight="1">
      <c r="B1048" s="40"/>
      <c r="C1048" s="41"/>
      <c r="D1048" s="41"/>
      <c r="E1048" s="41"/>
      <c r="F1048" s="41"/>
      <c r="G1048" s="41"/>
    </row>
    <row r="1049" spans="2:7" ht="22.5" customHeight="1">
      <c r="B1049" s="40"/>
      <c r="C1049" s="41"/>
      <c r="D1049" s="41"/>
      <c r="E1049" s="41"/>
      <c r="F1049" s="41"/>
      <c r="G1049" s="41"/>
    </row>
    <row r="1050" spans="2:7" ht="22.5" customHeight="1">
      <c r="B1050" s="40"/>
      <c r="C1050" s="41"/>
      <c r="D1050" s="41"/>
      <c r="E1050" s="41"/>
      <c r="F1050" s="41"/>
      <c r="G1050" s="41"/>
    </row>
    <row r="1051" spans="2:7" ht="22.5" customHeight="1">
      <c r="B1051" s="40"/>
      <c r="C1051" s="41"/>
      <c r="D1051" s="41"/>
      <c r="E1051" s="41"/>
      <c r="F1051" s="41"/>
      <c r="G1051" s="41"/>
    </row>
    <row r="1052" spans="2:7" ht="22.5" customHeight="1">
      <c r="B1052" s="40"/>
      <c r="C1052" s="41"/>
      <c r="D1052" s="41"/>
      <c r="E1052" s="41"/>
      <c r="F1052" s="41"/>
      <c r="G1052" s="41"/>
    </row>
    <row r="1053" spans="2:7" ht="22.5" customHeight="1">
      <c r="B1053" s="40"/>
      <c r="C1053" s="41"/>
      <c r="D1053" s="41"/>
      <c r="E1053" s="41"/>
      <c r="F1053" s="41"/>
      <c r="G1053" s="41"/>
    </row>
    <row r="1054" spans="2:7" ht="22.5" customHeight="1">
      <c r="B1054" s="40"/>
      <c r="C1054" s="41"/>
      <c r="D1054" s="41"/>
      <c r="E1054" s="41"/>
      <c r="F1054" s="41"/>
      <c r="G1054" s="41"/>
    </row>
    <row r="1055" spans="2:7" ht="22.5" customHeight="1">
      <c r="B1055" s="40"/>
      <c r="C1055" s="41"/>
      <c r="D1055" s="41"/>
      <c r="E1055" s="41"/>
      <c r="F1055" s="41"/>
      <c r="G1055" s="41"/>
    </row>
    <row r="1056" spans="2:7" ht="22.5" customHeight="1">
      <c r="B1056" s="40"/>
      <c r="C1056" s="41"/>
      <c r="D1056" s="41"/>
      <c r="E1056" s="41"/>
      <c r="F1056" s="41"/>
      <c r="G1056" s="41"/>
    </row>
    <row r="1057" spans="2:7" ht="22.5" customHeight="1">
      <c r="B1057" s="40"/>
      <c r="C1057" s="41"/>
      <c r="D1057" s="41"/>
      <c r="E1057" s="41"/>
      <c r="F1057" s="41"/>
      <c r="G1057" s="41"/>
    </row>
    <row r="1058" spans="2:7" ht="22.5" customHeight="1">
      <c r="B1058" s="40"/>
      <c r="C1058" s="41"/>
      <c r="D1058" s="41"/>
      <c r="E1058" s="41"/>
      <c r="F1058" s="41"/>
      <c r="G1058" s="41"/>
    </row>
    <row r="1059" spans="2:7" ht="22.5" customHeight="1">
      <c r="B1059" s="40"/>
      <c r="C1059" s="41"/>
      <c r="D1059" s="41"/>
      <c r="E1059" s="41"/>
      <c r="F1059" s="41"/>
      <c r="G1059" s="41"/>
    </row>
    <row r="1060" spans="2:7" ht="22.5" customHeight="1">
      <c r="B1060" s="40"/>
      <c r="C1060" s="41"/>
      <c r="D1060" s="41"/>
      <c r="E1060" s="41"/>
      <c r="F1060" s="41"/>
      <c r="G1060" s="41"/>
    </row>
    <row r="1061" spans="2:7" ht="22.5" customHeight="1">
      <c r="B1061" s="40"/>
      <c r="C1061" s="41"/>
      <c r="D1061" s="41"/>
      <c r="E1061" s="41"/>
      <c r="F1061" s="41"/>
      <c r="G1061" s="41"/>
    </row>
    <row r="1062" spans="2:7" ht="22.5" customHeight="1">
      <c r="B1062" s="40"/>
      <c r="C1062" s="41"/>
      <c r="D1062" s="41"/>
      <c r="E1062" s="41"/>
      <c r="F1062" s="41"/>
      <c r="G1062" s="41"/>
    </row>
    <row r="1063" spans="2:7" ht="22.5" customHeight="1">
      <c r="B1063" s="40"/>
      <c r="C1063" s="41"/>
      <c r="D1063" s="41"/>
      <c r="E1063" s="41"/>
      <c r="F1063" s="41"/>
      <c r="G1063" s="41"/>
    </row>
    <row r="1064" spans="2:7" ht="22.5" customHeight="1">
      <c r="B1064" s="40"/>
      <c r="C1064" s="41"/>
      <c r="D1064" s="41"/>
      <c r="E1064" s="41"/>
      <c r="F1064" s="41"/>
      <c r="G1064" s="41"/>
    </row>
    <row r="1065" spans="2:7" ht="22.5" customHeight="1">
      <c r="B1065" s="40"/>
      <c r="C1065" s="41"/>
      <c r="D1065" s="41"/>
      <c r="E1065" s="41"/>
      <c r="F1065" s="41"/>
      <c r="G1065" s="41"/>
    </row>
    <row r="1066" spans="2:7" ht="22.5" customHeight="1">
      <c r="B1066" s="40"/>
      <c r="C1066" s="41"/>
      <c r="D1066" s="41"/>
      <c r="E1066" s="41"/>
      <c r="F1066" s="41"/>
      <c r="G1066" s="41"/>
    </row>
    <row r="1067" spans="2:7" ht="22.5" customHeight="1">
      <c r="B1067" s="40"/>
      <c r="C1067" s="41"/>
      <c r="D1067" s="41"/>
      <c r="E1067" s="41"/>
      <c r="F1067" s="41"/>
      <c r="G1067" s="41"/>
    </row>
    <row r="1068" spans="2:7" ht="22.5" customHeight="1">
      <c r="B1068" s="40"/>
      <c r="C1068" s="41"/>
      <c r="D1068" s="41"/>
      <c r="E1068" s="41"/>
      <c r="F1068" s="41"/>
      <c r="G1068" s="41"/>
    </row>
    <row r="1069" spans="2:7" ht="22.5" customHeight="1">
      <c r="B1069" s="40"/>
      <c r="C1069" s="41"/>
      <c r="D1069" s="41"/>
      <c r="E1069" s="41"/>
      <c r="F1069" s="41"/>
      <c r="G1069" s="41"/>
    </row>
    <row r="1070" spans="2:7" ht="22.5" customHeight="1">
      <c r="B1070" s="40"/>
      <c r="C1070" s="41"/>
      <c r="D1070" s="41"/>
      <c r="E1070" s="41"/>
      <c r="F1070" s="41"/>
      <c r="G1070" s="41"/>
    </row>
    <row r="1071" spans="2:7" ht="22.5" customHeight="1">
      <c r="B1071" s="40"/>
      <c r="C1071" s="41"/>
      <c r="D1071" s="41"/>
      <c r="E1071" s="41"/>
      <c r="F1071" s="41"/>
      <c r="G1071" s="41"/>
    </row>
    <row r="1072" spans="2:7" ht="22.5" customHeight="1">
      <c r="B1072" s="40"/>
      <c r="C1072" s="41"/>
      <c r="D1072" s="41"/>
      <c r="E1072" s="41"/>
      <c r="F1072" s="41"/>
      <c r="G1072" s="41"/>
    </row>
    <row r="1073" spans="2:7" ht="22.5" customHeight="1">
      <c r="B1073" s="40"/>
      <c r="C1073" s="41"/>
      <c r="D1073" s="41"/>
      <c r="E1073" s="41"/>
      <c r="F1073" s="41"/>
      <c r="G1073" s="41"/>
    </row>
    <row r="1074" spans="2:7" ht="22.5" customHeight="1">
      <c r="B1074" s="40"/>
      <c r="C1074" s="41"/>
      <c r="D1074" s="41"/>
      <c r="E1074" s="41"/>
      <c r="F1074" s="41"/>
      <c r="G1074" s="41"/>
    </row>
    <row r="1075" spans="2:7" ht="22.5" customHeight="1">
      <c r="B1075" s="40"/>
      <c r="C1075" s="41"/>
      <c r="D1075" s="41"/>
      <c r="E1075" s="41"/>
      <c r="F1075" s="41"/>
      <c r="G1075" s="41"/>
    </row>
    <row r="1076" spans="2:7" ht="22.5" customHeight="1">
      <c r="B1076" s="40"/>
      <c r="C1076" s="41"/>
      <c r="D1076" s="41"/>
      <c r="E1076" s="41"/>
      <c r="F1076" s="41"/>
      <c r="G1076" s="41"/>
    </row>
    <row r="1077" spans="2:7" ht="22.5" customHeight="1">
      <c r="B1077" s="40"/>
      <c r="C1077" s="41"/>
      <c r="D1077" s="41"/>
      <c r="E1077" s="41"/>
      <c r="F1077" s="41"/>
      <c r="G1077" s="41"/>
    </row>
    <row r="1078" spans="2:7" ht="22.5" customHeight="1">
      <c r="B1078" s="40"/>
      <c r="C1078" s="41"/>
      <c r="D1078" s="41"/>
      <c r="E1078" s="41"/>
      <c r="F1078" s="41"/>
      <c r="G1078" s="41"/>
    </row>
    <row r="1079" spans="2:7" ht="22.5" customHeight="1">
      <c r="B1079" s="40"/>
      <c r="C1079" s="41"/>
      <c r="D1079" s="41"/>
      <c r="E1079" s="41"/>
      <c r="F1079" s="41"/>
      <c r="G1079" s="41"/>
    </row>
    <row r="1080" spans="2:7" ht="22.5" customHeight="1">
      <c r="B1080" s="40"/>
      <c r="C1080" s="41"/>
      <c r="D1080" s="41"/>
      <c r="E1080" s="41"/>
      <c r="F1080" s="41"/>
      <c r="G1080" s="41"/>
    </row>
    <row r="1081" spans="2:7" ht="22.5" customHeight="1">
      <c r="B1081" s="40"/>
      <c r="C1081" s="41"/>
      <c r="D1081" s="41"/>
      <c r="E1081" s="41"/>
      <c r="F1081" s="41"/>
      <c r="G1081" s="41"/>
    </row>
    <row r="1082" spans="2:7" ht="22.5" customHeight="1">
      <c r="B1082" s="40"/>
      <c r="C1082" s="41"/>
      <c r="D1082" s="41"/>
      <c r="E1082" s="41"/>
      <c r="F1082" s="41"/>
      <c r="G1082" s="41"/>
    </row>
    <row r="1083" spans="2:7" ht="22.5" customHeight="1">
      <c r="B1083" s="40"/>
      <c r="C1083" s="41"/>
      <c r="D1083" s="41"/>
      <c r="E1083" s="41"/>
      <c r="F1083" s="41"/>
      <c r="G1083" s="41"/>
    </row>
    <row r="1084" spans="2:7" ht="22.5" customHeight="1">
      <c r="B1084" s="40"/>
      <c r="C1084" s="41"/>
      <c r="D1084" s="41"/>
      <c r="E1084" s="41"/>
      <c r="F1084" s="41"/>
      <c r="G1084" s="41"/>
    </row>
    <row r="1085" spans="2:7" ht="22.5" customHeight="1">
      <c r="B1085" s="40"/>
      <c r="C1085" s="41"/>
      <c r="D1085" s="41"/>
      <c r="E1085" s="41"/>
      <c r="F1085" s="41"/>
      <c r="G1085" s="41"/>
    </row>
    <row r="1086" spans="2:7" ht="22.5" customHeight="1">
      <c r="B1086" s="40"/>
      <c r="C1086" s="41"/>
      <c r="D1086" s="41"/>
      <c r="E1086" s="41"/>
      <c r="F1086" s="41"/>
      <c r="G1086" s="41"/>
    </row>
    <row r="1087" spans="2:7" ht="22.5" customHeight="1">
      <c r="B1087" s="40"/>
      <c r="C1087" s="41"/>
      <c r="D1087" s="41"/>
      <c r="E1087" s="41"/>
      <c r="F1087" s="41"/>
      <c r="G1087" s="41"/>
    </row>
    <row r="1088" spans="2:7" ht="22.5" customHeight="1">
      <c r="B1088" s="40"/>
      <c r="C1088" s="41"/>
      <c r="D1088" s="41"/>
      <c r="E1088" s="41"/>
      <c r="F1088" s="41"/>
      <c r="G1088" s="41"/>
    </row>
    <row r="1089" spans="2:7" ht="22.5" customHeight="1">
      <c r="B1089" s="40"/>
      <c r="C1089" s="41"/>
      <c r="D1089" s="41"/>
      <c r="E1089" s="41"/>
      <c r="F1089" s="41"/>
      <c r="G1089" s="41"/>
    </row>
    <row r="1090" spans="2:7" ht="22.5" customHeight="1">
      <c r="B1090" s="40"/>
      <c r="C1090" s="41"/>
      <c r="D1090" s="41"/>
      <c r="E1090" s="41"/>
      <c r="F1090" s="41"/>
      <c r="G1090" s="41"/>
    </row>
    <row r="1091" spans="2:7" ht="22.5" customHeight="1">
      <c r="B1091" s="40"/>
      <c r="C1091" s="41"/>
      <c r="D1091" s="41"/>
      <c r="E1091" s="41"/>
      <c r="F1091" s="41"/>
      <c r="G1091" s="41"/>
    </row>
    <row r="1092" spans="2:7" ht="22.5" customHeight="1">
      <c r="B1092" s="40"/>
      <c r="C1092" s="41"/>
      <c r="D1092" s="41"/>
      <c r="E1092" s="41"/>
      <c r="F1092" s="41"/>
      <c r="G1092" s="41"/>
    </row>
    <row r="1093" spans="2:7" ht="22.5" customHeight="1">
      <c r="B1093" s="40"/>
      <c r="C1093" s="41"/>
      <c r="D1093" s="41"/>
      <c r="E1093" s="41"/>
      <c r="F1093" s="41"/>
      <c r="G1093" s="41"/>
    </row>
    <row r="1094" spans="2:7" ht="22.5" customHeight="1">
      <c r="B1094" s="40"/>
      <c r="C1094" s="41"/>
      <c r="D1094" s="41"/>
      <c r="E1094" s="41"/>
      <c r="F1094" s="41"/>
      <c r="G1094" s="41"/>
    </row>
    <row r="1095" spans="2:7" ht="22.5" customHeight="1">
      <c r="B1095" s="40"/>
      <c r="C1095" s="41"/>
      <c r="D1095" s="41"/>
      <c r="E1095" s="41"/>
      <c r="F1095" s="41"/>
      <c r="G1095" s="41"/>
    </row>
    <row r="1096" spans="2:7" ht="22.5" customHeight="1">
      <c r="B1096" s="40"/>
      <c r="C1096" s="41"/>
      <c r="D1096" s="41"/>
      <c r="E1096" s="41"/>
      <c r="F1096" s="41"/>
      <c r="G1096" s="41"/>
    </row>
    <row r="1097" spans="2:7" ht="22.5" customHeight="1">
      <c r="B1097" s="40"/>
      <c r="C1097" s="41"/>
      <c r="D1097" s="41"/>
      <c r="E1097" s="41"/>
      <c r="F1097" s="41"/>
      <c r="G1097" s="41"/>
    </row>
    <row r="1098" spans="2:7" ht="22.5" customHeight="1">
      <c r="B1098" s="40"/>
      <c r="C1098" s="41"/>
      <c r="D1098" s="41"/>
      <c r="E1098" s="41"/>
      <c r="F1098" s="41"/>
      <c r="G1098" s="41"/>
    </row>
    <row r="1099" spans="2:7" ht="22.5" customHeight="1">
      <c r="B1099" s="40"/>
      <c r="C1099" s="41"/>
      <c r="D1099" s="41"/>
      <c r="E1099" s="41"/>
      <c r="F1099" s="41"/>
      <c r="G1099" s="41"/>
    </row>
    <row r="1100" spans="2:7" ht="22.5" customHeight="1">
      <c r="B1100" s="40"/>
      <c r="C1100" s="41"/>
      <c r="D1100" s="41"/>
      <c r="E1100" s="41"/>
      <c r="F1100" s="41"/>
      <c r="G1100" s="41"/>
    </row>
    <row r="1101" spans="2:7" ht="22.5" customHeight="1">
      <c r="B1101" s="40"/>
      <c r="C1101" s="41"/>
      <c r="D1101" s="41"/>
      <c r="E1101" s="41"/>
      <c r="F1101" s="41"/>
      <c r="G1101" s="41"/>
    </row>
    <row r="1102" spans="2:7" ht="22.5" customHeight="1">
      <c r="B1102" s="40"/>
      <c r="C1102" s="41"/>
      <c r="D1102" s="41"/>
      <c r="E1102" s="41"/>
      <c r="F1102" s="41"/>
      <c r="G1102" s="41"/>
    </row>
    <row r="1103" spans="2:7" ht="22.5" customHeight="1">
      <c r="B1103" s="40"/>
      <c r="C1103" s="41"/>
      <c r="D1103" s="41"/>
      <c r="E1103" s="41"/>
      <c r="F1103" s="41"/>
      <c r="G1103" s="41"/>
    </row>
    <row r="1104" spans="2:7" ht="22.5" customHeight="1">
      <c r="B1104" s="40"/>
      <c r="C1104" s="41"/>
      <c r="D1104" s="41"/>
      <c r="E1104" s="41"/>
      <c r="F1104" s="41"/>
      <c r="G1104" s="41"/>
    </row>
    <row r="1105" spans="2:7" ht="22.5" customHeight="1">
      <c r="B1105" s="40"/>
      <c r="C1105" s="41"/>
      <c r="D1105" s="41"/>
      <c r="E1105" s="41"/>
      <c r="F1105" s="41"/>
      <c r="G1105" s="41"/>
    </row>
    <row r="1106" spans="2:7" ht="22.5" customHeight="1">
      <c r="B1106" s="40"/>
      <c r="C1106" s="41"/>
      <c r="D1106" s="41"/>
      <c r="E1106" s="41"/>
      <c r="F1106" s="41"/>
      <c r="G1106" s="41"/>
    </row>
    <row r="1107" spans="2:7" ht="22.5" customHeight="1">
      <c r="B1107" s="40"/>
      <c r="C1107" s="41"/>
      <c r="D1107" s="41"/>
      <c r="E1107" s="41"/>
      <c r="F1107" s="41"/>
      <c r="G1107" s="41"/>
    </row>
    <row r="1108" spans="2:7" ht="22.5" customHeight="1">
      <c r="B1108" s="40"/>
      <c r="C1108" s="41"/>
      <c r="D1108" s="41"/>
      <c r="E1108" s="41"/>
      <c r="F1108" s="41"/>
      <c r="G1108" s="41"/>
    </row>
    <row r="1109" spans="2:7" ht="22.5" customHeight="1">
      <c r="B1109" s="40"/>
      <c r="C1109" s="41"/>
      <c r="D1109" s="41"/>
      <c r="E1109" s="41"/>
      <c r="F1109" s="41"/>
      <c r="G1109" s="41"/>
    </row>
    <row r="1110" spans="2:7" ht="22.5" customHeight="1">
      <c r="B1110" s="40"/>
      <c r="C1110" s="41"/>
      <c r="D1110" s="41"/>
      <c r="E1110" s="41"/>
      <c r="F1110" s="41"/>
      <c r="G1110" s="41"/>
    </row>
    <row r="1111" spans="2:7" ht="22.5" customHeight="1">
      <c r="B1111" s="40"/>
      <c r="C1111" s="41"/>
      <c r="D1111" s="41"/>
      <c r="E1111" s="41"/>
      <c r="F1111" s="41"/>
      <c r="G1111" s="41"/>
    </row>
    <row r="1112" spans="2:7" ht="22.5" customHeight="1">
      <c r="B1112" s="40"/>
      <c r="C1112" s="41"/>
      <c r="D1112" s="41"/>
      <c r="E1112" s="41"/>
      <c r="F1112" s="41"/>
      <c r="G1112" s="41"/>
    </row>
    <row r="1113" spans="2:7" ht="22.5" customHeight="1">
      <c r="B1113" s="40"/>
      <c r="C1113" s="41"/>
      <c r="D1113" s="41"/>
      <c r="E1113" s="41"/>
      <c r="F1113" s="41"/>
      <c r="G1113" s="41"/>
    </row>
    <row r="1114" spans="2:7" ht="22.5" customHeight="1">
      <c r="B1114" s="40"/>
      <c r="C1114" s="41"/>
      <c r="D1114" s="41"/>
      <c r="E1114" s="41"/>
      <c r="F1114" s="41"/>
      <c r="G1114" s="41"/>
    </row>
    <row r="1115" spans="2:7" ht="22.5" customHeight="1">
      <c r="B1115" s="40"/>
      <c r="C1115" s="41"/>
      <c r="D1115" s="41"/>
      <c r="E1115" s="41"/>
      <c r="F1115" s="41"/>
      <c r="G1115" s="41"/>
    </row>
    <row r="1116" spans="2:7" ht="22.5" customHeight="1">
      <c r="B1116" s="40"/>
      <c r="C1116" s="41"/>
      <c r="D1116" s="41"/>
      <c r="E1116" s="41"/>
      <c r="F1116" s="41"/>
      <c r="G1116" s="41"/>
    </row>
    <row r="1117" spans="2:7" ht="22.5" customHeight="1">
      <c r="B1117" s="40"/>
      <c r="C1117" s="41"/>
      <c r="D1117" s="41"/>
      <c r="E1117" s="41"/>
      <c r="F1117" s="41"/>
      <c r="G1117" s="41"/>
    </row>
    <row r="1118" spans="2:7" ht="22.5" customHeight="1">
      <c r="B1118" s="40"/>
      <c r="C1118" s="41"/>
      <c r="D1118" s="41"/>
      <c r="E1118" s="41"/>
      <c r="F1118" s="41"/>
      <c r="G1118" s="41"/>
    </row>
    <row r="1119" spans="2:7" ht="22.5" customHeight="1">
      <c r="B1119" s="40"/>
      <c r="C1119" s="41"/>
      <c r="D1119" s="41"/>
      <c r="E1119" s="41"/>
      <c r="F1119" s="41"/>
      <c r="G1119" s="41"/>
    </row>
    <row r="1120" spans="2:7" ht="22.5" customHeight="1">
      <c r="B1120" s="40"/>
      <c r="C1120" s="41"/>
      <c r="D1120" s="41"/>
      <c r="E1120" s="41"/>
      <c r="F1120" s="41"/>
      <c r="G1120" s="41"/>
    </row>
    <row r="1121" spans="2:7" ht="22.5" customHeight="1">
      <c r="B1121" s="40"/>
      <c r="C1121" s="41"/>
      <c r="D1121" s="41"/>
      <c r="E1121" s="41"/>
      <c r="F1121" s="41"/>
      <c r="G1121" s="41"/>
    </row>
    <row r="1122" spans="2:7" ht="22.5" customHeight="1">
      <c r="B1122" s="40"/>
      <c r="C1122" s="41"/>
      <c r="D1122" s="41"/>
      <c r="E1122" s="41"/>
      <c r="F1122" s="41"/>
      <c r="G1122" s="41"/>
    </row>
    <row r="1123" spans="2:7" ht="22.5" customHeight="1">
      <c r="B1123" s="40"/>
      <c r="C1123" s="41"/>
      <c r="D1123" s="41"/>
      <c r="E1123" s="41"/>
      <c r="F1123" s="41"/>
      <c r="G1123" s="41"/>
    </row>
    <row r="1124" spans="2:7" ht="22.5" customHeight="1">
      <c r="B1124" s="40"/>
      <c r="C1124" s="41"/>
      <c r="D1124" s="41"/>
      <c r="E1124" s="41"/>
      <c r="F1124" s="41"/>
      <c r="G1124" s="41"/>
    </row>
    <row r="1125" spans="2:7" ht="22.5" customHeight="1">
      <c r="B1125" s="40"/>
      <c r="C1125" s="41"/>
      <c r="D1125" s="41"/>
      <c r="E1125" s="41"/>
      <c r="F1125" s="41"/>
      <c r="G1125" s="41"/>
    </row>
    <row r="1126" spans="2:7" ht="22.5" customHeight="1">
      <c r="B1126" s="40"/>
      <c r="C1126" s="41"/>
      <c r="D1126" s="41"/>
      <c r="E1126" s="41"/>
      <c r="F1126" s="41"/>
      <c r="G1126" s="41"/>
    </row>
    <row r="1127" spans="2:7" ht="22.5" customHeight="1">
      <c r="B1127" s="40"/>
      <c r="C1127" s="41"/>
      <c r="D1127" s="41"/>
      <c r="E1127" s="41"/>
      <c r="F1127" s="41"/>
      <c r="G1127" s="41"/>
    </row>
    <row r="1128" spans="2:7" ht="22.5" customHeight="1">
      <c r="B1128" s="40"/>
      <c r="C1128" s="41"/>
      <c r="D1128" s="41"/>
      <c r="E1128" s="41"/>
      <c r="F1128" s="41"/>
      <c r="G1128" s="41"/>
    </row>
    <row r="1129" spans="2:7" ht="22.5" customHeight="1">
      <c r="B1129" s="40"/>
      <c r="C1129" s="41"/>
      <c r="D1129" s="41"/>
      <c r="E1129" s="41"/>
      <c r="F1129" s="41"/>
      <c r="G1129" s="41"/>
    </row>
    <row r="1130" spans="2:7" ht="22.5" customHeight="1">
      <c r="B1130" s="40"/>
      <c r="C1130" s="41"/>
      <c r="D1130" s="41"/>
      <c r="E1130" s="41"/>
      <c r="F1130" s="41"/>
      <c r="G1130" s="41"/>
    </row>
    <row r="1131" spans="2:7" ht="22.5" customHeight="1">
      <c r="B1131" s="40"/>
      <c r="C1131" s="41"/>
      <c r="D1131" s="41"/>
      <c r="E1131" s="41"/>
      <c r="F1131" s="41"/>
      <c r="G1131" s="41"/>
    </row>
    <row r="1132" spans="2:7" ht="22.5" customHeight="1">
      <c r="B1132" s="40"/>
      <c r="C1132" s="41"/>
      <c r="D1132" s="41"/>
      <c r="E1132" s="41"/>
      <c r="F1132" s="41"/>
      <c r="G1132" s="41"/>
    </row>
    <row r="1133" spans="2:7" ht="22.5" customHeight="1">
      <c r="B1133" s="40"/>
      <c r="C1133" s="41"/>
      <c r="D1133" s="41"/>
      <c r="E1133" s="41"/>
      <c r="F1133" s="41"/>
      <c r="G1133" s="41"/>
    </row>
    <row r="1134" spans="2:7" ht="22.5" customHeight="1">
      <c r="B1134" s="40"/>
      <c r="C1134" s="41"/>
      <c r="D1134" s="41"/>
      <c r="E1134" s="41"/>
      <c r="F1134" s="41"/>
      <c r="G1134" s="41"/>
    </row>
    <row r="1135" spans="2:7" ht="22.5" customHeight="1">
      <c r="B1135" s="40"/>
      <c r="C1135" s="41"/>
      <c r="D1135" s="41"/>
      <c r="E1135" s="41"/>
      <c r="F1135" s="41"/>
      <c r="G1135" s="41"/>
    </row>
    <row r="1136" spans="2:7" ht="22.5" customHeight="1">
      <c r="B1136" s="40"/>
      <c r="C1136" s="41"/>
      <c r="D1136" s="41"/>
      <c r="E1136" s="41"/>
      <c r="F1136" s="41"/>
      <c r="G1136" s="41"/>
    </row>
    <row r="1137" spans="2:7" ht="22.5" customHeight="1">
      <c r="B1137" s="40"/>
      <c r="C1137" s="41"/>
      <c r="D1137" s="41"/>
      <c r="E1137" s="41"/>
      <c r="F1137" s="41"/>
      <c r="G1137" s="41"/>
    </row>
    <row r="1138" spans="2:7" ht="22.5" customHeight="1">
      <c r="B1138" s="40"/>
      <c r="C1138" s="41"/>
      <c r="D1138" s="41"/>
      <c r="E1138" s="41"/>
      <c r="F1138" s="41"/>
      <c r="G1138" s="41"/>
    </row>
    <row r="1139" spans="2:7" ht="22.5" customHeight="1">
      <c r="B1139" s="40"/>
      <c r="C1139" s="41"/>
      <c r="D1139" s="41"/>
      <c r="E1139" s="41"/>
      <c r="F1139" s="41"/>
      <c r="G1139" s="41"/>
    </row>
    <row r="1140" spans="2:7" ht="22.5" customHeight="1">
      <c r="B1140" s="40"/>
      <c r="C1140" s="41"/>
      <c r="D1140" s="41"/>
      <c r="E1140" s="41"/>
      <c r="F1140" s="41"/>
      <c r="G1140" s="41"/>
    </row>
    <row r="1141" spans="2:7" ht="22.5" customHeight="1">
      <c r="B1141" s="40"/>
      <c r="C1141" s="41"/>
      <c r="D1141" s="41"/>
      <c r="E1141" s="41"/>
      <c r="F1141" s="41"/>
      <c r="G1141" s="41"/>
    </row>
    <row r="1142" spans="2:7" ht="22.5" customHeight="1">
      <c r="B1142" s="40"/>
      <c r="C1142" s="41"/>
      <c r="D1142" s="41"/>
      <c r="E1142" s="41"/>
      <c r="F1142" s="41"/>
      <c r="G1142" s="41"/>
    </row>
    <row r="1143" spans="2:7" ht="22.5" customHeight="1">
      <c r="B1143" s="40"/>
      <c r="C1143" s="41"/>
      <c r="D1143" s="41"/>
      <c r="E1143" s="41"/>
      <c r="F1143" s="41"/>
      <c r="G1143" s="41"/>
    </row>
    <row r="1144" spans="2:7" ht="22.5" customHeight="1">
      <c r="B1144" s="40"/>
      <c r="C1144" s="41"/>
      <c r="D1144" s="41"/>
      <c r="E1144" s="41"/>
      <c r="F1144" s="41"/>
      <c r="G1144" s="41"/>
    </row>
    <row r="1145" spans="2:7" ht="22.5" customHeight="1">
      <c r="B1145" s="40"/>
      <c r="C1145" s="41"/>
      <c r="D1145" s="41"/>
      <c r="E1145" s="41"/>
      <c r="F1145" s="41"/>
      <c r="G1145" s="41"/>
    </row>
    <row r="1146" spans="2:7" ht="22.5" customHeight="1">
      <c r="B1146" s="40"/>
      <c r="C1146" s="41"/>
      <c r="D1146" s="41"/>
      <c r="E1146" s="41"/>
      <c r="F1146" s="41"/>
      <c r="G1146" s="41"/>
    </row>
    <row r="1147" spans="2:7" ht="22.5" customHeight="1">
      <c r="B1147" s="40"/>
      <c r="C1147" s="41"/>
      <c r="D1147" s="41"/>
      <c r="E1147" s="41"/>
      <c r="F1147" s="41"/>
      <c r="G1147" s="41"/>
    </row>
    <row r="1148" spans="2:7" ht="22.5" customHeight="1">
      <c r="B1148" s="40"/>
      <c r="C1148" s="41"/>
      <c r="D1148" s="41"/>
      <c r="E1148" s="41"/>
      <c r="F1148" s="41"/>
      <c r="G1148" s="41"/>
    </row>
    <row r="1149" spans="2:7" ht="22.5" customHeight="1">
      <c r="B1149" s="40"/>
      <c r="C1149" s="41"/>
      <c r="D1149" s="41"/>
      <c r="E1149" s="41"/>
      <c r="F1149" s="41"/>
      <c r="G1149" s="41"/>
    </row>
    <row r="1150" spans="2:7" ht="22.5" customHeight="1">
      <c r="B1150" s="40"/>
      <c r="C1150" s="41"/>
      <c r="D1150" s="41"/>
      <c r="E1150" s="41"/>
      <c r="F1150" s="41"/>
      <c r="G1150" s="41"/>
    </row>
    <row r="1151" spans="2:7" ht="22.5" customHeight="1">
      <c r="B1151" s="40"/>
      <c r="C1151" s="41"/>
      <c r="D1151" s="41"/>
      <c r="E1151" s="41"/>
      <c r="F1151" s="41"/>
      <c r="G1151" s="41"/>
    </row>
    <row r="1152" spans="2:7" ht="22.5" customHeight="1">
      <c r="B1152" s="40"/>
      <c r="C1152" s="41"/>
      <c r="D1152" s="41"/>
      <c r="E1152" s="41"/>
      <c r="F1152" s="41"/>
      <c r="G1152" s="41"/>
    </row>
    <row r="1153" spans="2:7" ht="22.5" customHeight="1">
      <c r="B1153" s="40"/>
      <c r="C1153" s="41"/>
      <c r="D1153" s="41"/>
      <c r="E1153" s="41"/>
      <c r="F1153" s="41"/>
      <c r="G1153" s="41"/>
    </row>
    <row r="1154" spans="2:7" ht="22.5" customHeight="1">
      <c r="B1154" s="40"/>
      <c r="C1154" s="41"/>
      <c r="D1154" s="41"/>
      <c r="E1154" s="41"/>
      <c r="F1154" s="41"/>
      <c r="G1154" s="41"/>
    </row>
    <row r="1155" spans="2:7" ht="22.5" customHeight="1">
      <c r="B1155" s="40"/>
      <c r="C1155" s="41"/>
      <c r="D1155" s="41"/>
      <c r="E1155" s="41"/>
      <c r="F1155" s="41"/>
      <c r="G1155" s="41"/>
    </row>
    <row r="1156" spans="2:7" ht="22.5" customHeight="1">
      <c r="B1156" s="40"/>
      <c r="C1156" s="41"/>
      <c r="D1156" s="41"/>
      <c r="E1156" s="41"/>
      <c r="F1156" s="41"/>
      <c r="G1156" s="41"/>
    </row>
    <row r="1157" spans="2:7" ht="22.5" customHeight="1">
      <c r="B1157" s="40"/>
      <c r="C1157" s="41"/>
      <c r="D1157" s="41"/>
      <c r="E1157" s="41"/>
      <c r="F1157" s="41"/>
      <c r="G1157" s="41"/>
    </row>
    <row r="1158" spans="2:7" ht="22.5" customHeight="1">
      <c r="B1158" s="40"/>
      <c r="C1158" s="41"/>
      <c r="D1158" s="41"/>
      <c r="E1158" s="41"/>
      <c r="F1158" s="41"/>
      <c r="G1158" s="41"/>
    </row>
    <row r="1159" spans="2:7" ht="22.5" customHeight="1">
      <c r="B1159" s="40"/>
      <c r="C1159" s="41"/>
      <c r="D1159" s="41"/>
      <c r="E1159" s="41"/>
      <c r="F1159" s="41"/>
      <c r="G1159" s="41"/>
    </row>
    <row r="1160" spans="2:7" ht="22.5" customHeight="1">
      <c r="B1160" s="40"/>
      <c r="C1160" s="41"/>
      <c r="D1160" s="41"/>
      <c r="E1160" s="41"/>
      <c r="F1160" s="41"/>
      <c r="G1160" s="41"/>
    </row>
    <row r="1161" spans="2:7" ht="22.5" customHeight="1">
      <c r="B1161" s="40"/>
      <c r="C1161" s="41"/>
      <c r="D1161" s="41"/>
      <c r="E1161" s="41"/>
      <c r="F1161" s="41"/>
      <c r="G1161" s="41"/>
    </row>
    <row r="1162" spans="2:7" ht="22.5" customHeight="1">
      <c r="B1162" s="40"/>
      <c r="C1162" s="41"/>
      <c r="D1162" s="41"/>
      <c r="E1162" s="41"/>
      <c r="F1162" s="41"/>
      <c r="G1162" s="41"/>
    </row>
    <row r="1163" spans="2:7" ht="22.5" customHeight="1">
      <c r="B1163" s="40"/>
      <c r="C1163" s="41"/>
      <c r="D1163" s="41"/>
      <c r="E1163" s="41"/>
      <c r="F1163" s="41"/>
      <c r="G1163" s="41"/>
    </row>
    <row r="1164" spans="2:7" ht="22.5" customHeight="1">
      <c r="B1164" s="40"/>
      <c r="C1164" s="41"/>
      <c r="D1164" s="41"/>
      <c r="E1164" s="41"/>
      <c r="F1164" s="41"/>
      <c r="G1164" s="41"/>
    </row>
    <row r="1165" spans="2:7" ht="22.5" customHeight="1">
      <c r="B1165" s="40"/>
      <c r="C1165" s="41"/>
      <c r="D1165" s="41"/>
      <c r="E1165" s="41"/>
      <c r="F1165" s="41"/>
      <c r="G1165" s="41"/>
    </row>
    <row r="1166" spans="2:7" ht="22.5" customHeight="1">
      <c r="B1166" s="40"/>
      <c r="C1166" s="41"/>
      <c r="D1166" s="41"/>
      <c r="E1166" s="41"/>
      <c r="F1166" s="41"/>
      <c r="G1166" s="41"/>
    </row>
    <row r="1167" spans="2:7" ht="22.5" customHeight="1">
      <c r="B1167" s="40"/>
      <c r="C1167" s="41"/>
      <c r="D1167" s="41"/>
      <c r="E1167" s="41"/>
      <c r="F1167" s="41"/>
      <c r="G1167" s="41"/>
    </row>
    <row r="1168" spans="2:7" ht="22.5" customHeight="1">
      <c r="B1168" s="40"/>
      <c r="C1168" s="41"/>
      <c r="D1168" s="41"/>
      <c r="E1168" s="41"/>
      <c r="F1168" s="41"/>
      <c r="G1168" s="41"/>
    </row>
    <row r="1169" spans="2:7" ht="22.5" customHeight="1">
      <c r="B1169" s="40"/>
      <c r="C1169" s="41"/>
      <c r="D1169" s="41"/>
      <c r="E1169" s="41"/>
      <c r="F1169" s="41"/>
      <c r="G1169" s="41"/>
    </row>
    <row r="1170" spans="2:7" ht="22.5" customHeight="1">
      <c r="B1170" s="40"/>
      <c r="C1170" s="41"/>
      <c r="D1170" s="41"/>
      <c r="E1170" s="41"/>
      <c r="F1170" s="41"/>
      <c r="G1170" s="41"/>
    </row>
    <row r="1171" spans="2:7" ht="22.5" customHeight="1">
      <c r="B1171" s="40"/>
      <c r="C1171" s="41"/>
      <c r="D1171" s="41"/>
      <c r="E1171" s="41"/>
      <c r="F1171" s="41"/>
      <c r="G1171" s="41"/>
    </row>
    <row r="1172" spans="2:7" ht="22.5" customHeight="1">
      <c r="B1172" s="40"/>
      <c r="C1172" s="41"/>
      <c r="D1172" s="41"/>
      <c r="E1172" s="41"/>
      <c r="F1172" s="41"/>
      <c r="G1172" s="41"/>
    </row>
    <row r="1173" spans="2:7" ht="22.5" customHeight="1">
      <c r="B1173" s="40"/>
      <c r="C1173" s="41"/>
      <c r="D1173" s="41"/>
      <c r="E1173" s="41"/>
      <c r="F1173" s="41"/>
      <c r="G1173" s="41"/>
    </row>
    <row r="1174" spans="2:7" ht="22.5" customHeight="1">
      <c r="B1174" s="40"/>
      <c r="C1174" s="41"/>
      <c r="D1174" s="41"/>
      <c r="E1174" s="41"/>
      <c r="F1174" s="41"/>
      <c r="G1174" s="41"/>
    </row>
    <row r="1175" spans="2:7" ht="22.5" customHeight="1">
      <c r="B1175" s="40"/>
      <c r="C1175" s="41"/>
      <c r="D1175" s="41"/>
      <c r="E1175" s="41"/>
      <c r="F1175" s="41"/>
      <c r="G1175" s="41"/>
    </row>
    <row r="1176" spans="2:7" ht="22.5" customHeight="1">
      <c r="B1176" s="40"/>
      <c r="C1176" s="41"/>
      <c r="D1176" s="41"/>
      <c r="E1176" s="41"/>
      <c r="F1176" s="41"/>
      <c r="G1176" s="41"/>
    </row>
    <row r="1177" spans="2:7" ht="22.5" customHeight="1">
      <c r="B1177" s="40"/>
      <c r="C1177" s="41"/>
      <c r="D1177" s="41"/>
      <c r="E1177" s="41"/>
      <c r="F1177" s="41"/>
      <c r="G1177" s="41"/>
    </row>
    <row r="1178" spans="2:7" ht="22.5" customHeight="1">
      <c r="B1178" s="40"/>
      <c r="C1178" s="41"/>
      <c r="D1178" s="41"/>
      <c r="E1178" s="41"/>
      <c r="F1178" s="41"/>
      <c r="G1178" s="41"/>
    </row>
    <row r="1179" spans="2:7" ht="22.5" customHeight="1">
      <c r="B1179" s="40"/>
      <c r="C1179" s="41"/>
      <c r="D1179" s="41"/>
      <c r="E1179" s="41"/>
      <c r="F1179" s="41"/>
      <c r="G1179" s="41"/>
    </row>
    <row r="1180" spans="2:7" ht="22.5" customHeight="1">
      <c r="B1180" s="40"/>
      <c r="C1180" s="41"/>
      <c r="D1180" s="41"/>
      <c r="E1180" s="41"/>
      <c r="F1180" s="41"/>
      <c r="G1180" s="41"/>
    </row>
    <row r="1181" spans="2:7" ht="22.5" customHeight="1">
      <c r="B1181" s="40"/>
      <c r="C1181" s="41"/>
      <c r="D1181" s="41"/>
      <c r="E1181" s="41"/>
      <c r="F1181" s="41"/>
      <c r="G1181" s="41"/>
    </row>
    <row r="1182" spans="2:7" ht="22.5" customHeight="1">
      <c r="B1182" s="40"/>
      <c r="C1182" s="41"/>
      <c r="D1182" s="41"/>
      <c r="E1182" s="41"/>
      <c r="F1182" s="41"/>
      <c r="G1182" s="41"/>
    </row>
    <row r="1183" spans="2:7" ht="22.5" customHeight="1">
      <c r="B1183" s="40"/>
      <c r="C1183" s="41"/>
      <c r="D1183" s="41"/>
      <c r="E1183" s="41"/>
      <c r="F1183" s="41"/>
      <c r="G1183" s="41"/>
    </row>
    <row r="1184" spans="2:7" ht="22.5" customHeight="1">
      <c r="B1184" s="40"/>
      <c r="C1184" s="41"/>
      <c r="D1184" s="41"/>
      <c r="E1184" s="41"/>
      <c r="F1184" s="41"/>
      <c r="G1184" s="41"/>
    </row>
    <row r="1185" spans="2:7" ht="22.5" customHeight="1">
      <c r="B1185" s="40"/>
      <c r="C1185" s="41"/>
      <c r="D1185" s="41"/>
      <c r="E1185" s="41"/>
      <c r="F1185" s="41"/>
      <c r="G1185" s="41"/>
    </row>
    <row r="1186" spans="2:7" ht="22.5" customHeight="1">
      <c r="B1186" s="40"/>
      <c r="C1186" s="41"/>
      <c r="D1186" s="41"/>
      <c r="E1186" s="41"/>
      <c r="F1186" s="41"/>
      <c r="G1186" s="41"/>
    </row>
    <row r="1187" spans="2:7" ht="22.5" customHeight="1">
      <c r="B1187" s="40"/>
      <c r="C1187" s="41"/>
      <c r="D1187" s="41"/>
      <c r="E1187" s="41"/>
      <c r="F1187" s="41"/>
      <c r="G1187" s="41"/>
    </row>
    <row r="1188" spans="2:7" ht="22.5" customHeight="1">
      <c r="B1188" s="40"/>
      <c r="C1188" s="41"/>
      <c r="D1188" s="41"/>
      <c r="E1188" s="41"/>
      <c r="F1188" s="41"/>
      <c r="G1188" s="41"/>
    </row>
    <row r="1189" spans="2:7" ht="22.5" customHeight="1">
      <c r="B1189" s="40"/>
      <c r="C1189" s="41"/>
      <c r="D1189" s="41"/>
      <c r="E1189" s="41"/>
      <c r="F1189" s="41"/>
      <c r="G1189" s="41"/>
    </row>
    <row r="1190" spans="2:7" ht="22.5" customHeight="1">
      <c r="B1190" s="40"/>
      <c r="C1190" s="41"/>
      <c r="D1190" s="41"/>
      <c r="E1190" s="41"/>
      <c r="F1190" s="41"/>
      <c r="G1190" s="41"/>
    </row>
    <row r="1191" spans="2:7" ht="22.5" customHeight="1">
      <c r="B1191" s="40"/>
      <c r="C1191" s="41"/>
      <c r="D1191" s="41"/>
      <c r="E1191" s="41"/>
      <c r="F1191" s="41"/>
      <c r="G1191" s="41"/>
    </row>
    <row r="1192" spans="2:7" ht="22.5" customHeight="1">
      <c r="B1192" s="40"/>
      <c r="C1192" s="41"/>
      <c r="D1192" s="41"/>
      <c r="E1192" s="41"/>
      <c r="F1192" s="41"/>
      <c r="G1192" s="41"/>
    </row>
    <row r="1193" spans="2:7" ht="22.5" customHeight="1">
      <c r="B1193" s="40"/>
      <c r="C1193" s="41"/>
      <c r="D1193" s="41"/>
      <c r="E1193" s="41"/>
      <c r="F1193" s="41"/>
      <c r="G1193" s="41"/>
    </row>
    <row r="1194" spans="2:7" ht="22.5" customHeight="1">
      <c r="B1194" s="40"/>
      <c r="C1194" s="41"/>
      <c r="D1194" s="41"/>
      <c r="E1194" s="41"/>
      <c r="F1194" s="41"/>
      <c r="G1194" s="41"/>
    </row>
    <row r="1195" spans="2:7" ht="22.5" customHeight="1">
      <c r="B1195" s="40"/>
      <c r="C1195" s="41"/>
      <c r="D1195" s="41"/>
      <c r="E1195" s="41"/>
      <c r="F1195" s="41"/>
      <c r="G1195" s="41"/>
    </row>
    <row r="1196" spans="2:7" ht="22.5" customHeight="1">
      <c r="B1196" s="40"/>
      <c r="C1196" s="41"/>
      <c r="D1196" s="41"/>
      <c r="E1196" s="41"/>
      <c r="F1196" s="41"/>
      <c r="G1196" s="41"/>
    </row>
    <row r="1197" spans="2:7" ht="22.5" customHeight="1">
      <c r="B1197" s="40"/>
      <c r="C1197" s="41"/>
      <c r="D1197" s="41"/>
      <c r="E1197" s="41"/>
      <c r="F1197" s="41"/>
      <c r="G1197" s="41"/>
    </row>
    <row r="1198" spans="2:7" ht="22.5" customHeight="1">
      <c r="B1198" s="40"/>
      <c r="C1198" s="41"/>
      <c r="D1198" s="41"/>
      <c r="E1198" s="41"/>
      <c r="F1198" s="41"/>
      <c r="G1198" s="41"/>
    </row>
    <row r="1199" spans="2:7" ht="22.5" customHeight="1">
      <c r="B1199" s="40"/>
      <c r="C1199" s="41"/>
      <c r="D1199" s="41"/>
      <c r="E1199" s="41"/>
      <c r="F1199" s="41"/>
      <c r="G1199" s="41"/>
    </row>
    <row r="1200" spans="2:7" ht="22.5" customHeight="1">
      <c r="B1200" s="40"/>
      <c r="C1200" s="41"/>
      <c r="D1200" s="41"/>
      <c r="E1200" s="41"/>
      <c r="F1200" s="41"/>
      <c r="G1200" s="41"/>
    </row>
    <row r="1201" spans="2:7" ht="22.5" customHeight="1">
      <c r="B1201" s="40"/>
      <c r="C1201" s="41"/>
      <c r="D1201" s="41"/>
      <c r="E1201" s="41"/>
      <c r="F1201" s="41"/>
      <c r="G1201" s="41"/>
    </row>
    <row r="1202" spans="2:7" ht="22.5" customHeight="1">
      <c r="B1202" s="40"/>
      <c r="C1202" s="41"/>
      <c r="D1202" s="41"/>
      <c r="E1202" s="41"/>
      <c r="F1202" s="41"/>
      <c r="G1202" s="41"/>
    </row>
    <row r="1203" spans="2:7" ht="22.5" customHeight="1">
      <c r="B1203" s="40"/>
      <c r="C1203" s="41"/>
      <c r="D1203" s="41"/>
      <c r="E1203" s="41"/>
      <c r="F1203" s="41"/>
      <c r="G1203" s="41"/>
    </row>
    <row r="1204" spans="2:7" ht="22.5" customHeight="1">
      <c r="B1204" s="40"/>
      <c r="C1204" s="41"/>
      <c r="D1204" s="41"/>
      <c r="E1204" s="41"/>
      <c r="F1204" s="41"/>
      <c r="G1204" s="41"/>
    </row>
    <row r="1205" spans="2:7" ht="22.5" customHeight="1">
      <c r="B1205" s="40"/>
      <c r="C1205" s="41"/>
      <c r="D1205" s="41"/>
      <c r="E1205" s="41"/>
      <c r="F1205" s="41"/>
      <c r="G1205" s="41"/>
    </row>
    <row r="1206" spans="2:7" ht="22.5" customHeight="1">
      <c r="B1206" s="40"/>
      <c r="C1206" s="41"/>
      <c r="D1206" s="41"/>
      <c r="E1206" s="41"/>
      <c r="F1206" s="41"/>
      <c r="G1206" s="41"/>
    </row>
    <row r="1207" spans="2:7" ht="22.5" customHeight="1">
      <c r="B1207" s="40"/>
      <c r="C1207" s="41"/>
      <c r="D1207" s="41"/>
      <c r="E1207" s="41"/>
      <c r="F1207" s="41"/>
      <c r="G1207" s="41"/>
    </row>
    <row r="1208" spans="2:7" ht="22.5" customHeight="1">
      <c r="B1208" s="40"/>
      <c r="C1208" s="41"/>
      <c r="D1208" s="41"/>
      <c r="E1208" s="41"/>
      <c r="F1208" s="41"/>
      <c r="G1208" s="41"/>
    </row>
    <row r="1209" spans="2:7" ht="22.5" customHeight="1">
      <c r="B1209" s="40"/>
      <c r="C1209" s="41"/>
      <c r="D1209" s="41"/>
      <c r="E1209" s="41"/>
      <c r="F1209" s="41"/>
      <c r="G1209" s="41"/>
    </row>
    <row r="1210" spans="2:7" ht="22.5" customHeight="1">
      <c r="B1210" s="40"/>
      <c r="C1210" s="41"/>
      <c r="D1210" s="41"/>
      <c r="E1210" s="41"/>
      <c r="F1210" s="41"/>
      <c r="G1210" s="41"/>
    </row>
    <row r="1211" spans="2:7" ht="22.5" customHeight="1">
      <c r="B1211" s="40"/>
      <c r="C1211" s="41"/>
      <c r="D1211" s="41"/>
      <c r="E1211" s="41"/>
      <c r="F1211" s="41"/>
      <c r="G1211" s="41"/>
    </row>
    <row r="1212" spans="2:7" ht="22.5" customHeight="1">
      <c r="B1212" s="40"/>
      <c r="C1212" s="41"/>
      <c r="D1212" s="41"/>
      <c r="E1212" s="41"/>
      <c r="F1212" s="41"/>
      <c r="G1212" s="41"/>
    </row>
    <row r="1213" spans="2:7" ht="22.5" customHeight="1">
      <c r="B1213" s="40"/>
      <c r="C1213" s="41"/>
      <c r="D1213" s="41"/>
      <c r="E1213" s="41"/>
      <c r="F1213" s="41"/>
      <c r="G1213" s="41"/>
    </row>
    <row r="1214" spans="2:7" ht="22.5" customHeight="1">
      <c r="B1214" s="40"/>
      <c r="C1214" s="41"/>
      <c r="D1214" s="41"/>
      <c r="E1214" s="41"/>
      <c r="F1214" s="41"/>
      <c r="G1214" s="41"/>
    </row>
    <row r="1215" spans="2:7" ht="22.5" customHeight="1">
      <c r="B1215" s="40"/>
      <c r="C1215" s="41"/>
      <c r="D1215" s="41"/>
      <c r="E1215" s="41"/>
      <c r="F1215" s="41"/>
      <c r="G1215" s="41"/>
    </row>
    <row r="1216" spans="2:7" ht="22.5" customHeight="1">
      <c r="B1216" s="40"/>
      <c r="C1216" s="41"/>
      <c r="D1216" s="41"/>
      <c r="E1216" s="41"/>
      <c r="F1216" s="41"/>
      <c r="G1216" s="41"/>
    </row>
    <row r="1217" spans="2:7" ht="22.5" customHeight="1">
      <c r="B1217" s="40"/>
      <c r="C1217" s="41"/>
      <c r="D1217" s="41"/>
      <c r="E1217" s="41"/>
      <c r="F1217" s="41"/>
      <c r="G1217" s="41"/>
    </row>
    <row r="1218" spans="2:7" ht="22.5" customHeight="1">
      <c r="B1218" s="40"/>
      <c r="C1218" s="41"/>
      <c r="D1218" s="41"/>
      <c r="E1218" s="41"/>
      <c r="F1218" s="41"/>
      <c r="G1218" s="41"/>
    </row>
    <row r="1219" spans="2:7" ht="22.5" customHeight="1">
      <c r="B1219" s="40"/>
      <c r="C1219" s="41"/>
      <c r="D1219" s="41"/>
      <c r="E1219" s="41"/>
      <c r="F1219" s="41"/>
      <c r="G1219" s="41"/>
    </row>
    <row r="1220" spans="2:7" ht="22.5" customHeight="1">
      <c r="B1220" s="40"/>
      <c r="C1220" s="41"/>
      <c r="D1220" s="41"/>
      <c r="E1220" s="41"/>
      <c r="F1220" s="41"/>
      <c r="G1220" s="41"/>
    </row>
    <row r="1221" spans="2:7" ht="22.5" customHeight="1">
      <c r="B1221" s="40"/>
      <c r="C1221" s="41"/>
      <c r="D1221" s="41"/>
      <c r="E1221" s="41"/>
      <c r="F1221" s="41"/>
      <c r="G1221" s="41"/>
    </row>
    <row r="1222" spans="2:7" ht="22.5" customHeight="1">
      <c r="B1222" s="40"/>
      <c r="C1222" s="41"/>
      <c r="D1222" s="41"/>
      <c r="E1222" s="41"/>
      <c r="F1222" s="41"/>
      <c r="G1222" s="41"/>
    </row>
    <row r="1223" spans="2:7" ht="22.5" customHeight="1">
      <c r="B1223" s="40"/>
      <c r="C1223" s="41"/>
      <c r="D1223" s="41"/>
      <c r="E1223" s="41"/>
      <c r="F1223" s="41"/>
      <c r="G1223" s="41"/>
    </row>
    <row r="1224" spans="2:7" ht="22.5" customHeight="1">
      <c r="B1224" s="40"/>
      <c r="C1224" s="41"/>
      <c r="D1224" s="41"/>
      <c r="E1224" s="41"/>
      <c r="F1224" s="41"/>
      <c r="G1224" s="41"/>
    </row>
    <row r="1225" spans="2:7" ht="22.5" customHeight="1">
      <c r="B1225" s="40"/>
      <c r="C1225" s="41"/>
      <c r="D1225" s="41"/>
      <c r="E1225" s="41"/>
      <c r="F1225" s="41"/>
      <c r="G1225" s="41"/>
    </row>
    <row r="1226" spans="2:7" ht="22.5" customHeight="1">
      <c r="B1226" s="40"/>
      <c r="C1226" s="41"/>
      <c r="D1226" s="41"/>
      <c r="E1226" s="41"/>
      <c r="F1226" s="41"/>
      <c r="G1226" s="41"/>
    </row>
    <row r="1227" spans="2:7" ht="22.5" customHeight="1">
      <c r="B1227" s="40"/>
      <c r="C1227" s="41"/>
      <c r="D1227" s="41"/>
      <c r="E1227" s="41"/>
      <c r="F1227" s="41"/>
      <c r="G1227" s="41"/>
    </row>
    <row r="1228" spans="2:7" ht="22.5" customHeight="1">
      <c r="B1228" s="40"/>
      <c r="C1228" s="41"/>
      <c r="D1228" s="41"/>
      <c r="E1228" s="41"/>
      <c r="F1228" s="41"/>
      <c r="G1228" s="41"/>
    </row>
    <row r="1229" spans="2:7" ht="22.5" customHeight="1">
      <c r="B1229" s="40"/>
      <c r="C1229" s="41"/>
      <c r="D1229" s="41"/>
      <c r="E1229" s="41"/>
      <c r="F1229" s="41"/>
      <c r="G1229" s="41"/>
    </row>
    <row r="1230" spans="2:7" ht="22.5" customHeight="1">
      <c r="B1230" s="40"/>
      <c r="C1230" s="41"/>
      <c r="D1230" s="41"/>
      <c r="E1230" s="41"/>
      <c r="F1230" s="41"/>
      <c r="G1230" s="41"/>
    </row>
    <row r="1231" spans="2:7" ht="22.5" customHeight="1">
      <c r="B1231" s="40"/>
      <c r="C1231" s="41"/>
      <c r="D1231" s="41"/>
      <c r="E1231" s="41"/>
      <c r="F1231" s="41"/>
      <c r="G1231" s="41"/>
    </row>
    <row r="1232" spans="2:7" ht="22.5" customHeight="1">
      <c r="B1232" s="40"/>
      <c r="C1232" s="41"/>
      <c r="D1232" s="41"/>
      <c r="E1232" s="41"/>
      <c r="F1232" s="41"/>
      <c r="G1232" s="41"/>
    </row>
    <row r="1233" spans="2:7" ht="22.5" customHeight="1">
      <c r="B1233" s="40"/>
      <c r="C1233" s="41"/>
      <c r="D1233" s="41"/>
      <c r="E1233" s="41"/>
      <c r="F1233" s="41"/>
      <c r="G1233" s="41"/>
    </row>
    <row r="1234" spans="2:7" ht="22.5" customHeight="1">
      <c r="B1234" s="40"/>
      <c r="C1234" s="41"/>
      <c r="D1234" s="41"/>
      <c r="E1234" s="41"/>
      <c r="F1234" s="41"/>
      <c r="G1234" s="41"/>
    </row>
    <row r="1235" spans="2:7" ht="22.5" customHeight="1">
      <c r="B1235" s="40"/>
      <c r="C1235" s="41"/>
      <c r="D1235" s="41"/>
      <c r="E1235" s="41"/>
      <c r="F1235" s="41"/>
      <c r="G1235" s="41"/>
    </row>
    <row r="1236" spans="2:7" ht="22.5" customHeight="1">
      <c r="B1236" s="40"/>
      <c r="C1236" s="41"/>
      <c r="D1236" s="41"/>
      <c r="E1236" s="41"/>
      <c r="F1236" s="41"/>
      <c r="G1236" s="41"/>
    </row>
    <row r="1237" spans="2:7" ht="22.5" customHeight="1">
      <c r="B1237" s="40"/>
      <c r="C1237" s="41"/>
      <c r="D1237" s="41"/>
      <c r="E1237" s="41"/>
      <c r="F1237" s="41"/>
      <c r="G1237" s="41"/>
    </row>
    <row r="1238" spans="2:7" ht="22.5" customHeight="1">
      <c r="B1238" s="40"/>
      <c r="C1238" s="41"/>
      <c r="D1238" s="41"/>
      <c r="E1238" s="41"/>
      <c r="F1238" s="41"/>
      <c r="G1238" s="41"/>
    </row>
    <row r="1239" spans="2:7" ht="22.5" customHeight="1">
      <c r="B1239" s="40"/>
      <c r="C1239" s="41"/>
      <c r="D1239" s="41"/>
      <c r="E1239" s="41"/>
      <c r="F1239" s="41"/>
      <c r="G1239" s="41"/>
    </row>
    <row r="1240" spans="2:7" ht="22.5" customHeight="1">
      <c r="B1240" s="40"/>
      <c r="C1240" s="41"/>
      <c r="D1240" s="41"/>
      <c r="E1240" s="41"/>
      <c r="F1240" s="41"/>
      <c r="G1240" s="41"/>
    </row>
    <row r="1241" spans="2:7" ht="22.5" customHeight="1">
      <c r="B1241" s="40"/>
      <c r="C1241" s="41"/>
      <c r="D1241" s="41"/>
      <c r="E1241" s="41"/>
      <c r="F1241" s="41"/>
      <c r="G1241" s="41"/>
    </row>
    <row r="1242" spans="2:7" ht="22.5" customHeight="1">
      <c r="B1242" s="40"/>
      <c r="C1242" s="41"/>
      <c r="D1242" s="41"/>
      <c r="E1242" s="41"/>
      <c r="F1242" s="41"/>
      <c r="G1242" s="41"/>
    </row>
    <row r="1243" spans="2:7" ht="22.5" customHeight="1">
      <c r="B1243" s="40"/>
      <c r="C1243" s="41"/>
      <c r="D1243" s="41"/>
      <c r="E1243" s="41"/>
      <c r="F1243" s="41"/>
      <c r="G1243" s="41"/>
    </row>
    <row r="1244" spans="2:7" ht="22.5" customHeight="1">
      <c r="B1244" s="40"/>
      <c r="C1244" s="41"/>
      <c r="D1244" s="41"/>
      <c r="E1244" s="41"/>
      <c r="F1244" s="41"/>
      <c r="G1244" s="41"/>
    </row>
    <row r="1245" spans="2:7" ht="22.5" customHeight="1">
      <c r="B1245" s="40"/>
      <c r="C1245" s="41"/>
      <c r="D1245" s="41"/>
      <c r="E1245" s="41"/>
      <c r="F1245" s="41"/>
      <c r="G1245" s="41"/>
    </row>
    <row r="1246" spans="2:7" ht="22.5" customHeight="1">
      <c r="B1246" s="40"/>
      <c r="C1246" s="41"/>
      <c r="D1246" s="41"/>
      <c r="E1246" s="41"/>
      <c r="F1246" s="41"/>
      <c r="G1246" s="41"/>
    </row>
    <row r="1247" spans="2:7" ht="22.5" customHeight="1">
      <c r="B1247" s="40"/>
      <c r="C1247" s="41"/>
      <c r="D1247" s="41"/>
      <c r="E1247" s="41"/>
      <c r="F1247" s="41"/>
      <c r="G1247" s="41"/>
    </row>
    <row r="1248" spans="2:7" ht="22.5" customHeight="1">
      <c r="B1248" s="40"/>
      <c r="C1248" s="41"/>
      <c r="D1248" s="41"/>
      <c r="E1248" s="41"/>
      <c r="F1248" s="41"/>
      <c r="G1248" s="41"/>
    </row>
    <row r="1249" spans="2:7" ht="22.5" customHeight="1">
      <c r="B1249" s="40"/>
      <c r="C1249" s="41"/>
      <c r="D1249" s="41"/>
      <c r="E1249" s="41"/>
      <c r="F1249" s="41"/>
      <c r="G1249" s="41"/>
    </row>
    <row r="1250" spans="2:7" ht="22.5" customHeight="1">
      <c r="B1250" s="40"/>
      <c r="C1250" s="41"/>
      <c r="D1250" s="41"/>
      <c r="E1250" s="41"/>
      <c r="F1250" s="41"/>
      <c r="G1250" s="41"/>
    </row>
    <row r="1251" spans="2:7" ht="22.5" customHeight="1">
      <c r="B1251" s="40"/>
      <c r="C1251" s="41"/>
      <c r="D1251" s="41"/>
      <c r="E1251" s="41"/>
      <c r="F1251" s="41"/>
      <c r="G1251" s="41"/>
    </row>
    <row r="1252" spans="2:7" ht="22.5" customHeight="1">
      <c r="B1252" s="40"/>
      <c r="C1252" s="41"/>
      <c r="D1252" s="41"/>
      <c r="E1252" s="41"/>
      <c r="F1252" s="41"/>
      <c r="G1252" s="41"/>
    </row>
    <row r="1253" spans="2:7" ht="22.5" customHeight="1">
      <c r="B1253" s="40"/>
      <c r="C1253" s="41"/>
      <c r="D1253" s="41"/>
      <c r="E1253" s="41"/>
      <c r="F1253" s="41"/>
      <c r="G1253" s="41"/>
    </row>
    <row r="1254" spans="2:7" ht="22.5" customHeight="1">
      <c r="B1254" s="40"/>
      <c r="C1254" s="41"/>
      <c r="D1254" s="41"/>
      <c r="E1254" s="41"/>
      <c r="F1254" s="41"/>
      <c r="G1254" s="41"/>
    </row>
    <row r="1255" spans="2:7" ht="22.5" customHeight="1">
      <c r="B1255" s="40"/>
      <c r="C1255" s="41"/>
      <c r="D1255" s="41"/>
      <c r="E1255" s="41"/>
      <c r="F1255" s="41"/>
      <c r="G1255" s="41"/>
    </row>
    <row r="1256" spans="2:7" ht="22.5" customHeight="1">
      <c r="B1256" s="40"/>
      <c r="C1256" s="41"/>
      <c r="D1256" s="41"/>
      <c r="E1256" s="41"/>
      <c r="F1256" s="41"/>
      <c r="G1256" s="41"/>
    </row>
    <row r="1257" spans="2:7" ht="22.5" customHeight="1">
      <c r="B1257" s="40"/>
      <c r="C1257" s="41"/>
      <c r="D1257" s="41"/>
      <c r="E1257" s="41"/>
      <c r="F1257" s="41"/>
      <c r="G1257" s="41"/>
    </row>
    <row r="1258" spans="2:7" ht="22.5" customHeight="1">
      <c r="B1258" s="40"/>
      <c r="C1258" s="41"/>
      <c r="D1258" s="41"/>
      <c r="E1258" s="41"/>
      <c r="F1258" s="41"/>
      <c r="G1258" s="41"/>
    </row>
    <row r="1259" spans="2:7" ht="22.5" customHeight="1">
      <c r="B1259" s="40"/>
      <c r="C1259" s="41"/>
      <c r="D1259" s="41"/>
      <c r="E1259" s="41"/>
      <c r="F1259" s="41"/>
      <c r="G1259" s="41"/>
    </row>
    <row r="1260" spans="2:7" ht="22.5" customHeight="1">
      <c r="B1260" s="40"/>
      <c r="C1260" s="41"/>
      <c r="D1260" s="41"/>
      <c r="E1260" s="41"/>
      <c r="F1260" s="41"/>
      <c r="G1260" s="41"/>
    </row>
    <row r="1261" spans="2:7" ht="22.5" customHeight="1">
      <c r="B1261" s="40"/>
      <c r="C1261" s="41"/>
      <c r="D1261" s="41"/>
      <c r="E1261" s="41"/>
      <c r="F1261" s="41"/>
      <c r="G1261" s="41"/>
    </row>
    <row r="1262" spans="2:7" ht="22.5" customHeight="1">
      <c r="B1262" s="40"/>
      <c r="C1262" s="41"/>
      <c r="D1262" s="41"/>
      <c r="E1262" s="41"/>
      <c r="F1262" s="41"/>
      <c r="G1262" s="41"/>
    </row>
    <row r="1263" spans="2:7" ht="22.5" customHeight="1">
      <c r="B1263" s="40"/>
      <c r="C1263" s="41"/>
      <c r="D1263" s="41"/>
      <c r="E1263" s="41"/>
      <c r="F1263" s="41"/>
      <c r="G1263" s="41"/>
    </row>
    <row r="1264" spans="2:7" ht="22.5" customHeight="1">
      <c r="B1264" s="40"/>
      <c r="C1264" s="41"/>
      <c r="D1264" s="41"/>
      <c r="E1264" s="41"/>
      <c r="F1264" s="41"/>
      <c r="G1264" s="41"/>
    </row>
    <row r="1265" spans="2:7" ht="22.5" customHeight="1">
      <c r="B1265" s="40"/>
      <c r="C1265" s="41"/>
      <c r="D1265" s="41"/>
      <c r="E1265" s="41"/>
      <c r="F1265" s="41"/>
      <c r="G1265" s="41"/>
    </row>
    <row r="1266" spans="2:7" ht="22.5" customHeight="1">
      <c r="B1266" s="40"/>
      <c r="C1266" s="41"/>
      <c r="D1266" s="41"/>
      <c r="E1266" s="41"/>
      <c r="F1266" s="41"/>
      <c r="G1266" s="41"/>
    </row>
    <row r="1267" spans="2:7" ht="22.5" customHeight="1">
      <c r="B1267" s="40"/>
      <c r="C1267" s="41"/>
      <c r="D1267" s="41"/>
      <c r="E1267" s="41"/>
      <c r="F1267" s="41"/>
      <c r="G1267" s="41"/>
    </row>
    <row r="1268" spans="2:7" ht="22.5" customHeight="1">
      <c r="B1268" s="40"/>
      <c r="C1268" s="41"/>
      <c r="D1268" s="41"/>
      <c r="E1268" s="41"/>
      <c r="F1268" s="41"/>
      <c r="G1268" s="41"/>
    </row>
    <row r="1269" spans="2:7" ht="22.5" customHeight="1">
      <c r="B1269" s="40"/>
      <c r="C1269" s="41"/>
      <c r="D1269" s="41"/>
      <c r="E1269" s="41"/>
      <c r="F1269" s="41"/>
      <c r="G1269" s="41"/>
    </row>
    <row r="1270" spans="2:7" ht="22.5" customHeight="1">
      <c r="B1270" s="40"/>
      <c r="C1270" s="41"/>
      <c r="D1270" s="41"/>
      <c r="E1270" s="41"/>
      <c r="F1270" s="41"/>
      <c r="G1270" s="41"/>
    </row>
    <row r="1271" spans="2:7" ht="22.5" customHeight="1">
      <c r="B1271" s="40"/>
      <c r="C1271" s="41"/>
      <c r="D1271" s="41"/>
      <c r="E1271" s="41"/>
      <c r="F1271" s="41"/>
      <c r="G1271" s="41"/>
    </row>
    <row r="1272" spans="2:7" ht="22.5" customHeight="1">
      <c r="B1272" s="40"/>
      <c r="C1272" s="41"/>
      <c r="D1272" s="41"/>
      <c r="E1272" s="41"/>
      <c r="F1272" s="41"/>
      <c r="G1272" s="41"/>
    </row>
    <row r="1273" spans="2:7" ht="22.5" customHeight="1">
      <c r="B1273" s="40"/>
      <c r="C1273" s="41"/>
      <c r="D1273" s="41"/>
      <c r="E1273" s="41"/>
      <c r="F1273" s="41"/>
      <c r="G1273" s="41"/>
    </row>
    <row r="1274" spans="2:7" ht="22.5" customHeight="1">
      <c r="B1274" s="40"/>
      <c r="C1274" s="41"/>
      <c r="D1274" s="41"/>
      <c r="E1274" s="41"/>
      <c r="F1274" s="41"/>
      <c r="G1274" s="41"/>
    </row>
    <row r="1275" spans="2:7" ht="22.5" customHeight="1">
      <c r="B1275" s="40"/>
      <c r="C1275" s="41"/>
      <c r="D1275" s="41"/>
      <c r="E1275" s="41"/>
      <c r="F1275" s="41"/>
      <c r="G1275" s="41"/>
    </row>
    <row r="1276" spans="2:7" ht="22.5" customHeight="1">
      <c r="B1276" s="40"/>
      <c r="C1276" s="41"/>
      <c r="D1276" s="41"/>
      <c r="E1276" s="41"/>
      <c r="F1276" s="41"/>
      <c r="G1276" s="41"/>
    </row>
    <row r="1277" spans="2:7" ht="22.5" customHeight="1">
      <c r="B1277" s="40"/>
      <c r="C1277" s="41"/>
      <c r="D1277" s="41"/>
      <c r="E1277" s="41"/>
      <c r="F1277" s="41"/>
      <c r="G1277" s="41"/>
    </row>
    <row r="1278" spans="2:7" ht="22.5" customHeight="1">
      <c r="B1278" s="40"/>
      <c r="C1278" s="41"/>
      <c r="D1278" s="41"/>
      <c r="E1278" s="41"/>
      <c r="F1278" s="41"/>
      <c r="G1278" s="41"/>
    </row>
    <row r="1279" spans="2:7" ht="22.5" customHeight="1">
      <c r="B1279" s="40"/>
      <c r="C1279" s="41"/>
      <c r="D1279" s="41"/>
      <c r="E1279" s="41"/>
      <c r="F1279" s="41"/>
      <c r="G1279" s="41"/>
    </row>
    <row r="1280" spans="2:7" ht="22.5" customHeight="1">
      <c r="B1280" s="40"/>
      <c r="C1280" s="41"/>
      <c r="D1280" s="41"/>
      <c r="E1280" s="41"/>
      <c r="F1280" s="41"/>
      <c r="G1280" s="41"/>
    </row>
    <row r="1281" spans="2:7" ht="22.5" customHeight="1">
      <c r="B1281" s="40"/>
      <c r="C1281" s="41"/>
      <c r="D1281" s="41"/>
      <c r="E1281" s="41"/>
      <c r="F1281" s="41"/>
      <c r="G1281" s="41"/>
    </row>
    <row r="1282" spans="2:7" ht="22.5" customHeight="1">
      <c r="B1282" s="40"/>
      <c r="C1282" s="41"/>
      <c r="D1282" s="41"/>
      <c r="E1282" s="41"/>
      <c r="F1282" s="41"/>
      <c r="G1282" s="41"/>
    </row>
    <row r="1283" spans="2:7" ht="22.5" customHeight="1">
      <c r="B1283" s="40"/>
      <c r="C1283" s="41"/>
      <c r="D1283" s="41"/>
      <c r="E1283" s="41"/>
      <c r="F1283" s="41"/>
      <c r="G1283" s="41"/>
    </row>
    <row r="1284" spans="2:7" ht="22.5" customHeight="1">
      <c r="B1284" s="40"/>
      <c r="C1284" s="41"/>
      <c r="D1284" s="41"/>
      <c r="E1284" s="41"/>
      <c r="F1284" s="41"/>
      <c r="G1284" s="41"/>
    </row>
    <row r="1285" spans="2:7" ht="22.5" customHeight="1">
      <c r="B1285" s="40"/>
      <c r="C1285" s="41"/>
      <c r="D1285" s="41"/>
      <c r="E1285" s="41"/>
      <c r="F1285" s="41"/>
      <c r="G1285" s="41"/>
    </row>
    <row r="1286" spans="2:7" ht="22.5" customHeight="1">
      <c r="B1286" s="40"/>
      <c r="C1286" s="41"/>
      <c r="D1286" s="41"/>
      <c r="E1286" s="41"/>
      <c r="F1286" s="41"/>
      <c r="G1286" s="41"/>
    </row>
    <row r="1287" spans="2:7" ht="22.5" customHeight="1">
      <c r="B1287" s="40"/>
      <c r="C1287" s="41"/>
      <c r="D1287" s="41"/>
      <c r="E1287" s="41"/>
      <c r="F1287" s="41"/>
      <c r="G1287" s="41"/>
    </row>
    <row r="1288" spans="2:7" ht="22.5" customHeight="1">
      <c r="B1288" s="40"/>
      <c r="C1288" s="41"/>
      <c r="D1288" s="41"/>
      <c r="E1288" s="41"/>
      <c r="F1288" s="41"/>
      <c r="G1288" s="41"/>
    </row>
    <row r="1289" spans="2:7" ht="22.5" customHeight="1">
      <c r="B1289" s="40"/>
      <c r="C1289" s="41"/>
      <c r="D1289" s="41"/>
      <c r="E1289" s="41"/>
      <c r="F1289" s="41"/>
      <c r="G1289" s="41"/>
    </row>
    <row r="1290" spans="2:7" ht="22.5" customHeight="1">
      <c r="B1290" s="40"/>
      <c r="C1290" s="41"/>
      <c r="D1290" s="41"/>
      <c r="E1290" s="41"/>
      <c r="F1290" s="41"/>
      <c r="G1290" s="41"/>
    </row>
    <row r="1291" spans="2:7" ht="22.5" customHeight="1">
      <c r="B1291" s="40"/>
      <c r="C1291" s="41"/>
      <c r="D1291" s="41"/>
      <c r="E1291" s="41"/>
      <c r="F1291" s="41"/>
      <c r="G1291" s="41"/>
    </row>
    <row r="1292" spans="2:7" ht="22.5" customHeight="1">
      <c r="B1292" s="40"/>
      <c r="C1292" s="41"/>
      <c r="D1292" s="41"/>
      <c r="E1292" s="41"/>
      <c r="F1292" s="41"/>
      <c r="G1292" s="41"/>
    </row>
    <row r="1293" spans="2:7" ht="22.5" customHeight="1">
      <c r="B1293" s="40"/>
      <c r="C1293" s="41"/>
      <c r="D1293" s="41"/>
      <c r="E1293" s="41"/>
      <c r="F1293" s="41"/>
      <c r="G1293" s="41"/>
    </row>
    <row r="1294" spans="2:7" ht="22.5" customHeight="1">
      <c r="B1294" s="40"/>
      <c r="C1294" s="41"/>
      <c r="D1294" s="41"/>
      <c r="E1294" s="41"/>
      <c r="F1294" s="41"/>
      <c r="G1294" s="41"/>
    </row>
    <row r="1295" spans="2:7" ht="22.5" customHeight="1">
      <c r="B1295" s="40"/>
      <c r="C1295" s="41"/>
      <c r="D1295" s="41"/>
      <c r="E1295" s="41"/>
      <c r="F1295" s="41"/>
      <c r="G1295" s="41"/>
    </row>
    <row r="1296" spans="2:7" ht="22.5" customHeight="1">
      <c r="B1296" s="40"/>
      <c r="C1296" s="41"/>
      <c r="D1296" s="41"/>
      <c r="E1296" s="41"/>
      <c r="F1296" s="41"/>
      <c r="G1296" s="41"/>
    </row>
    <row r="1297" spans="2:7" ht="22.5" customHeight="1">
      <c r="B1297" s="40"/>
      <c r="C1297" s="41"/>
      <c r="D1297" s="41"/>
      <c r="E1297" s="41"/>
      <c r="F1297" s="41"/>
      <c r="G1297" s="41"/>
    </row>
    <row r="1298" spans="2:7" ht="22.5" customHeight="1">
      <c r="B1298" s="40"/>
      <c r="C1298" s="41"/>
      <c r="D1298" s="41"/>
      <c r="E1298" s="41"/>
      <c r="F1298" s="41"/>
      <c r="G1298" s="41"/>
    </row>
    <row r="1299" spans="2:7" ht="22.5" customHeight="1">
      <c r="B1299" s="40"/>
      <c r="C1299" s="41"/>
      <c r="D1299" s="41"/>
      <c r="E1299" s="41"/>
      <c r="F1299" s="41"/>
      <c r="G1299" s="41"/>
    </row>
    <row r="1300" spans="2:7" ht="22.5" customHeight="1">
      <c r="B1300" s="40"/>
      <c r="C1300" s="41"/>
      <c r="D1300" s="41"/>
      <c r="E1300" s="41"/>
      <c r="F1300" s="41"/>
      <c r="G1300" s="41"/>
    </row>
    <row r="1301" spans="2:7" ht="22.5" customHeight="1">
      <c r="B1301" s="40"/>
      <c r="C1301" s="41"/>
      <c r="D1301" s="41"/>
      <c r="E1301" s="41"/>
      <c r="F1301" s="41"/>
      <c r="G1301" s="41"/>
    </row>
    <row r="1302" spans="2:7" ht="22.5" customHeight="1">
      <c r="B1302" s="40"/>
      <c r="C1302" s="41"/>
      <c r="D1302" s="41"/>
      <c r="E1302" s="41"/>
      <c r="F1302" s="41"/>
      <c r="G1302" s="41"/>
    </row>
    <row r="1303" spans="2:7" ht="22.5" customHeight="1">
      <c r="B1303" s="40"/>
      <c r="C1303" s="41"/>
      <c r="D1303" s="41"/>
      <c r="E1303" s="41"/>
      <c r="F1303" s="41"/>
      <c r="G1303" s="41"/>
    </row>
    <row r="1304" spans="2:7" ht="22.5" customHeight="1">
      <c r="B1304" s="40"/>
      <c r="C1304" s="41"/>
      <c r="D1304" s="41"/>
      <c r="E1304" s="41"/>
      <c r="F1304" s="41"/>
      <c r="G1304" s="41"/>
    </row>
    <row r="1305" spans="2:7" ht="22.5" customHeight="1">
      <c r="B1305" s="40"/>
      <c r="C1305" s="41"/>
      <c r="D1305" s="41"/>
      <c r="E1305" s="41"/>
      <c r="F1305" s="41"/>
      <c r="G1305" s="41"/>
    </row>
    <row r="1306" spans="2:7" ht="22.5" customHeight="1">
      <c r="B1306" s="40"/>
      <c r="C1306" s="41"/>
      <c r="D1306" s="41"/>
      <c r="E1306" s="41"/>
      <c r="F1306" s="41"/>
      <c r="G1306" s="41"/>
    </row>
    <row r="1307" spans="2:7" ht="22.5" customHeight="1">
      <c r="B1307" s="40"/>
      <c r="C1307" s="41"/>
      <c r="D1307" s="41"/>
      <c r="E1307" s="41"/>
      <c r="F1307" s="41"/>
      <c r="G1307" s="41"/>
    </row>
    <row r="1308" spans="2:7" ht="22.5" customHeight="1">
      <c r="B1308" s="40"/>
      <c r="C1308" s="41"/>
      <c r="D1308" s="41"/>
      <c r="E1308" s="41"/>
      <c r="F1308" s="41"/>
      <c r="G1308" s="41"/>
    </row>
    <row r="1309" spans="2:7" ht="22.5" customHeight="1">
      <c r="B1309" s="40"/>
      <c r="C1309" s="41"/>
      <c r="D1309" s="41"/>
      <c r="E1309" s="41"/>
      <c r="F1309" s="41"/>
      <c r="G1309" s="41"/>
    </row>
    <row r="1310" spans="2:7" ht="22.5" customHeight="1">
      <c r="B1310" s="40"/>
      <c r="C1310" s="41"/>
      <c r="D1310" s="41"/>
      <c r="E1310" s="41"/>
      <c r="F1310" s="41"/>
      <c r="G1310" s="41"/>
    </row>
    <row r="1311" spans="2:7" ht="22.5" customHeight="1">
      <c r="B1311" s="40"/>
      <c r="C1311" s="41"/>
      <c r="D1311" s="41"/>
      <c r="E1311" s="41"/>
      <c r="F1311" s="41"/>
      <c r="G1311" s="41"/>
    </row>
    <row r="1312" spans="2:7" ht="22.5" customHeight="1">
      <c r="B1312" s="40"/>
      <c r="C1312" s="41"/>
      <c r="D1312" s="41"/>
      <c r="E1312" s="41"/>
      <c r="F1312" s="41"/>
      <c r="G1312" s="41"/>
    </row>
    <row r="1313" spans="2:7" ht="22.5" customHeight="1">
      <c r="B1313" s="40"/>
      <c r="C1313" s="41"/>
      <c r="D1313" s="41"/>
      <c r="E1313" s="41"/>
      <c r="F1313" s="41"/>
      <c r="G1313" s="41"/>
    </row>
    <row r="1314" spans="2:7" ht="22.5" customHeight="1">
      <c r="B1314" s="40"/>
      <c r="C1314" s="41"/>
      <c r="D1314" s="41"/>
      <c r="E1314" s="41"/>
      <c r="F1314" s="41"/>
      <c r="G1314" s="41"/>
    </row>
    <row r="1315" spans="2:7" ht="22.5" customHeight="1">
      <c r="B1315" s="40"/>
      <c r="C1315" s="41"/>
      <c r="D1315" s="41"/>
      <c r="E1315" s="41"/>
      <c r="F1315" s="41"/>
      <c r="G1315" s="41"/>
    </row>
    <row r="1316" spans="2:7" ht="22.5" customHeight="1">
      <c r="B1316" s="40"/>
      <c r="C1316" s="41"/>
      <c r="D1316" s="41"/>
      <c r="E1316" s="41"/>
      <c r="F1316" s="41"/>
      <c r="G1316" s="41"/>
    </row>
    <row r="1317" spans="2:7" ht="22.5" customHeight="1">
      <c r="B1317" s="40"/>
      <c r="C1317" s="41"/>
      <c r="D1317" s="41"/>
      <c r="E1317" s="41"/>
      <c r="F1317" s="41"/>
      <c r="G1317" s="41"/>
    </row>
    <row r="1318" spans="2:7" ht="22.5" customHeight="1">
      <c r="B1318" s="40"/>
      <c r="C1318" s="41"/>
      <c r="D1318" s="41"/>
      <c r="E1318" s="41"/>
      <c r="F1318" s="41"/>
      <c r="G1318" s="41"/>
    </row>
    <row r="1319" spans="2:7" ht="22.5" customHeight="1">
      <c r="B1319" s="40"/>
      <c r="C1319" s="41"/>
      <c r="D1319" s="41"/>
      <c r="E1319" s="41"/>
      <c r="F1319" s="41"/>
      <c r="G1319" s="41"/>
    </row>
    <row r="1320" spans="2:7" ht="22.5" customHeight="1">
      <c r="B1320" s="40"/>
      <c r="C1320" s="41"/>
      <c r="D1320" s="41"/>
      <c r="E1320" s="41"/>
      <c r="F1320" s="41"/>
      <c r="G1320" s="41"/>
    </row>
    <row r="1321" spans="2:7" ht="22.5" customHeight="1">
      <c r="B1321" s="40"/>
      <c r="C1321" s="41"/>
      <c r="D1321" s="41"/>
      <c r="E1321" s="41"/>
      <c r="F1321" s="41"/>
      <c r="G1321" s="41"/>
    </row>
    <row r="1322" spans="2:7" ht="22.5" customHeight="1">
      <c r="B1322" s="40"/>
      <c r="C1322" s="41"/>
      <c r="D1322" s="41"/>
      <c r="E1322" s="41"/>
      <c r="F1322" s="41"/>
      <c r="G1322" s="41"/>
    </row>
    <row r="1323" spans="2:7" ht="22.5" customHeight="1">
      <c r="B1323" s="40"/>
      <c r="C1323" s="41"/>
      <c r="D1323" s="41"/>
      <c r="E1323" s="41"/>
      <c r="F1323" s="41"/>
      <c r="G1323" s="41"/>
    </row>
    <row r="1324" spans="2:7" ht="22.5" customHeight="1">
      <c r="B1324" s="40"/>
      <c r="C1324" s="41"/>
      <c r="D1324" s="41"/>
      <c r="E1324" s="41"/>
      <c r="F1324" s="41"/>
      <c r="G1324" s="41"/>
    </row>
    <row r="1325" spans="2:7" ht="22.5" customHeight="1">
      <c r="B1325" s="40"/>
      <c r="C1325" s="41"/>
      <c r="D1325" s="41"/>
      <c r="E1325" s="41"/>
      <c r="F1325" s="41"/>
      <c r="G1325" s="41"/>
    </row>
    <row r="1326" spans="2:7" ht="22.5" customHeight="1">
      <c r="B1326" s="40"/>
      <c r="C1326" s="41"/>
      <c r="D1326" s="41"/>
      <c r="E1326" s="41"/>
      <c r="F1326" s="41"/>
      <c r="G1326" s="41"/>
    </row>
    <row r="1327" spans="2:7" ht="22.5" customHeight="1">
      <c r="B1327" s="40"/>
      <c r="C1327" s="41"/>
      <c r="D1327" s="41"/>
      <c r="E1327" s="41"/>
      <c r="F1327" s="41"/>
      <c r="G1327" s="41"/>
    </row>
    <row r="1328" spans="2:7" ht="22.5" customHeight="1">
      <c r="B1328" s="40"/>
      <c r="C1328" s="41"/>
      <c r="D1328" s="41"/>
      <c r="E1328" s="41"/>
      <c r="F1328" s="41"/>
      <c r="G1328" s="41"/>
    </row>
    <row r="1329" spans="2:7" ht="22.5" customHeight="1">
      <c r="B1329" s="40"/>
      <c r="C1329" s="41"/>
      <c r="D1329" s="41"/>
      <c r="E1329" s="41"/>
      <c r="F1329" s="41"/>
      <c r="G1329" s="41"/>
    </row>
    <row r="1330" spans="2:7" ht="22.5" customHeight="1">
      <c r="B1330" s="40"/>
      <c r="C1330" s="41"/>
      <c r="D1330" s="41"/>
      <c r="E1330" s="41"/>
      <c r="F1330" s="41"/>
      <c r="G1330" s="41"/>
    </row>
    <row r="1331" spans="2:7" ht="22.5" customHeight="1">
      <c r="B1331" s="40"/>
      <c r="C1331" s="41"/>
      <c r="D1331" s="41"/>
      <c r="E1331" s="41"/>
      <c r="F1331" s="41"/>
      <c r="G1331" s="41"/>
    </row>
    <row r="1332" spans="2:7" ht="22.5" customHeight="1">
      <c r="B1332" s="40"/>
      <c r="C1332" s="41"/>
      <c r="D1332" s="41"/>
      <c r="E1332" s="41"/>
      <c r="F1332" s="41"/>
      <c r="G1332" s="41"/>
    </row>
    <row r="1333" spans="2:7" ht="22.5" customHeight="1">
      <c r="B1333" s="40"/>
      <c r="C1333" s="41"/>
      <c r="D1333" s="41"/>
      <c r="E1333" s="41"/>
      <c r="F1333" s="41"/>
      <c r="G1333" s="41"/>
    </row>
    <row r="1334" spans="2:7" ht="22.5" customHeight="1">
      <c r="B1334" s="40"/>
      <c r="C1334" s="41"/>
      <c r="D1334" s="41"/>
      <c r="E1334" s="41"/>
      <c r="F1334" s="41"/>
      <c r="G1334" s="41"/>
    </row>
    <row r="1335" spans="2:7" ht="22.5" customHeight="1">
      <c r="B1335" s="40"/>
      <c r="C1335" s="41"/>
      <c r="D1335" s="41"/>
      <c r="E1335" s="41"/>
      <c r="F1335" s="41"/>
      <c r="G1335" s="41"/>
    </row>
    <row r="1336" spans="2:7" ht="22.5" customHeight="1">
      <c r="B1336" s="40"/>
      <c r="C1336" s="41"/>
      <c r="D1336" s="41"/>
      <c r="E1336" s="41"/>
      <c r="F1336" s="41"/>
      <c r="G1336" s="41"/>
    </row>
    <row r="1337" spans="2:7" ht="22.5" customHeight="1">
      <c r="B1337" s="40"/>
      <c r="C1337" s="41"/>
      <c r="D1337" s="41"/>
      <c r="E1337" s="41"/>
      <c r="F1337" s="41"/>
      <c r="G1337" s="41"/>
    </row>
    <row r="1338" spans="2:7" ht="22.5" customHeight="1">
      <c r="B1338" s="40"/>
      <c r="C1338" s="41"/>
      <c r="D1338" s="41"/>
      <c r="E1338" s="41"/>
      <c r="F1338" s="41"/>
      <c r="G1338" s="41"/>
    </row>
    <row r="1339" spans="2:7" ht="22.5" customHeight="1">
      <c r="B1339" s="40"/>
      <c r="C1339" s="41"/>
      <c r="D1339" s="41"/>
      <c r="E1339" s="41"/>
      <c r="F1339" s="41"/>
      <c r="G1339" s="41"/>
    </row>
    <row r="1340" spans="2:7" ht="22.5" customHeight="1">
      <c r="B1340" s="40"/>
      <c r="C1340" s="41"/>
      <c r="D1340" s="41"/>
      <c r="E1340" s="41"/>
      <c r="F1340" s="41"/>
      <c r="G1340" s="41"/>
    </row>
    <row r="1341" spans="2:7" ht="22.5" customHeight="1">
      <c r="B1341" s="40"/>
      <c r="C1341" s="41"/>
      <c r="D1341" s="41"/>
      <c r="E1341" s="41"/>
      <c r="F1341" s="41"/>
      <c r="G1341" s="41"/>
    </row>
    <row r="1342" spans="2:7" ht="22.5" customHeight="1">
      <c r="B1342" s="40"/>
      <c r="C1342" s="41"/>
      <c r="D1342" s="41"/>
      <c r="E1342" s="41"/>
      <c r="F1342" s="41"/>
      <c r="G1342" s="41"/>
    </row>
    <row r="1343" spans="2:7" ht="22.5" customHeight="1">
      <c r="B1343" s="40"/>
      <c r="C1343" s="41"/>
      <c r="D1343" s="41"/>
      <c r="E1343" s="41"/>
      <c r="F1343" s="41"/>
      <c r="G1343" s="41"/>
    </row>
    <row r="1344" spans="2:7" ht="22.5" customHeight="1">
      <c r="B1344" s="40"/>
      <c r="C1344" s="41"/>
      <c r="D1344" s="41"/>
      <c r="E1344" s="41"/>
      <c r="F1344" s="41"/>
      <c r="G1344" s="41"/>
    </row>
    <row r="1345" spans="2:7" ht="22.5" customHeight="1">
      <c r="B1345" s="40"/>
      <c r="C1345" s="41"/>
      <c r="D1345" s="41"/>
      <c r="E1345" s="41"/>
      <c r="F1345" s="41"/>
      <c r="G1345" s="41"/>
    </row>
    <row r="1346" spans="2:7" ht="22.5" customHeight="1">
      <c r="B1346" s="40"/>
      <c r="C1346" s="41"/>
      <c r="D1346" s="41"/>
      <c r="E1346" s="41"/>
      <c r="F1346" s="41"/>
      <c r="G1346" s="41"/>
    </row>
    <row r="1347" spans="2:7" ht="22.5" customHeight="1">
      <c r="B1347" s="40"/>
      <c r="C1347" s="41"/>
      <c r="D1347" s="41"/>
      <c r="E1347" s="41"/>
      <c r="F1347" s="41"/>
      <c r="G1347" s="41"/>
    </row>
    <row r="1348" spans="2:7" ht="22.5" customHeight="1">
      <c r="B1348" s="40"/>
      <c r="C1348" s="41"/>
      <c r="D1348" s="41"/>
      <c r="E1348" s="41"/>
      <c r="F1348" s="41"/>
      <c r="G1348" s="41"/>
    </row>
    <row r="1349" spans="2:7" ht="22.5" customHeight="1">
      <c r="B1349" s="40"/>
      <c r="C1349" s="41"/>
      <c r="D1349" s="41"/>
      <c r="E1349" s="41"/>
      <c r="F1349" s="41"/>
      <c r="G1349" s="41"/>
    </row>
    <row r="1350" spans="2:7" ht="22.5" customHeight="1">
      <c r="B1350" s="40"/>
      <c r="C1350" s="41"/>
      <c r="D1350" s="41"/>
      <c r="E1350" s="41"/>
      <c r="F1350" s="41"/>
      <c r="G1350" s="41"/>
    </row>
    <row r="1351" spans="2:7" ht="22.5" customHeight="1">
      <c r="B1351" s="40"/>
      <c r="C1351" s="41"/>
      <c r="D1351" s="41"/>
      <c r="E1351" s="41"/>
      <c r="F1351" s="41"/>
      <c r="G1351" s="41"/>
    </row>
    <row r="1352" spans="2:7" ht="22.5" customHeight="1">
      <c r="B1352" s="40"/>
      <c r="C1352" s="41"/>
      <c r="D1352" s="41"/>
      <c r="E1352" s="41"/>
      <c r="F1352" s="41"/>
      <c r="G1352" s="41"/>
    </row>
    <row r="1353" spans="2:7" ht="22.5" customHeight="1">
      <c r="B1353" s="40"/>
      <c r="C1353" s="41"/>
      <c r="D1353" s="41"/>
      <c r="E1353" s="41"/>
      <c r="F1353" s="41"/>
      <c r="G1353" s="41"/>
    </row>
    <row r="1354" spans="2:7" ht="22.5" customHeight="1">
      <c r="B1354" s="40"/>
      <c r="C1354" s="41"/>
      <c r="D1354" s="41"/>
      <c r="E1354" s="41"/>
      <c r="F1354" s="41"/>
      <c r="G1354" s="41"/>
    </row>
    <row r="1355" spans="2:7" ht="22.5" customHeight="1">
      <c r="B1355" s="40"/>
      <c r="C1355" s="41"/>
      <c r="D1355" s="41"/>
      <c r="E1355" s="41"/>
      <c r="F1355" s="41"/>
      <c r="G1355" s="41"/>
    </row>
    <row r="1356" spans="2:7" ht="22.5" customHeight="1">
      <c r="B1356" s="40"/>
      <c r="C1356" s="41"/>
      <c r="D1356" s="41"/>
      <c r="E1356" s="41"/>
      <c r="F1356" s="41"/>
      <c r="G1356" s="41"/>
    </row>
    <row r="1357" spans="2:7" ht="22.5" customHeight="1">
      <c r="B1357" s="40"/>
      <c r="C1357" s="41"/>
      <c r="D1357" s="41"/>
      <c r="E1357" s="41"/>
      <c r="F1357" s="41"/>
      <c r="G1357" s="41"/>
    </row>
    <row r="1358" spans="2:7" ht="22.5" customHeight="1">
      <c r="B1358" s="40"/>
      <c r="C1358" s="41"/>
      <c r="D1358" s="41"/>
      <c r="E1358" s="41"/>
      <c r="F1358" s="41"/>
      <c r="G1358" s="41"/>
    </row>
    <row r="1359" spans="2:7" ht="22.5" customHeight="1">
      <c r="B1359" s="40"/>
      <c r="C1359" s="41"/>
      <c r="D1359" s="41"/>
      <c r="E1359" s="41"/>
      <c r="F1359" s="41"/>
      <c r="G1359" s="41"/>
    </row>
    <row r="1360" spans="2:7" ht="22.5" customHeight="1">
      <c r="B1360" s="40"/>
      <c r="C1360" s="41"/>
      <c r="D1360" s="41"/>
      <c r="E1360" s="41"/>
      <c r="F1360" s="41"/>
      <c r="G1360" s="41"/>
    </row>
    <row r="1361" spans="2:7" ht="22.5" customHeight="1">
      <c r="B1361" s="40"/>
      <c r="C1361" s="41"/>
      <c r="D1361" s="41"/>
      <c r="E1361" s="41"/>
      <c r="F1361" s="41"/>
      <c r="G1361" s="41"/>
    </row>
    <row r="1362" spans="2:7" ht="22.5" customHeight="1">
      <c r="B1362" s="40"/>
      <c r="C1362" s="41"/>
      <c r="D1362" s="41"/>
      <c r="E1362" s="41"/>
      <c r="F1362" s="41"/>
      <c r="G1362" s="41"/>
    </row>
    <row r="1363" spans="2:7" ht="22.5" customHeight="1">
      <c r="B1363" s="40"/>
      <c r="C1363" s="41"/>
      <c r="D1363" s="41"/>
      <c r="E1363" s="41"/>
      <c r="F1363" s="41"/>
      <c r="G1363" s="41"/>
    </row>
    <row r="1364" spans="2:7" ht="22.5" customHeight="1">
      <c r="B1364" s="40"/>
      <c r="C1364" s="41"/>
      <c r="D1364" s="41"/>
      <c r="E1364" s="41"/>
      <c r="F1364" s="41"/>
      <c r="G1364" s="41"/>
    </row>
    <row r="1365" spans="2:7" ht="22.5" customHeight="1">
      <c r="B1365" s="40"/>
      <c r="C1365" s="41"/>
      <c r="D1365" s="41"/>
      <c r="E1365" s="41"/>
      <c r="F1365" s="41"/>
      <c r="G1365" s="41"/>
    </row>
    <row r="1366" spans="2:7" ht="22.5" customHeight="1">
      <c r="B1366" s="40"/>
      <c r="C1366" s="41"/>
      <c r="D1366" s="41"/>
      <c r="E1366" s="41"/>
      <c r="F1366" s="41"/>
      <c r="G1366" s="41"/>
    </row>
    <row r="1367" spans="2:7" ht="22.5" customHeight="1">
      <c r="B1367" s="40"/>
      <c r="C1367" s="41"/>
      <c r="D1367" s="41"/>
      <c r="E1367" s="41"/>
      <c r="F1367" s="41"/>
      <c r="G1367" s="41"/>
    </row>
    <row r="1368" spans="2:7" ht="22.5" customHeight="1">
      <c r="B1368" s="40"/>
      <c r="C1368" s="41"/>
      <c r="D1368" s="41"/>
      <c r="E1368" s="41"/>
      <c r="F1368" s="41"/>
      <c r="G1368" s="41"/>
    </row>
    <row r="1369" spans="2:7" ht="22.5" customHeight="1">
      <c r="B1369" s="40"/>
      <c r="C1369" s="41"/>
      <c r="D1369" s="41"/>
      <c r="E1369" s="41"/>
      <c r="F1369" s="41"/>
      <c r="G1369" s="41"/>
    </row>
    <row r="1370" spans="2:7" ht="22.5" customHeight="1">
      <c r="B1370" s="40"/>
      <c r="C1370" s="41"/>
      <c r="D1370" s="41"/>
      <c r="E1370" s="41"/>
      <c r="F1370" s="41"/>
      <c r="G1370" s="41"/>
    </row>
    <row r="1371" spans="2:7" ht="22.5" customHeight="1">
      <c r="B1371" s="40"/>
      <c r="C1371" s="41"/>
      <c r="D1371" s="41"/>
      <c r="E1371" s="41"/>
      <c r="F1371" s="41"/>
      <c r="G1371" s="41"/>
    </row>
    <row r="1372" spans="2:7" ht="22.5" customHeight="1">
      <c r="B1372" s="40"/>
      <c r="C1372" s="41"/>
      <c r="D1372" s="41"/>
      <c r="E1372" s="41"/>
      <c r="F1372" s="41"/>
      <c r="G1372" s="41"/>
    </row>
    <row r="1373" spans="2:7" ht="22.5" customHeight="1">
      <c r="B1373" s="40"/>
      <c r="C1373" s="41"/>
      <c r="D1373" s="41"/>
      <c r="E1373" s="41"/>
      <c r="F1373" s="41"/>
      <c r="G1373" s="41"/>
    </row>
    <row r="1374" spans="2:7" ht="22.5" customHeight="1">
      <c r="B1374" s="40"/>
      <c r="C1374" s="41"/>
      <c r="D1374" s="41"/>
      <c r="E1374" s="41"/>
      <c r="F1374" s="41"/>
      <c r="G1374" s="41"/>
    </row>
    <row r="1375" spans="2:7" ht="22.5" customHeight="1">
      <c r="B1375" s="40"/>
      <c r="C1375" s="41"/>
      <c r="D1375" s="41"/>
      <c r="E1375" s="41"/>
      <c r="F1375" s="41"/>
      <c r="G1375" s="41"/>
    </row>
    <row r="1376" spans="2:7" ht="22.5" customHeight="1">
      <c r="B1376" s="40"/>
      <c r="C1376" s="41"/>
      <c r="D1376" s="41"/>
      <c r="E1376" s="41"/>
      <c r="F1376" s="41"/>
      <c r="G1376" s="41"/>
    </row>
    <row r="1377" spans="2:7" ht="22.5" customHeight="1">
      <c r="B1377" s="40"/>
      <c r="C1377" s="41"/>
      <c r="D1377" s="41"/>
      <c r="E1377" s="41"/>
      <c r="F1377" s="41"/>
      <c r="G1377" s="41"/>
    </row>
    <row r="1378" spans="2:7" ht="22.5" customHeight="1">
      <c r="B1378" s="40"/>
      <c r="C1378" s="41"/>
      <c r="D1378" s="41"/>
      <c r="E1378" s="41"/>
      <c r="F1378" s="41"/>
      <c r="G1378" s="41"/>
    </row>
    <row r="1379" spans="2:7" ht="22.5" customHeight="1">
      <c r="B1379" s="40"/>
      <c r="C1379" s="41"/>
      <c r="D1379" s="41"/>
      <c r="E1379" s="41"/>
      <c r="F1379" s="41"/>
      <c r="G1379" s="41"/>
    </row>
    <row r="1380" spans="2:7" ht="22.5" customHeight="1">
      <c r="B1380" s="40"/>
      <c r="C1380" s="41"/>
      <c r="D1380" s="41"/>
      <c r="E1380" s="41"/>
      <c r="F1380" s="41"/>
      <c r="G1380" s="41"/>
    </row>
    <row r="1381" spans="2:7" ht="22.5" customHeight="1">
      <c r="B1381" s="40"/>
      <c r="C1381" s="41"/>
      <c r="D1381" s="41"/>
      <c r="E1381" s="41"/>
      <c r="F1381" s="41"/>
      <c r="G1381" s="41"/>
    </row>
    <row r="1382" spans="2:7" ht="22.5" customHeight="1">
      <c r="B1382" s="40"/>
      <c r="C1382" s="41"/>
      <c r="D1382" s="41"/>
      <c r="E1382" s="41"/>
      <c r="F1382" s="41"/>
      <c r="G1382" s="41"/>
    </row>
    <row r="1383" spans="2:7" ht="22.5" customHeight="1">
      <c r="B1383" s="40"/>
      <c r="C1383" s="41"/>
      <c r="D1383" s="41"/>
      <c r="E1383" s="41"/>
      <c r="F1383" s="41"/>
      <c r="G1383" s="41"/>
    </row>
    <row r="1384" spans="2:7" ht="22.5" customHeight="1">
      <c r="B1384" s="40"/>
      <c r="C1384" s="41"/>
      <c r="D1384" s="41"/>
      <c r="E1384" s="41"/>
      <c r="F1384" s="41"/>
      <c r="G1384" s="41"/>
    </row>
    <row r="1385" spans="2:7" ht="22.5" customHeight="1">
      <c r="B1385" s="40"/>
      <c r="C1385" s="41"/>
      <c r="D1385" s="41"/>
      <c r="E1385" s="41"/>
      <c r="F1385" s="41"/>
      <c r="G1385" s="41"/>
    </row>
    <row r="1386" spans="2:7" ht="22.5" customHeight="1">
      <c r="B1386" s="40"/>
      <c r="C1386" s="41"/>
      <c r="D1386" s="41"/>
      <c r="E1386" s="41"/>
      <c r="F1386" s="41"/>
      <c r="G1386" s="41"/>
    </row>
    <row r="1387" spans="2:7" ht="22.5" customHeight="1">
      <c r="B1387" s="40"/>
      <c r="C1387" s="41"/>
      <c r="D1387" s="41"/>
      <c r="E1387" s="41"/>
      <c r="F1387" s="41"/>
      <c r="G1387" s="41"/>
    </row>
    <row r="1388" spans="2:7" ht="22.5" customHeight="1">
      <c r="B1388" s="40"/>
      <c r="C1388" s="41"/>
      <c r="D1388" s="41"/>
      <c r="E1388" s="41"/>
      <c r="F1388" s="41"/>
      <c r="G1388" s="41"/>
    </row>
    <row r="1389" spans="2:7" ht="22.5" customHeight="1">
      <c r="B1389" s="40"/>
      <c r="C1389" s="41"/>
      <c r="D1389" s="41"/>
      <c r="E1389" s="41"/>
      <c r="F1389" s="41"/>
      <c r="G1389" s="41"/>
    </row>
    <row r="1390" spans="2:7" ht="22.5" customHeight="1">
      <c r="B1390" s="40"/>
      <c r="C1390" s="41"/>
      <c r="D1390" s="41"/>
      <c r="E1390" s="41"/>
      <c r="F1390" s="41"/>
      <c r="G1390" s="41"/>
    </row>
    <row r="1391" spans="2:7" ht="22.5" customHeight="1">
      <c r="B1391" s="40"/>
      <c r="C1391" s="41"/>
      <c r="D1391" s="41"/>
      <c r="E1391" s="41"/>
      <c r="F1391" s="41"/>
      <c r="G1391" s="41"/>
    </row>
    <row r="1392" spans="2:7" ht="22.5" customHeight="1">
      <c r="B1392" s="40"/>
      <c r="C1392" s="41"/>
      <c r="D1392" s="41"/>
      <c r="E1392" s="41"/>
      <c r="F1392" s="41"/>
      <c r="G1392" s="41"/>
    </row>
    <row r="1393" spans="2:7" ht="22.5" customHeight="1">
      <c r="B1393" s="40"/>
      <c r="C1393" s="41"/>
      <c r="D1393" s="41"/>
      <c r="E1393" s="41"/>
      <c r="F1393" s="41"/>
      <c r="G1393" s="41"/>
    </row>
    <row r="1394" spans="2:7" ht="22.5" customHeight="1">
      <c r="B1394" s="40"/>
      <c r="C1394" s="41"/>
      <c r="D1394" s="41"/>
      <c r="E1394" s="41"/>
      <c r="F1394" s="41"/>
      <c r="G1394" s="41"/>
    </row>
    <row r="1395" spans="2:7" ht="22.5" customHeight="1">
      <c r="B1395" s="40"/>
      <c r="C1395" s="41"/>
      <c r="D1395" s="41"/>
      <c r="E1395" s="41"/>
      <c r="F1395" s="41"/>
      <c r="G1395" s="41"/>
    </row>
    <row r="1396" spans="2:7" ht="22.5" customHeight="1">
      <c r="B1396" s="40"/>
      <c r="C1396" s="41"/>
      <c r="D1396" s="41"/>
      <c r="E1396" s="41"/>
      <c r="F1396" s="41"/>
      <c r="G1396" s="41"/>
    </row>
    <row r="1397" spans="2:7" ht="22.5" customHeight="1">
      <c r="B1397" s="40"/>
      <c r="C1397" s="41"/>
      <c r="D1397" s="41"/>
      <c r="E1397" s="41"/>
      <c r="F1397" s="41"/>
      <c r="G1397" s="41"/>
    </row>
    <row r="1398" spans="2:7" ht="22.5" customHeight="1">
      <c r="B1398" s="40"/>
      <c r="C1398" s="41"/>
      <c r="D1398" s="41"/>
      <c r="E1398" s="41"/>
      <c r="F1398" s="41"/>
      <c r="G1398" s="41"/>
    </row>
    <row r="1399" spans="2:7" ht="22.5" customHeight="1">
      <c r="B1399" s="40"/>
      <c r="C1399" s="41"/>
      <c r="D1399" s="41"/>
      <c r="E1399" s="41"/>
      <c r="F1399" s="41"/>
      <c r="G1399" s="41"/>
    </row>
    <row r="1400" spans="2:7" ht="22.5" customHeight="1">
      <c r="B1400" s="40"/>
      <c r="C1400" s="41"/>
      <c r="D1400" s="41"/>
      <c r="E1400" s="41"/>
      <c r="F1400" s="41"/>
      <c r="G1400" s="41"/>
    </row>
    <row r="1401" spans="2:7" ht="22.5" customHeight="1">
      <c r="B1401" s="40"/>
      <c r="C1401" s="41"/>
      <c r="D1401" s="41"/>
      <c r="E1401" s="41"/>
      <c r="F1401" s="41"/>
      <c r="G1401" s="41"/>
    </row>
    <row r="1402" spans="2:7" ht="22.5" customHeight="1">
      <c r="B1402" s="40"/>
      <c r="C1402" s="41"/>
      <c r="D1402" s="41"/>
      <c r="E1402" s="41"/>
      <c r="F1402" s="41"/>
      <c r="G1402" s="41"/>
    </row>
    <row r="1403" spans="2:7" ht="22.5" customHeight="1">
      <c r="B1403" s="40"/>
      <c r="C1403" s="41"/>
      <c r="D1403" s="41"/>
      <c r="E1403" s="41"/>
      <c r="F1403" s="41"/>
      <c r="G1403" s="41"/>
    </row>
    <row r="1404" spans="2:7" ht="22.5" customHeight="1">
      <c r="B1404" s="40"/>
      <c r="C1404" s="41"/>
      <c r="D1404" s="41"/>
      <c r="E1404" s="41"/>
      <c r="F1404" s="41"/>
      <c r="G1404" s="41"/>
    </row>
    <row r="1405" spans="2:7" ht="22.5" customHeight="1">
      <c r="B1405" s="40"/>
      <c r="C1405" s="41"/>
      <c r="D1405" s="41"/>
      <c r="E1405" s="41"/>
      <c r="F1405" s="41"/>
      <c r="G1405" s="41"/>
    </row>
    <row r="1406" spans="2:7" ht="22.5" customHeight="1">
      <c r="B1406" s="40"/>
      <c r="C1406" s="41"/>
      <c r="D1406" s="41"/>
      <c r="E1406" s="41"/>
      <c r="F1406" s="41"/>
      <c r="G1406" s="41"/>
    </row>
    <row r="1407" spans="2:7" ht="22.5" customHeight="1">
      <c r="B1407" s="40"/>
      <c r="C1407" s="41"/>
      <c r="D1407" s="41"/>
      <c r="E1407" s="41"/>
      <c r="F1407" s="41"/>
      <c r="G1407" s="41"/>
    </row>
    <row r="1408" spans="2:7" ht="22.5" customHeight="1">
      <c r="B1408" s="40"/>
      <c r="C1408" s="41"/>
      <c r="D1408" s="41"/>
      <c r="E1408" s="41"/>
      <c r="F1408" s="41"/>
      <c r="G1408" s="41"/>
    </row>
    <row r="1409" spans="2:7" ht="22.5" customHeight="1">
      <c r="B1409" s="40"/>
      <c r="C1409" s="41"/>
      <c r="D1409" s="41"/>
      <c r="E1409" s="41"/>
      <c r="F1409" s="41"/>
      <c r="G1409" s="41"/>
    </row>
    <row r="1410" spans="2:7" ht="22.5" customHeight="1">
      <c r="B1410" s="40"/>
      <c r="C1410" s="41"/>
      <c r="D1410" s="41"/>
      <c r="E1410" s="41"/>
      <c r="F1410" s="41"/>
      <c r="G1410" s="41"/>
    </row>
    <row r="1411" spans="2:7" ht="22.5" customHeight="1">
      <c r="B1411" s="40"/>
      <c r="C1411" s="41"/>
      <c r="D1411" s="41"/>
      <c r="E1411" s="41"/>
      <c r="F1411" s="41"/>
      <c r="G1411" s="41"/>
    </row>
    <row r="1412" spans="2:7" ht="22.5" customHeight="1">
      <c r="B1412" s="40"/>
      <c r="C1412" s="41"/>
      <c r="D1412" s="41"/>
      <c r="E1412" s="41"/>
      <c r="F1412" s="41"/>
      <c r="G1412" s="41"/>
    </row>
    <row r="1413" spans="2:7" ht="22.5" customHeight="1">
      <c r="B1413" s="40"/>
      <c r="C1413" s="41"/>
      <c r="D1413" s="41"/>
      <c r="E1413" s="41"/>
      <c r="F1413" s="41"/>
      <c r="G1413" s="41"/>
    </row>
    <row r="1414" spans="2:7" ht="22.5" customHeight="1">
      <c r="B1414" s="40"/>
      <c r="C1414" s="41"/>
      <c r="D1414" s="41"/>
      <c r="E1414" s="41"/>
      <c r="F1414" s="41"/>
      <c r="G1414" s="41"/>
    </row>
    <row r="1415" spans="2:7" ht="22.5" customHeight="1">
      <c r="B1415" s="40"/>
      <c r="C1415" s="41"/>
      <c r="D1415" s="41"/>
      <c r="E1415" s="41"/>
      <c r="F1415" s="41"/>
      <c r="G1415" s="41"/>
    </row>
    <row r="1416" spans="2:7" ht="22.5" customHeight="1">
      <c r="B1416" s="40"/>
      <c r="C1416" s="41"/>
      <c r="D1416" s="41"/>
      <c r="E1416" s="41"/>
      <c r="F1416" s="41"/>
      <c r="G1416" s="41"/>
    </row>
    <row r="1417" spans="2:7" ht="22.5" customHeight="1">
      <c r="B1417" s="40"/>
      <c r="C1417" s="41"/>
      <c r="D1417" s="41"/>
      <c r="E1417" s="41"/>
      <c r="F1417" s="41"/>
      <c r="G1417" s="41"/>
    </row>
    <row r="1418" spans="2:7" ht="22.5" customHeight="1">
      <c r="B1418" s="40"/>
      <c r="C1418" s="41"/>
      <c r="D1418" s="41"/>
      <c r="E1418" s="41"/>
      <c r="F1418" s="41"/>
      <c r="G1418" s="41"/>
    </row>
    <row r="1419" spans="2:7" ht="22.5" customHeight="1">
      <c r="B1419" s="40"/>
      <c r="C1419" s="41"/>
      <c r="D1419" s="41"/>
      <c r="E1419" s="41"/>
      <c r="F1419" s="41"/>
      <c r="G1419" s="41"/>
    </row>
    <row r="1420" spans="2:7" ht="22.5" customHeight="1">
      <c r="B1420" s="40"/>
      <c r="C1420" s="41"/>
      <c r="D1420" s="41"/>
      <c r="E1420" s="41"/>
      <c r="F1420" s="41"/>
      <c r="G1420" s="41"/>
    </row>
    <row r="1421" spans="2:7" ht="22.5" customHeight="1">
      <c r="B1421" s="40"/>
      <c r="C1421" s="41"/>
      <c r="D1421" s="41"/>
      <c r="E1421" s="41"/>
      <c r="F1421" s="41"/>
      <c r="G1421" s="41"/>
    </row>
    <row r="1422" spans="2:7" ht="22.5" customHeight="1">
      <c r="B1422" s="40"/>
      <c r="C1422" s="41"/>
      <c r="D1422" s="41"/>
      <c r="E1422" s="41"/>
      <c r="F1422" s="41"/>
      <c r="G1422" s="41"/>
    </row>
    <row r="1423" spans="2:7" ht="22.5" customHeight="1">
      <c r="B1423" s="40"/>
      <c r="C1423" s="41"/>
      <c r="D1423" s="41"/>
      <c r="E1423" s="41"/>
      <c r="F1423" s="41"/>
      <c r="G1423" s="41"/>
    </row>
    <row r="1424" spans="2:7" ht="22.5" customHeight="1">
      <c r="B1424" s="40"/>
      <c r="C1424" s="41"/>
      <c r="D1424" s="41"/>
      <c r="E1424" s="41"/>
      <c r="F1424" s="41"/>
      <c r="G1424" s="41"/>
    </row>
    <row r="1425" spans="2:7" ht="22.5" customHeight="1">
      <c r="B1425" s="40"/>
      <c r="C1425" s="41"/>
      <c r="D1425" s="41"/>
      <c r="E1425" s="41"/>
      <c r="F1425" s="41"/>
      <c r="G1425" s="41"/>
    </row>
    <row r="1426" spans="2:7" ht="22.5" customHeight="1">
      <c r="B1426" s="40"/>
      <c r="C1426" s="41"/>
      <c r="D1426" s="41"/>
      <c r="E1426" s="41"/>
      <c r="F1426" s="41"/>
      <c r="G1426" s="41"/>
    </row>
    <row r="1427" spans="2:7" ht="22.5" customHeight="1">
      <c r="B1427" s="40"/>
      <c r="C1427" s="41"/>
      <c r="D1427" s="41"/>
      <c r="E1427" s="41"/>
      <c r="F1427" s="41"/>
      <c r="G1427" s="41"/>
    </row>
    <row r="1428" spans="2:7" ht="22.5" customHeight="1">
      <c r="B1428" s="40"/>
      <c r="C1428" s="41"/>
      <c r="D1428" s="41"/>
      <c r="E1428" s="41"/>
      <c r="F1428" s="41"/>
      <c r="G1428" s="41"/>
    </row>
    <row r="1429" spans="2:7" ht="22.5" customHeight="1">
      <c r="B1429" s="40"/>
      <c r="C1429" s="41"/>
      <c r="D1429" s="41"/>
      <c r="E1429" s="41"/>
      <c r="F1429" s="41"/>
      <c r="G1429" s="41"/>
    </row>
    <row r="1430" spans="2:7" ht="22.5" customHeight="1">
      <c r="B1430" s="40"/>
      <c r="C1430" s="41"/>
      <c r="D1430" s="41"/>
      <c r="E1430" s="41"/>
      <c r="F1430" s="41"/>
      <c r="G1430" s="41"/>
    </row>
    <row r="1431" spans="2:7" ht="22.5" customHeight="1">
      <c r="B1431" s="40"/>
      <c r="C1431" s="41"/>
      <c r="D1431" s="41"/>
      <c r="E1431" s="41"/>
      <c r="F1431" s="41"/>
      <c r="G1431" s="41"/>
    </row>
    <row r="1432" spans="2:7" ht="22.5" customHeight="1">
      <c r="B1432" s="40"/>
      <c r="C1432" s="41"/>
      <c r="D1432" s="41"/>
      <c r="E1432" s="41"/>
      <c r="F1432" s="41"/>
      <c r="G1432" s="41"/>
    </row>
    <row r="1433" spans="2:7" ht="22.5" customHeight="1">
      <c r="B1433" s="40"/>
      <c r="C1433" s="41"/>
      <c r="D1433" s="41"/>
      <c r="E1433" s="41"/>
      <c r="F1433" s="41"/>
      <c r="G1433" s="41"/>
    </row>
    <row r="1434" spans="2:7" ht="22.5" customHeight="1">
      <c r="B1434" s="40"/>
      <c r="C1434" s="41"/>
      <c r="D1434" s="41"/>
      <c r="E1434" s="41"/>
      <c r="F1434" s="41"/>
      <c r="G1434" s="41"/>
    </row>
    <row r="1435" spans="2:7" ht="22.5" customHeight="1">
      <c r="B1435" s="40"/>
      <c r="C1435" s="41"/>
      <c r="D1435" s="41"/>
      <c r="E1435" s="41"/>
      <c r="F1435" s="41"/>
      <c r="G1435" s="41"/>
    </row>
    <row r="1436" spans="2:7" ht="22.5" customHeight="1">
      <c r="B1436" s="40"/>
      <c r="C1436" s="41"/>
      <c r="D1436" s="41"/>
      <c r="E1436" s="41"/>
      <c r="F1436" s="41"/>
      <c r="G1436" s="41"/>
    </row>
    <row r="1437" spans="2:7" ht="22.5" customHeight="1">
      <c r="B1437" s="40"/>
      <c r="C1437" s="41"/>
      <c r="D1437" s="41"/>
      <c r="E1437" s="41"/>
      <c r="F1437" s="41"/>
      <c r="G1437" s="41"/>
    </row>
    <row r="1438" spans="2:7" ht="22.5" customHeight="1">
      <c r="B1438" s="40"/>
      <c r="C1438" s="41"/>
      <c r="D1438" s="41"/>
      <c r="E1438" s="41"/>
      <c r="F1438" s="41"/>
      <c r="G1438" s="41"/>
    </row>
    <row r="1439" spans="2:7" ht="22.5" customHeight="1">
      <c r="B1439" s="40"/>
      <c r="C1439" s="41"/>
      <c r="D1439" s="41"/>
      <c r="E1439" s="41"/>
      <c r="F1439" s="41"/>
      <c r="G1439" s="41"/>
    </row>
    <row r="1440" spans="2:7" ht="22.5" customHeight="1">
      <c r="B1440" s="40"/>
      <c r="C1440" s="41"/>
      <c r="D1440" s="41"/>
      <c r="E1440" s="41"/>
      <c r="F1440" s="41"/>
      <c r="G1440" s="41"/>
    </row>
    <row r="1441" spans="2:7" ht="22.5" customHeight="1">
      <c r="B1441" s="40"/>
      <c r="C1441" s="41"/>
      <c r="D1441" s="41"/>
      <c r="E1441" s="41"/>
      <c r="F1441" s="41"/>
      <c r="G1441" s="41"/>
    </row>
    <row r="1442" spans="2:7" ht="22.5" customHeight="1">
      <c r="B1442" s="40"/>
      <c r="C1442" s="41"/>
      <c r="D1442" s="41"/>
      <c r="E1442" s="41"/>
      <c r="F1442" s="41"/>
      <c r="G1442" s="41"/>
    </row>
    <row r="1443" spans="2:7" ht="22.5" customHeight="1">
      <c r="B1443" s="40"/>
      <c r="C1443" s="41"/>
      <c r="D1443" s="41"/>
      <c r="E1443" s="41"/>
      <c r="F1443" s="41"/>
      <c r="G1443" s="41"/>
    </row>
    <row r="1444" spans="2:7" ht="22.5" customHeight="1">
      <c r="B1444" s="40"/>
      <c r="C1444" s="41"/>
      <c r="D1444" s="41"/>
      <c r="E1444" s="41"/>
      <c r="F1444" s="41"/>
      <c r="G1444" s="41"/>
    </row>
    <row r="1445" spans="2:7" ht="22.5" customHeight="1">
      <c r="B1445" s="40"/>
      <c r="C1445" s="41"/>
      <c r="D1445" s="41"/>
      <c r="E1445" s="41"/>
      <c r="F1445" s="41"/>
      <c r="G1445" s="41"/>
    </row>
    <row r="1446" spans="2:7" ht="22.5" customHeight="1">
      <c r="B1446" s="40"/>
      <c r="C1446" s="41"/>
      <c r="D1446" s="41"/>
      <c r="E1446" s="41"/>
      <c r="F1446" s="41"/>
      <c r="G1446" s="41"/>
    </row>
    <row r="1447" spans="2:7" ht="22.5" customHeight="1">
      <c r="B1447" s="40"/>
      <c r="C1447" s="41"/>
      <c r="D1447" s="41"/>
      <c r="E1447" s="41"/>
      <c r="F1447" s="41"/>
      <c r="G1447" s="41"/>
    </row>
    <row r="1448" spans="2:7" ht="22.5" customHeight="1">
      <c r="B1448" s="40"/>
      <c r="C1448" s="41"/>
      <c r="D1448" s="41"/>
      <c r="E1448" s="41"/>
      <c r="F1448" s="41"/>
      <c r="G1448" s="41"/>
    </row>
    <row r="1449" spans="2:7" ht="22.5" customHeight="1">
      <c r="B1449" s="40"/>
      <c r="C1449" s="41"/>
      <c r="D1449" s="41"/>
      <c r="E1449" s="41"/>
      <c r="F1449" s="41"/>
      <c r="G1449" s="41"/>
    </row>
    <row r="1450" spans="2:7" ht="22.5" customHeight="1">
      <c r="B1450" s="40"/>
      <c r="C1450" s="41"/>
      <c r="D1450" s="41"/>
      <c r="E1450" s="41"/>
      <c r="F1450" s="41"/>
      <c r="G1450" s="41"/>
    </row>
    <row r="1451" spans="2:7" ht="22.5" customHeight="1">
      <c r="B1451" s="40"/>
      <c r="C1451" s="41"/>
      <c r="D1451" s="41"/>
      <c r="E1451" s="41"/>
      <c r="F1451" s="41"/>
      <c r="G1451" s="41"/>
    </row>
    <row r="1452" spans="2:7" ht="22.5" customHeight="1">
      <c r="B1452" s="40"/>
      <c r="C1452" s="41"/>
      <c r="D1452" s="41"/>
      <c r="E1452" s="41"/>
      <c r="F1452" s="41"/>
      <c r="G1452" s="41"/>
    </row>
    <row r="1453" spans="2:7" ht="22.5" customHeight="1">
      <c r="B1453" s="40"/>
      <c r="C1453" s="41"/>
      <c r="D1453" s="41"/>
      <c r="E1453" s="41"/>
      <c r="F1453" s="41"/>
      <c r="G1453" s="41"/>
    </row>
    <row r="1454" spans="2:7" ht="22.5" customHeight="1">
      <c r="B1454" s="40"/>
      <c r="C1454" s="41"/>
      <c r="D1454" s="41"/>
      <c r="E1454" s="41"/>
      <c r="F1454" s="41"/>
      <c r="G1454" s="41"/>
    </row>
    <row r="1455" spans="2:7" ht="22.5" customHeight="1">
      <c r="B1455" s="40"/>
      <c r="C1455" s="41"/>
      <c r="D1455" s="41"/>
      <c r="E1455" s="41"/>
      <c r="F1455" s="41"/>
      <c r="G1455" s="41"/>
    </row>
    <row r="1456" spans="2:7" ht="22.5" customHeight="1">
      <c r="B1456" s="40"/>
      <c r="C1456" s="41"/>
      <c r="D1456" s="41"/>
      <c r="E1456" s="41"/>
      <c r="F1456" s="41"/>
      <c r="G1456" s="41"/>
    </row>
    <row r="1457" spans="2:7" ht="22.5" customHeight="1">
      <c r="B1457" s="40"/>
      <c r="C1457" s="41"/>
      <c r="D1457" s="41"/>
      <c r="E1457" s="41"/>
      <c r="F1457" s="41"/>
      <c r="G1457" s="41"/>
    </row>
    <row r="1458" spans="2:7" ht="22.5" customHeight="1">
      <c r="B1458" s="40"/>
      <c r="C1458" s="41"/>
      <c r="D1458" s="41"/>
      <c r="E1458" s="41"/>
      <c r="F1458" s="41"/>
      <c r="G1458" s="41"/>
    </row>
    <row r="1459" spans="2:7" ht="22.5" customHeight="1">
      <c r="B1459" s="40"/>
      <c r="C1459" s="41"/>
      <c r="D1459" s="41"/>
      <c r="E1459" s="41"/>
      <c r="F1459" s="41"/>
      <c r="G1459" s="41"/>
    </row>
    <row r="1460" spans="2:7" ht="22.5" customHeight="1">
      <c r="B1460" s="40"/>
      <c r="C1460" s="41"/>
      <c r="D1460" s="41"/>
      <c r="E1460" s="41"/>
      <c r="F1460" s="41"/>
      <c r="G1460" s="41"/>
    </row>
    <row r="1461" spans="2:7" ht="22.5" customHeight="1">
      <c r="B1461" s="40"/>
      <c r="C1461" s="41"/>
      <c r="D1461" s="41"/>
      <c r="E1461" s="41"/>
      <c r="F1461" s="41"/>
      <c r="G1461" s="41"/>
    </row>
    <row r="1462" spans="2:7" ht="22.5" customHeight="1">
      <c r="B1462" s="40"/>
      <c r="C1462" s="41"/>
      <c r="D1462" s="41"/>
      <c r="E1462" s="41"/>
      <c r="F1462" s="41"/>
      <c r="G1462" s="41"/>
    </row>
    <row r="1463" spans="2:7" ht="22.5" customHeight="1">
      <c r="B1463" s="40"/>
      <c r="C1463" s="41"/>
      <c r="D1463" s="41"/>
      <c r="E1463" s="41"/>
      <c r="F1463" s="41"/>
      <c r="G1463" s="41"/>
    </row>
    <row r="1464" spans="2:7" ht="22.5" customHeight="1">
      <c r="B1464" s="40"/>
      <c r="C1464" s="41"/>
      <c r="D1464" s="41"/>
      <c r="E1464" s="41"/>
      <c r="F1464" s="41"/>
      <c r="G1464" s="41"/>
    </row>
    <row r="1465" spans="2:7" ht="22.5" customHeight="1">
      <c r="B1465" s="40"/>
      <c r="C1465" s="41"/>
      <c r="D1465" s="41"/>
      <c r="E1465" s="41"/>
      <c r="F1465" s="41"/>
      <c r="G1465" s="41"/>
    </row>
    <row r="1466" spans="2:7" ht="22.5" customHeight="1">
      <c r="B1466" s="40"/>
      <c r="C1466" s="41"/>
      <c r="D1466" s="41"/>
      <c r="E1466" s="41"/>
      <c r="F1466" s="41"/>
      <c r="G1466" s="41"/>
    </row>
    <row r="1467" spans="2:7" ht="22.5" customHeight="1">
      <c r="B1467" s="40"/>
      <c r="C1467" s="41"/>
      <c r="D1467" s="41"/>
      <c r="E1467" s="41"/>
      <c r="F1467" s="41"/>
      <c r="G1467" s="41"/>
    </row>
    <row r="1468" spans="2:7" ht="22.5" customHeight="1">
      <c r="B1468" s="40"/>
      <c r="C1468" s="41"/>
      <c r="D1468" s="41"/>
      <c r="E1468" s="41"/>
      <c r="F1468" s="41"/>
      <c r="G1468" s="41"/>
    </row>
    <row r="1469" spans="2:7" ht="22.5" customHeight="1">
      <c r="B1469" s="40"/>
      <c r="C1469" s="41"/>
      <c r="D1469" s="41"/>
      <c r="E1469" s="41"/>
      <c r="F1469" s="41"/>
      <c r="G1469" s="41"/>
    </row>
    <row r="1470" spans="2:7" ht="22.5" customHeight="1">
      <c r="B1470" s="40"/>
      <c r="C1470" s="41"/>
      <c r="D1470" s="41"/>
      <c r="E1470" s="41"/>
      <c r="F1470" s="41"/>
      <c r="G1470" s="41"/>
    </row>
    <row r="1471" spans="2:7" ht="22.5" customHeight="1">
      <c r="B1471" s="40"/>
      <c r="C1471" s="41"/>
      <c r="D1471" s="41"/>
      <c r="E1471" s="41"/>
      <c r="F1471" s="41"/>
      <c r="G1471" s="41"/>
    </row>
    <row r="1472" spans="2:7" ht="22.5" customHeight="1">
      <c r="B1472" s="40"/>
      <c r="C1472" s="41"/>
      <c r="D1472" s="41"/>
      <c r="E1472" s="41"/>
      <c r="F1472" s="41"/>
      <c r="G1472" s="41"/>
    </row>
    <row r="1473" spans="2:7" ht="22.5" customHeight="1">
      <c r="B1473" s="40"/>
      <c r="C1473" s="41"/>
      <c r="D1473" s="41"/>
      <c r="E1473" s="41"/>
      <c r="F1473" s="41"/>
      <c r="G1473" s="41"/>
    </row>
    <row r="1474" spans="2:7" ht="22.5" customHeight="1">
      <c r="B1474" s="40"/>
      <c r="C1474" s="41"/>
      <c r="D1474" s="41"/>
      <c r="E1474" s="41"/>
      <c r="F1474" s="41"/>
      <c r="G1474" s="41"/>
    </row>
    <row r="1475" spans="2:7" ht="22.5" customHeight="1">
      <c r="B1475" s="40"/>
      <c r="C1475" s="41"/>
      <c r="D1475" s="41"/>
      <c r="E1475" s="41"/>
      <c r="F1475" s="41"/>
      <c r="G1475" s="41"/>
    </row>
    <row r="1476" spans="2:7" ht="22.5" customHeight="1">
      <c r="B1476" s="40"/>
      <c r="C1476" s="41"/>
      <c r="D1476" s="41"/>
      <c r="E1476" s="41"/>
      <c r="F1476" s="41"/>
      <c r="G1476" s="41"/>
    </row>
    <row r="1477" spans="2:7" ht="22.5" customHeight="1">
      <c r="B1477" s="40"/>
      <c r="C1477" s="41"/>
      <c r="D1477" s="41"/>
      <c r="E1477" s="41"/>
      <c r="F1477" s="41"/>
      <c r="G1477" s="41"/>
    </row>
    <row r="1478" spans="2:7" ht="22.5" customHeight="1">
      <c r="B1478" s="40"/>
      <c r="C1478" s="41"/>
      <c r="D1478" s="41"/>
      <c r="E1478" s="41"/>
      <c r="F1478" s="41"/>
      <c r="G1478" s="41"/>
    </row>
    <row r="1479" spans="2:7" ht="22.5" customHeight="1">
      <c r="B1479" s="40"/>
      <c r="C1479" s="41"/>
      <c r="D1479" s="41"/>
      <c r="E1479" s="41"/>
      <c r="F1479" s="41"/>
      <c r="G1479" s="41"/>
    </row>
    <row r="1480" spans="2:7" ht="22.5" customHeight="1">
      <c r="B1480" s="40"/>
      <c r="C1480" s="41"/>
      <c r="D1480" s="41"/>
      <c r="E1480" s="41"/>
      <c r="F1480" s="41"/>
      <c r="G1480" s="41"/>
    </row>
    <row r="1481" spans="2:7" ht="22.5" customHeight="1">
      <c r="B1481" s="40"/>
      <c r="C1481" s="41"/>
      <c r="D1481" s="41"/>
      <c r="E1481" s="41"/>
      <c r="F1481" s="41"/>
      <c r="G1481" s="41"/>
    </row>
    <row r="1482" spans="2:7" ht="22.5" customHeight="1">
      <c r="B1482" s="40"/>
      <c r="C1482" s="41"/>
      <c r="D1482" s="41"/>
      <c r="E1482" s="41"/>
      <c r="F1482" s="41"/>
      <c r="G1482" s="41"/>
    </row>
    <row r="1483" spans="2:7" ht="22.5" customHeight="1">
      <c r="B1483" s="40"/>
      <c r="C1483" s="41"/>
      <c r="D1483" s="41"/>
      <c r="E1483" s="41"/>
      <c r="F1483" s="41"/>
      <c r="G1483" s="41"/>
    </row>
    <row r="1484" spans="2:7" ht="22.5" customHeight="1">
      <c r="B1484" s="40"/>
      <c r="C1484" s="41"/>
      <c r="D1484" s="41"/>
      <c r="E1484" s="41"/>
      <c r="F1484" s="41"/>
      <c r="G1484" s="41"/>
    </row>
    <row r="1485" spans="2:7" ht="22.5" customHeight="1">
      <c r="B1485" s="40"/>
      <c r="C1485" s="41"/>
      <c r="D1485" s="41"/>
      <c r="E1485" s="41"/>
      <c r="F1485" s="41"/>
      <c r="G1485" s="41"/>
    </row>
    <row r="1486" spans="2:7" ht="22.5" customHeight="1">
      <c r="B1486" s="40"/>
      <c r="C1486" s="41"/>
      <c r="D1486" s="41"/>
      <c r="E1486" s="41"/>
      <c r="F1486" s="41"/>
      <c r="G1486" s="41"/>
    </row>
    <row r="1487" spans="2:7" ht="22.5" customHeight="1">
      <c r="B1487" s="40"/>
      <c r="C1487" s="41"/>
      <c r="D1487" s="41"/>
      <c r="E1487" s="41"/>
      <c r="F1487" s="41"/>
      <c r="G1487" s="41"/>
    </row>
    <row r="1488" spans="2:7" ht="22.5" customHeight="1">
      <c r="B1488" s="40"/>
      <c r="C1488" s="41"/>
      <c r="D1488" s="41"/>
      <c r="E1488" s="41"/>
      <c r="F1488" s="41"/>
      <c r="G1488" s="41"/>
    </row>
    <row r="1489" spans="2:7" ht="22.5" customHeight="1">
      <c r="B1489" s="40"/>
      <c r="C1489" s="41"/>
      <c r="D1489" s="41"/>
      <c r="E1489" s="41"/>
      <c r="F1489" s="41"/>
      <c r="G1489" s="41"/>
    </row>
    <row r="1490" spans="2:7" ht="22.5" customHeight="1">
      <c r="B1490" s="40"/>
      <c r="C1490" s="41"/>
      <c r="D1490" s="41"/>
      <c r="E1490" s="41"/>
      <c r="F1490" s="41"/>
      <c r="G1490" s="41"/>
    </row>
    <row r="1491" spans="2:7" ht="22.5" customHeight="1">
      <c r="B1491" s="40"/>
      <c r="C1491" s="41"/>
      <c r="D1491" s="41"/>
      <c r="E1491" s="41"/>
      <c r="F1491" s="41"/>
      <c r="G1491" s="41"/>
    </row>
    <row r="1492" spans="2:7" ht="22.5" customHeight="1">
      <c r="B1492" s="40"/>
      <c r="C1492" s="41"/>
      <c r="D1492" s="41"/>
      <c r="E1492" s="41"/>
      <c r="F1492" s="41"/>
      <c r="G1492" s="41"/>
    </row>
    <row r="1493" spans="2:7" ht="22.5" customHeight="1">
      <c r="B1493" s="40"/>
      <c r="C1493" s="41"/>
      <c r="D1493" s="41"/>
      <c r="E1493" s="41"/>
      <c r="F1493" s="41"/>
      <c r="G1493" s="41"/>
    </row>
    <row r="1494" spans="2:7" ht="22.5" customHeight="1">
      <c r="B1494" s="40"/>
      <c r="C1494" s="41"/>
      <c r="D1494" s="41"/>
      <c r="E1494" s="41"/>
      <c r="F1494" s="41"/>
      <c r="G1494" s="41"/>
    </row>
    <row r="1495" spans="2:7" ht="22.5" customHeight="1">
      <c r="B1495" s="40"/>
      <c r="C1495" s="41"/>
      <c r="D1495" s="41"/>
      <c r="E1495" s="41"/>
      <c r="F1495" s="41"/>
      <c r="G1495" s="41"/>
    </row>
    <row r="1496" spans="2:7" ht="22.5" customHeight="1">
      <c r="B1496" s="40"/>
      <c r="C1496" s="41"/>
      <c r="D1496" s="41"/>
      <c r="E1496" s="41"/>
      <c r="F1496" s="41"/>
      <c r="G1496" s="41"/>
    </row>
    <row r="1497" spans="2:7" ht="22.5" customHeight="1">
      <c r="B1497" s="40"/>
      <c r="C1497" s="41"/>
      <c r="D1497" s="41"/>
      <c r="E1497" s="41"/>
      <c r="F1497" s="41"/>
      <c r="G1497" s="41"/>
    </row>
    <row r="1498" spans="2:7" ht="22.5" customHeight="1">
      <c r="B1498" s="40"/>
      <c r="C1498" s="41"/>
      <c r="D1498" s="41"/>
      <c r="E1498" s="41"/>
      <c r="F1498" s="41"/>
      <c r="G1498" s="41"/>
    </row>
    <row r="1499" spans="2:7" ht="22.5" customHeight="1">
      <c r="B1499" s="40"/>
      <c r="C1499" s="41"/>
      <c r="D1499" s="41"/>
      <c r="E1499" s="41"/>
      <c r="F1499" s="41"/>
      <c r="G1499" s="41"/>
    </row>
    <row r="1500" spans="2:7" ht="22.5" customHeight="1">
      <c r="B1500" s="40"/>
      <c r="C1500" s="41"/>
      <c r="D1500" s="41"/>
      <c r="E1500" s="41"/>
      <c r="F1500" s="41"/>
      <c r="G1500" s="41"/>
    </row>
    <row r="1501" spans="2:7" ht="22.5" customHeight="1">
      <c r="B1501" s="40"/>
      <c r="C1501" s="41"/>
      <c r="D1501" s="41"/>
      <c r="E1501" s="41"/>
      <c r="F1501" s="41"/>
      <c r="G1501" s="41"/>
    </row>
    <row r="1502" spans="2:7" ht="22.5" customHeight="1">
      <c r="B1502" s="40"/>
      <c r="C1502" s="41"/>
      <c r="D1502" s="41"/>
      <c r="E1502" s="41"/>
      <c r="F1502" s="41"/>
      <c r="G1502" s="41"/>
    </row>
    <row r="1503" spans="2:7" ht="22.5" customHeight="1">
      <c r="B1503" s="40"/>
      <c r="C1503" s="41"/>
      <c r="D1503" s="41"/>
      <c r="E1503" s="41"/>
      <c r="F1503" s="41"/>
      <c r="G1503" s="41"/>
    </row>
    <row r="1504" spans="2:7" ht="22.5" customHeight="1">
      <c r="B1504" s="40"/>
      <c r="C1504" s="41"/>
      <c r="D1504" s="41"/>
      <c r="E1504" s="41"/>
      <c r="F1504" s="41"/>
      <c r="G1504" s="41"/>
    </row>
    <row r="1505" spans="2:7" ht="22.5" customHeight="1">
      <c r="B1505" s="40"/>
      <c r="C1505" s="41"/>
      <c r="D1505" s="41"/>
      <c r="E1505" s="41"/>
      <c r="F1505" s="41"/>
      <c r="G1505" s="41"/>
    </row>
    <row r="1506" spans="2:7" ht="22.5" customHeight="1">
      <c r="B1506" s="40"/>
      <c r="C1506" s="41"/>
      <c r="D1506" s="41"/>
      <c r="E1506" s="41"/>
      <c r="F1506" s="41"/>
      <c r="G1506" s="41"/>
    </row>
    <row r="1507" spans="2:7" ht="22.5" customHeight="1">
      <c r="B1507" s="40"/>
      <c r="C1507" s="41"/>
      <c r="D1507" s="41"/>
      <c r="E1507" s="41"/>
      <c r="F1507" s="41"/>
      <c r="G1507" s="41"/>
    </row>
    <row r="1508" spans="2:7" ht="22.5" customHeight="1">
      <c r="B1508" s="40"/>
      <c r="C1508" s="41"/>
      <c r="D1508" s="41"/>
      <c r="E1508" s="41"/>
      <c r="F1508" s="41"/>
      <c r="G1508" s="41"/>
    </row>
    <row r="1509" spans="2:7" ht="22.5" customHeight="1">
      <c r="B1509" s="40"/>
      <c r="C1509" s="41"/>
      <c r="D1509" s="41"/>
      <c r="E1509" s="41"/>
      <c r="F1509" s="41"/>
      <c r="G1509" s="41"/>
    </row>
    <row r="1510" spans="2:7" ht="22.5" customHeight="1">
      <c r="B1510" s="40"/>
      <c r="C1510" s="41"/>
      <c r="D1510" s="41"/>
      <c r="E1510" s="41"/>
      <c r="F1510" s="41"/>
      <c r="G1510" s="41"/>
    </row>
    <row r="1511" spans="2:7" ht="22.5" customHeight="1">
      <c r="B1511" s="40"/>
      <c r="C1511" s="41"/>
      <c r="D1511" s="41"/>
      <c r="E1511" s="41"/>
      <c r="F1511" s="41"/>
      <c r="G1511" s="41"/>
    </row>
    <row r="1512" spans="2:7" ht="22.5" customHeight="1">
      <c r="B1512" s="40"/>
      <c r="C1512" s="41"/>
      <c r="D1512" s="41"/>
      <c r="E1512" s="41"/>
      <c r="F1512" s="41"/>
      <c r="G1512" s="41"/>
    </row>
    <row r="1513" spans="2:7" ht="22.5" customHeight="1">
      <c r="B1513" s="40"/>
      <c r="C1513" s="41"/>
      <c r="D1513" s="41"/>
      <c r="E1513" s="41"/>
      <c r="F1513" s="41"/>
      <c r="G1513" s="41"/>
    </row>
    <row r="1514" spans="2:7" ht="22.5" customHeight="1">
      <c r="B1514" s="40"/>
      <c r="C1514" s="41"/>
      <c r="D1514" s="41"/>
      <c r="E1514" s="41"/>
      <c r="F1514" s="41"/>
      <c r="G1514" s="41"/>
    </row>
    <row r="1515" spans="2:7" ht="22.5" customHeight="1">
      <c r="B1515" s="40"/>
      <c r="C1515" s="41"/>
      <c r="D1515" s="41"/>
      <c r="E1515" s="41"/>
      <c r="F1515" s="41"/>
      <c r="G1515" s="41"/>
    </row>
    <row r="1516" spans="2:7" ht="22.5" customHeight="1">
      <c r="B1516" s="40"/>
      <c r="C1516" s="41"/>
      <c r="D1516" s="41"/>
      <c r="E1516" s="41"/>
      <c r="F1516" s="41"/>
      <c r="G1516" s="41"/>
    </row>
    <row r="1517" spans="2:7" ht="22.5" customHeight="1">
      <c r="B1517" s="40"/>
      <c r="C1517" s="41"/>
      <c r="D1517" s="41"/>
      <c r="E1517" s="41"/>
      <c r="F1517" s="41"/>
      <c r="G1517" s="41"/>
    </row>
    <row r="1518" spans="2:7" ht="22.5" customHeight="1">
      <c r="B1518" s="40"/>
      <c r="C1518" s="41"/>
      <c r="D1518" s="41"/>
      <c r="E1518" s="41"/>
      <c r="F1518" s="41"/>
      <c r="G1518" s="41"/>
    </row>
    <row r="1519" spans="2:7" ht="22.5" customHeight="1">
      <c r="B1519" s="40"/>
      <c r="C1519" s="41"/>
      <c r="D1519" s="41"/>
      <c r="E1519" s="41"/>
      <c r="F1519" s="41"/>
      <c r="G1519" s="41"/>
    </row>
    <row r="1520" spans="2:7" ht="22.5" customHeight="1">
      <c r="B1520" s="40"/>
      <c r="C1520" s="41"/>
      <c r="D1520" s="41"/>
      <c r="E1520" s="41"/>
      <c r="F1520" s="41"/>
      <c r="G1520" s="41"/>
    </row>
    <row r="1521" spans="2:7" ht="22.5" customHeight="1">
      <c r="B1521" s="40"/>
      <c r="C1521" s="41"/>
      <c r="D1521" s="41"/>
      <c r="E1521" s="41"/>
      <c r="F1521" s="41"/>
      <c r="G1521" s="41"/>
    </row>
    <row r="1522" spans="2:7" ht="22.5" customHeight="1">
      <c r="B1522" s="40"/>
      <c r="C1522" s="41"/>
      <c r="D1522" s="41"/>
      <c r="E1522" s="41"/>
      <c r="F1522" s="41"/>
      <c r="G1522" s="41"/>
    </row>
    <row r="1523" spans="2:7" ht="22.5" customHeight="1">
      <c r="B1523" s="40"/>
      <c r="C1523" s="41"/>
      <c r="D1523" s="41"/>
      <c r="E1523" s="41"/>
      <c r="F1523" s="41"/>
      <c r="G1523" s="41"/>
    </row>
    <row r="1524" spans="2:7" ht="22.5" customHeight="1">
      <c r="B1524" s="40"/>
      <c r="C1524" s="41"/>
      <c r="D1524" s="41"/>
      <c r="E1524" s="41"/>
      <c r="F1524" s="41"/>
      <c r="G1524" s="41"/>
    </row>
    <row r="1525" spans="2:7" ht="22.5" customHeight="1">
      <c r="B1525" s="40"/>
      <c r="C1525" s="41"/>
      <c r="D1525" s="41"/>
      <c r="E1525" s="41"/>
      <c r="F1525" s="41"/>
      <c r="G1525" s="41"/>
    </row>
    <row r="1526" spans="2:7" ht="22.5" customHeight="1">
      <c r="B1526" s="40"/>
      <c r="C1526" s="41"/>
      <c r="D1526" s="41"/>
      <c r="E1526" s="41"/>
      <c r="F1526" s="41"/>
      <c r="G1526" s="41"/>
    </row>
    <row r="1527" spans="2:7" ht="22.5" customHeight="1">
      <c r="B1527" s="40"/>
      <c r="C1527" s="41"/>
      <c r="D1527" s="41"/>
      <c r="E1527" s="41"/>
      <c r="F1527" s="41"/>
      <c r="G1527" s="41"/>
    </row>
    <row r="1528" spans="2:7" ht="22.5" customHeight="1">
      <c r="B1528" s="40"/>
      <c r="C1528" s="41"/>
      <c r="D1528" s="41"/>
      <c r="E1528" s="41"/>
      <c r="F1528" s="41"/>
      <c r="G1528" s="41"/>
    </row>
    <row r="1529" spans="2:7" ht="22.5" customHeight="1">
      <c r="B1529" s="40"/>
      <c r="C1529" s="41"/>
      <c r="D1529" s="41"/>
      <c r="E1529" s="41"/>
      <c r="F1529" s="41"/>
      <c r="G1529" s="41"/>
    </row>
    <row r="1530" spans="2:7" ht="22.5" customHeight="1">
      <c r="B1530" s="40"/>
      <c r="C1530" s="41"/>
      <c r="D1530" s="41"/>
      <c r="E1530" s="41"/>
      <c r="F1530" s="41"/>
      <c r="G1530" s="41"/>
    </row>
    <row r="1531" spans="2:7" ht="22.5" customHeight="1">
      <c r="B1531" s="40"/>
      <c r="C1531" s="41"/>
      <c r="D1531" s="41"/>
      <c r="E1531" s="41"/>
      <c r="F1531" s="41"/>
      <c r="G1531" s="41"/>
    </row>
    <row r="1532" spans="2:7" ht="22.5" customHeight="1">
      <c r="B1532" s="40"/>
      <c r="C1532" s="41"/>
      <c r="D1532" s="41"/>
      <c r="E1532" s="41"/>
      <c r="F1532" s="41"/>
      <c r="G1532" s="41"/>
    </row>
    <row r="1533" spans="2:7" ht="22.5" customHeight="1">
      <c r="B1533" s="40"/>
      <c r="C1533" s="41"/>
      <c r="D1533" s="41"/>
      <c r="E1533" s="41"/>
      <c r="F1533" s="41"/>
      <c r="G1533" s="41"/>
    </row>
    <row r="1534" spans="2:7" ht="22.5" customHeight="1">
      <c r="B1534" s="40"/>
      <c r="C1534" s="41"/>
      <c r="D1534" s="41"/>
      <c r="E1534" s="41"/>
      <c r="F1534" s="41"/>
      <c r="G1534" s="41"/>
    </row>
    <row r="1535" spans="2:7" ht="22.5" customHeight="1">
      <c r="B1535" s="40"/>
      <c r="C1535" s="41"/>
      <c r="D1535" s="41"/>
      <c r="E1535" s="41"/>
      <c r="F1535" s="41"/>
      <c r="G1535" s="41"/>
    </row>
    <row r="1536" spans="2:7" ht="22.5" customHeight="1">
      <c r="B1536" s="40"/>
      <c r="C1536" s="41"/>
      <c r="D1536" s="41"/>
      <c r="E1536" s="41"/>
      <c r="F1536" s="41"/>
      <c r="G1536" s="41"/>
    </row>
    <row r="1537" spans="2:7" ht="22.5" customHeight="1">
      <c r="B1537" s="40"/>
      <c r="C1537" s="41"/>
      <c r="D1537" s="41"/>
      <c r="E1537" s="41"/>
      <c r="F1537" s="41"/>
      <c r="G1537" s="41"/>
    </row>
    <row r="1538" spans="2:7" ht="22.5" customHeight="1">
      <c r="B1538" s="40"/>
      <c r="C1538" s="41"/>
      <c r="D1538" s="41"/>
      <c r="E1538" s="41"/>
      <c r="F1538" s="41"/>
      <c r="G1538" s="41"/>
    </row>
    <row r="1539" spans="2:7" ht="22.5" customHeight="1">
      <c r="B1539" s="40"/>
      <c r="C1539" s="41"/>
      <c r="D1539" s="41"/>
      <c r="E1539" s="41"/>
      <c r="F1539" s="41"/>
      <c r="G1539" s="41"/>
    </row>
    <row r="1540" spans="2:7" ht="22.5" customHeight="1">
      <c r="B1540" s="40"/>
      <c r="C1540" s="41"/>
      <c r="D1540" s="41"/>
      <c r="E1540" s="41"/>
      <c r="F1540" s="41"/>
      <c r="G1540" s="41"/>
    </row>
    <row r="1541" spans="2:7" ht="22.5" customHeight="1">
      <c r="B1541" s="40"/>
      <c r="C1541" s="41"/>
      <c r="D1541" s="41"/>
      <c r="E1541" s="41"/>
      <c r="F1541" s="41"/>
      <c r="G1541" s="41"/>
    </row>
    <row r="1542" spans="2:7" ht="22.5" customHeight="1">
      <c r="B1542" s="40"/>
      <c r="C1542" s="41"/>
      <c r="D1542" s="41"/>
      <c r="E1542" s="41"/>
      <c r="F1542" s="41"/>
      <c r="G1542" s="41"/>
    </row>
    <row r="1543" spans="2:7" ht="22.5" customHeight="1">
      <c r="B1543" s="40"/>
      <c r="C1543" s="41"/>
      <c r="D1543" s="41"/>
      <c r="E1543" s="41"/>
      <c r="F1543" s="41"/>
      <c r="G1543" s="41"/>
    </row>
    <row r="1544" spans="2:7" ht="22.5" customHeight="1">
      <c r="B1544" s="40"/>
      <c r="C1544" s="41"/>
      <c r="D1544" s="41"/>
      <c r="E1544" s="41"/>
      <c r="F1544" s="41"/>
      <c r="G1544" s="41"/>
    </row>
    <row r="1545" spans="2:7" ht="22.5" customHeight="1">
      <c r="B1545" s="40"/>
      <c r="C1545" s="41"/>
      <c r="D1545" s="41"/>
      <c r="E1545" s="41"/>
      <c r="F1545" s="41"/>
      <c r="G1545" s="41"/>
    </row>
    <row r="1546" spans="2:7" ht="22.5" customHeight="1">
      <c r="B1546" s="40"/>
      <c r="C1546" s="41"/>
      <c r="D1546" s="41"/>
      <c r="E1546" s="41"/>
      <c r="F1546" s="41"/>
      <c r="G1546" s="41"/>
    </row>
    <row r="1547" spans="2:7" ht="22.5" customHeight="1">
      <c r="B1547" s="40"/>
      <c r="C1547" s="41"/>
      <c r="D1547" s="41"/>
      <c r="E1547" s="41"/>
      <c r="F1547" s="41"/>
      <c r="G1547" s="41"/>
    </row>
    <row r="1548" spans="2:7" ht="22.5" customHeight="1">
      <c r="B1548" s="40"/>
      <c r="C1548" s="41"/>
      <c r="D1548" s="41"/>
      <c r="E1548" s="41"/>
      <c r="F1548" s="41"/>
      <c r="G1548" s="41"/>
    </row>
    <row r="1549" spans="2:7" ht="22.5" customHeight="1">
      <c r="B1549" s="40"/>
      <c r="C1549" s="41"/>
      <c r="D1549" s="41"/>
      <c r="E1549" s="41"/>
      <c r="F1549" s="41"/>
      <c r="G1549" s="41"/>
    </row>
    <row r="1550" spans="2:7" ht="22.5" customHeight="1">
      <c r="B1550" s="40"/>
      <c r="C1550" s="41"/>
      <c r="D1550" s="41"/>
      <c r="E1550" s="41"/>
      <c r="F1550" s="41"/>
      <c r="G1550" s="41"/>
    </row>
    <row r="1551" spans="2:7" ht="22.5" customHeight="1">
      <c r="B1551" s="40"/>
      <c r="C1551" s="41"/>
      <c r="D1551" s="41"/>
      <c r="E1551" s="41"/>
      <c r="F1551" s="41"/>
      <c r="G1551" s="41"/>
    </row>
    <row r="1552" spans="2:7" ht="22.5" customHeight="1">
      <c r="B1552" s="40"/>
      <c r="C1552" s="41"/>
      <c r="D1552" s="41"/>
      <c r="E1552" s="41"/>
      <c r="F1552" s="41"/>
      <c r="G1552" s="41"/>
    </row>
    <row r="1553" spans="2:7" ht="22.5" customHeight="1">
      <c r="B1553" s="40"/>
      <c r="C1553" s="41"/>
      <c r="D1553" s="41"/>
      <c r="E1553" s="41"/>
      <c r="F1553" s="41"/>
      <c r="G1553" s="41"/>
    </row>
    <row r="1554" spans="2:7" ht="22.5" customHeight="1">
      <c r="B1554" s="40"/>
      <c r="C1554" s="41"/>
      <c r="D1554" s="41"/>
      <c r="E1554" s="41"/>
      <c r="F1554" s="41"/>
      <c r="G1554" s="41"/>
    </row>
    <row r="1555" spans="2:7" ht="22.5" customHeight="1">
      <c r="B1555" s="40"/>
      <c r="C1555" s="41"/>
      <c r="D1555" s="41"/>
      <c r="E1555" s="41"/>
      <c r="F1555" s="41"/>
      <c r="G1555" s="41"/>
    </row>
    <row r="1556" spans="2:7" ht="22.5" customHeight="1">
      <c r="B1556" s="40"/>
      <c r="C1556" s="41"/>
      <c r="D1556" s="41"/>
      <c r="E1556" s="41"/>
      <c r="F1556" s="41"/>
      <c r="G1556" s="41"/>
    </row>
    <row r="1557" spans="2:7" ht="22.5" customHeight="1">
      <c r="B1557" s="40"/>
      <c r="C1557" s="41"/>
      <c r="D1557" s="41"/>
      <c r="E1557" s="41"/>
      <c r="F1557" s="41"/>
      <c r="G1557" s="41"/>
    </row>
    <row r="1558" spans="2:7" ht="22.5" customHeight="1">
      <c r="B1558" s="40"/>
      <c r="C1558" s="41"/>
      <c r="D1558" s="41"/>
      <c r="E1558" s="41"/>
      <c r="F1558" s="41"/>
      <c r="G1558" s="41"/>
    </row>
    <row r="1559" spans="2:7" ht="22.5" customHeight="1">
      <c r="B1559" s="40"/>
      <c r="C1559" s="41"/>
      <c r="D1559" s="41"/>
      <c r="E1559" s="41"/>
      <c r="F1559" s="41"/>
      <c r="G1559" s="41"/>
    </row>
    <row r="1560" spans="2:7" ht="22.5" customHeight="1">
      <c r="B1560" s="40"/>
      <c r="C1560" s="41"/>
      <c r="D1560" s="41"/>
      <c r="E1560" s="41"/>
      <c r="F1560" s="41"/>
      <c r="G1560" s="41"/>
    </row>
    <row r="1561" spans="2:7" ht="22.5" customHeight="1">
      <c r="B1561" s="40"/>
      <c r="C1561" s="41"/>
      <c r="D1561" s="41"/>
      <c r="E1561" s="41"/>
      <c r="F1561" s="41"/>
      <c r="G1561" s="41"/>
    </row>
    <row r="1562" spans="2:7" ht="22.5" customHeight="1">
      <c r="B1562" s="40"/>
      <c r="C1562" s="41"/>
      <c r="D1562" s="41"/>
      <c r="E1562" s="41"/>
      <c r="F1562" s="41"/>
      <c r="G1562" s="41"/>
    </row>
    <row r="1563" spans="2:7" ht="22.5" customHeight="1">
      <c r="B1563" s="40"/>
      <c r="C1563" s="41"/>
      <c r="D1563" s="41"/>
      <c r="E1563" s="41"/>
      <c r="F1563" s="41"/>
      <c r="G1563" s="41"/>
    </row>
    <row r="1564" spans="2:7" ht="22.5" customHeight="1">
      <c r="B1564" s="40"/>
      <c r="C1564" s="41"/>
      <c r="D1564" s="41"/>
      <c r="E1564" s="41"/>
      <c r="F1564" s="41"/>
      <c r="G1564" s="41"/>
    </row>
    <row r="1565" spans="2:7" ht="22.5" customHeight="1">
      <c r="B1565" s="40"/>
      <c r="C1565" s="41"/>
      <c r="D1565" s="41"/>
      <c r="E1565" s="41"/>
      <c r="F1565" s="41"/>
      <c r="G1565" s="41"/>
    </row>
    <row r="1566" spans="2:7" ht="22.5" customHeight="1">
      <c r="B1566" s="40"/>
      <c r="C1566" s="41"/>
      <c r="D1566" s="41"/>
      <c r="E1566" s="41"/>
      <c r="F1566" s="41"/>
      <c r="G1566" s="41"/>
    </row>
    <row r="1567" spans="2:7" ht="22.5" customHeight="1">
      <c r="B1567" s="40"/>
      <c r="C1567" s="41"/>
      <c r="D1567" s="41"/>
      <c r="E1567" s="41"/>
      <c r="F1567" s="41"/>
      <c r="G1567" s="41"/>
    </row>
    <row r="1568" spans="2:7" ht="22.5" customHeight="1">
      <c r="B1568" s="40"/>
      <c r="C1568" s="41"/>
      <c r="D1568" s="41"/>
      <c r="E1568" s="41"/>
      <c r="F1568" s="41"/>
      <c r="G1568" s="41"/>
    </row>
    <row r="1569" spans="2:7" ht="22.5" customHeight="1">
      <c r="B1569" s="40"/>
      <c r="C1569" s="41"/>
      <c r="D1569" s="41"/>
      <c r="E1569" s="41"/>
      <c r="F1569" s="41"/>
      <c r="G1569" s="41"/>
    </row>
    <row r="1570" spans="2:7" ht="22.5" customHeight="1">
      <c r="B1570" s="40"/>
      <c r="C1570" s="41"/>
      <c r="D1570" s="41"/>
      <c r="E1570" s="41"/>
      <c r="F1570" s="41"/>
      <c r="G1570" s="41"/>
    </row>
    <row r="1571" spans="2:7" ht="22.5" customHeight="1">
      <c r="B1571" s="40"/>
      <c r="C1571" s="41"/>
      <c r="D1571" s="41"/>
      <c r="E1571" s="41"/>
      <c r="F1571" s="41"/>
      <c r="G1571" s="41"/>
    </row>
    <row r="1572" spans="2:7" ht="22.5" customHeight="1">
      <c r="B1572" s="40"/>
      <c r="C1572" s="41"/>
      <c r="D1572" s="41"/>
      <c r="E1572" s="41"/>
      <c r="F1572" s="41"/>
      <c r="G1572" s="41"/>
    </row>
    <row r="1573" spans="2:7" ht="22.5" customHeight="1">
      <c r="B1573" s="40"/>
      <c r="C1573" s="41"/>
      <c r="D1573" s="41"/>
      <c r="E1573" s="41"/>
      <c r="F1573" s="41"/>
      <c r="G1573" s="41"/>
    </row>
    <row r="1574" spans="2:7" ht="22.5" customHeight="1">
      <c r="B1574" s="40"/>
      <c r="C1574" s="41"/>
      <c r="D1574" s="41"/>
      <c r="E1574" s="41"/>
      <c r="F1574" s="41"/>
      <c r="G1574" s="41"/>
    </row>
    <row r="1575" spans="2:7" ht="22.5" customHeight="1">
      <c r="B1575" s="40"/>
      <c r="C1575" s="41"/>
      <c r="D1575" s="41"/>
      <c r="E1575" s="41"/>
      <c r="F1575" s="41"/>
      <c r="G1575" s="41"/>
    </row>
    <row r="1576" spans="2:7" ht="22.5" customHeight="1">
      <c r="B1576" s="40"/>
      <c r="C1576" s="41"/>
      <c r="D1576" s="41"/>
      <c r="E1576" s="41"/>
      <c r="F1576" s="41"/>
      <c r="G1576" s="41"/>
    </row>
    <row r="1577" spans="2:7" ht="22.5" customHeight="1">
      <c r="B1577" s="40"/>
      <c r="C1577" s="41"/>
      <c r="D1577" s="41"/>
      <c r="E1577" s="41"/>
      <c r="F1577" s="41"/>
      <c r="G1577" s="41"/>
    </row>
    <row r="1578" spans="2:7" ht="22.5" customHeight="1">
      <c r="B1578" s="40"/>
      <c r="C1578" s="41"/>
      <c r="D1578" s="41"/>
      <c r="E1578" s="41"/>
      <c r="F1578" s="41"/>
      <c r="G1578" s="41"/>
    </row>
    <row r="1579" spans="2:7" ht="22.5" customHeight="1">
      <c r="B1579" s="40"/>
      <c r="C1579" s="41"/>
      <c r="D1579" s="41"/>
      <c r="E1579" s="41"/>
      <c r="F1579" s="41"/>
      <c r="G1579" s="41"/>
    </row>
    <row r="1580" spans="2:7" ht="22.5" customHeight="1">
      <c r="B1580" s="40"/>
      <c r="C1580" s="41"/>
      <c r="D1580" s="41"/>
      <c r="E1580" s="41"/>
      <c r="F1580" s="41"/>
      <c r="G1580" s="41"/>
    </row>
    <row r="1581" spans="2:7" ht="22.5" customHeight="1">
      <c r="B1581" s="40"/>
      <c r="C1581" s="41"/>
      <c r="D1581" s="41"/>
      <c r="E1581" s="41"/>
      <c r="F1581" s="41"/>
      <c r="G1581" s="41"/>
    </row>
    <row r="1582" spans="2:7" ht="22.5" customHeight="1">
      <c r="B1582" s="40"/>
      <c r="C1582" s="41"/>
      <c r="D1582" s="41"/>
      <c r="E1582" s="41"/>
      <c r="F1582" s="41"/>
      <c r="G1582" s="41"/>
    </row>
    <row r="1583" spans="2:7" ht="22.5" customHeight="1">
      <c r="B1583" s="40"/>
      <c r="C1583" s="41"/>
      <c r="D1583" s="41"/>
      <c r="E1583" s="41"/>
      <c r="F1583" s="41"/>
      <c r="G1583" s="41"/>
    </row>
    <row r="1584" spans="2:7" ht="22.5" customHeight="1">
      <c r="B1584" s="40"/>
      <c r="C1584" s="41"/>
      <c r="D1584" s="41"/>
      <c r="E1584" s="41"/>
      <c r="F1584" s="41"/>
      <c r="G1584" s="41"/>
    </row>
    <row r="1585" spans="2:7" ht="22.5" customHeight="1">
      <c r="B1585" s="40"/>
      <c r="C1585" s="41"/>
      <c r="D1585" s="41"/>
      <c r="E1585" s="41"/>
      <c r="F1585" s="41"/>
      <c r="G1585" s="41"/>
    </row>
    <row r="1586" spans="2:7" ht="22.5" customHeight="1">
      <c r="B1586" s="40"/>
      <c r="C1586" s="41"/>
      <c r="D1586" s="41"/>
      <c r="E1586" s="41"/>
      <c r="F1586" s="41"/>
      <c r="G1586" s="41"/>
    </row>
    <row r="1587" spans="2:7" ht="22.5" customHeight="1">
      <c r="B1587" s="40"/>
      <c r="C1587" s="41"/>
      <c r="D1587" s="41"/>
      <c r="E1587" s="41"/>
      <c r="F1587" s="41"/>
      <c r="G1587" s="41"/>
    </row>
    <row r="1588" spans="2:7" ht="22.5" customHeight="1">
      <c r="B1588" s="40"/>
      <c r="C1588" s="41"/>
      <c r="D1588" s="41"/>
      <c r="E1588" s="41"/>
      <c r="F1588" s="41"/>
      <c r="G1588" s="41"/>
    </row>
    <row r="1589" spans="2:7" ht="22.5" customHeight="1">
      <c r="B1589" s="40"/>
      <c r="C1589" s="41"/>
      <c r="D1589" s="41"/>
      <c r="E1589" s="41"/>
      <c r="F1589" s="41"/>
      <c r="G1589" s="41"/>
    </row>
    <row r="1590" spans="2:7" ht="22.5" customHeight="1">
      <c r="B1590" s="40"/>
      <c r="C1590" s="41"/>
      <c r="D1590" s="41"/>
      <c r="E1590" s="41"/>
      <c r="F1590" s="41"/>
      <c r="G1590" s="41"/>
    </row>
    <row r="1591" spans="2:7" ht="22.5" customHeight="1">
      <c r="B1591" s="40"/>
      <c r="C1591" s="41"/>
      <c r="D1591" s="41"/>
      <c r="E1591" s="41"/>
      <c r="F1591" s="41"/>
      <c r="G1591" s="41"/>
    </row>
    <row r="1592" spans="2:7" ht="22.5" customHeight="1">
      <c r="B1592" s="40"/>
      <c r="C1592" s="41"/>
      <c r="D1592" s="41"/>
      <c r="E1592" s="41"/>
      <c r="F1592" s="41"/>
      <c r="G1592" s="41"/>
    </row>
    <row r="1593" spans="2:7" ht="22.5" customHeight="1">
      <c r="B1593" s="40"/>
      <c r="C1593" s="41"/>
      <c r="D1593" s="41"/>
      <c r="E1593" s="41"/>
      <c r="F1593" s="41"/>
      <c r="G1593" s="41"/>
    </row>
    <row r="1594" spans="2:7" ht="22.5" customHeight="1">
      <c r="B1594" s="40"/>
      <c r="C1594" s="41"/>
      <c r="D1594" s="41"/>
      <c r="E1594" s="41"/>
      <c r="F1594" s="41"/>
      <c r="G1594" s="41"/>
    </row>
    <row r="1595" spans="2:7" ht="22.5" customHeight="1">
      <c r="B1595" s="40"/>
      <c r="C1595" s="41"/>
      <c r="D1595" s="41"/>
      <c r="E1595" s="41"/>
      <c r="F1595" s="41"/>
      <c r="G1595" s="41"/>
    </row>
    <row r="1596" spans="2:7" ht="22.5" customHeight="1">
      <c r="B1596" s="40"/>
      <c r="C1596" s="41"/>
      <c r="D1596" s="41"/>
      <c r="E1596" s="41"/>
      <c r="F1596" s="41"/>
      <c r="G1596" s="41"/>
    </row>
    <row r="1597" spans="2:7" ht="22.5" customHeight="1">
      <c r="B1597" s="40"/>
      <c r="C1597" s="41"/>
      <c r="D1597" s="41"/>
      <c r="E1597" s="41"/>
      <c r="F1597" s="41"/>
      <c r="G1597" s="41"/>
    </row>
    <row r="1598" spans="2:7" ht="22.5" customHeight="1">
      <c r="B1598" s="40"/>
      <c r="C1598" s="41"/>
      <c r="D1598" s="41"/>
      <c r="E1598" s="41"/>
      <c r="F1598" s="41"/>
      <c r="G1598" s="41"/>
    </row>
    <row r="1599" spans="2:7" ht="22.5" customHeight="1">
      <c r="B1599" s="40"/>
      <c r="C1599" s="41"/>
      <c r="D1599" s="41"/>
      <c r="E1599" s="41"/>
      <c r="F1599" s="41"/>
      <c r="G1599" s="41"/>
    </row>
    <row r="1600" spans="2:7" ht="22.5" customHeight="1">
      <c r="B1600" s="40"/>
      <c r="C1600" s="41"/>
      <c r="D1600" s="41"/>
      <c r="E1600" s="41"/>
      <c r="F1600" s="41"/>
      <c r="G1600" s="41"/>
    </row>
    <row r="1601" spans="2:7" ht="22.5" customHeight="1">
      <c r="B1601" s="40"/>
      <c r="C1601" s="41"/>
      <c r="D1601" s="41"/>
      <c r="E1601" s="41"/>
      <c r="F1601" s="41"/>
      <c r="G1601" s="41"/>
    </row>
    <row r="1602" spans="2:7" ht="22.5" customHeight="1">
      <c r="B1602" s="40"/>
      <c r="C1602" s="41"/>
      <c r="D1602" s="41"/>
      <c r="E1602" s="41"/>
      <c r="F1602" s="41"/>
      <c r="G1602" s="41"/>
    </row>
    <row r="1603" spans="2:7" ht="22.5" customHeight="1">
      <c r="B1603" s="40"/>
      <c r="C1603" s="41"/>
      <c r="D1603" s="41"/>
      <c r="E1603" s="41"/>
      <c r="F1603" s="41"/>
      <c r="G1603" s="41"/>
    </row>
    <row r="1604" spans="2:7" ht="22.5" customHeight="1">
      <c r="B1604" s="40"/>
      <c r="C1604" s="41"/>
      <c r="D1604" s="41"/>
      <c r="E1604" s="41"/>
      <c r="F1604" s="41"/>
      <c r="G1604" s="41"/>
    </row>
    <row r="1605" spans="2:7" ht="22.5" customHeight="1">
      <c r="B1605" s="40"/>
      <c r="C1605" s="41"/>
      <c r="D1605" s="41"/>
      <c r="E1605" s="41"/>
      <c r="F1605" s="41"/>
      <c r="G1605" s="41"/>
    </row>
    <row r="1606" spans="2:7" ht="22.5" customHeight="1">
      <c r="B1606" s="40"/>
      <c r="C1606" s="41"/>
      <c r="D1606" s="41"/>
      <c r="E1606" s="41"/>
      <c r="F1606" s="41"/>
      <c r="G1606" s="41"/>
    </row>
    <row r="1607" spans="2:7" ht="22.5" customHeight="1">
      <c r="B1607" s="40"/>
      <c r="C1607" s="41"/>
      <c r="D1607" s="41"/>
      <c r="E1607" s="41"/>
      <c r="F1607" s="41"/>
      <c r="G1607" s="41"/>
    </row>
    <row r="1608" spans="2:7" ht="22.5" customHeight="1">
      <c r="B1608" s="40"/>
      <c r="C1608" s="41"/>
      <c r="D1608" s="41"/>
      <c r="E1608" s="41"/>
      <c r="F1608" s="41"/>
      <c r="G1608" s="41"/>
    </row>
    <row r="1609" spans="2:7" ht="22.5" customHeight="1">
      <c r="B1609" s="40"/>
      <c r="C1609" s="41"/>
      <c r="D1609" s="41"/>
      <c r="E1609" s="41"/>
      <c r="F1609" s="41"/>
      <c r="G1609" s="41"/>
    </row>
    <row r="1610" spans="2:7" ht="22.5" customHeight="1">
      <c r="B1610" s="40"/>
      <c r="C1610" s="41"/>
      <c r="D1610" s="41"/>
      <c r="E1610" s="41"/>
      <c r="F1610" s="41"/>
      <c r="G1610" s="41"/>
    </row>
    <row r="1611" spans="2:7" ht="22.5" customHeight="1">
      <c r="B1611" s="40"/>
      <c r="C1611" s="41"/>
      <c r="D1611" s="41"/>
      <c r="E1611" s="41"/>
      <c r="F1611" s="41"/>
      <c r="G1611" s="41"/>
    </row>
    <row r="1612" spans="2:7" ht="22.5" customHeight="1">
      <c r="B1612" s="40"/>
      <c r="C1612" s="41"/>
      <c r="D1612" s="41"/>
      <c r="E1612" s="41"/>
      <c r="F1612" s="41"/>
      <c r="G1612" s="41"/>
    </row>
    <row r="1613" spans="2:7" ht="22.5" customHeight="1">
      <c r="B1613" s="40"/>
      <c r="C1613" s="41"/>
      <c r="D1613" s="41"/>
      <c r="E1613" s="41"/>
      <c r="F1613" s="41"/>
      <c r="G1613" s="41"/>
    </row>
    <row r="1614" spans="2:7" ht="22.5" customHeight="1">
      <c r="B1614" s="40"/>
      <c r="C1614" s="41"/>
      <c r="D1614" s="41"/>
      <c r="E1614" s="41"/>
      <c r="F1614" s="41"/>
      <c r="G1614" s="41"/>
    </row>
    <row r="1615" spans="2:7" ht="22.5" customHeight="1">
      <c r="B1615" s="40"/>
      <c r="C1615" s="41"/>
      <c r="D1615" s="41"/>
      <c r="E1615" s="41"/>
      <c r="F1615" s="41"/>
      <c r="G1615" s="41"/>
    </row>
    <row r="1616" spans="2:7" ht="22.5" customHeight="1">
      <c r="B1616" s="40"/>
      <c r="C1616" s="41"/>
      <c r="D1616" s="41"/>
      <c r="E1616" s="41"/>
      <c r="F1616" s="41"/>
      <c r="G1616" s="41"/>
    </row>
    <row r="1617" spans="2:7" ht="22.5" customHeight="1">
      <c r="B1617" s="40"/>
      <c r="C1617" s="41"/>
      <c r="D1617" s="41"/>
      <c r="E1617" s="41"/>
      <c r="F1617" s="41"/>
      <c r="G1617" s="41"/>
    </row>
    <row r="1618" spans="2:7" ht="22.5" customHeight="1">
      <c r="B1618" s="40"/>
      <c r="C1618" s="41"/>
      <c r="D1618" s="41"/>
      <c r="E1618" s="41"/>
      <c r="F1618" s="41"/>
      <c r="G1618" s="41"/>
    </row>
    <row r="1619" spans="2:7" ht="22.5" customHeight="1">
      <c r="B1619" s="40"/>
      <c r="C1619" s="41"/>
      <c r="D1619" s="41"/>
      <c r="E1619" s="41"/>
      <c r="F1619" s="41"/>
      <c r="G1619" s="41"/>
    </row>
    <row r="1620" spans="2:7" ht="22.5" customHeight="1">
      <c r="B1620" s="40"/>
      <c r="C1620" s="41"/>
      <c r="D1620" s="41"/>
      <c r="E1620" s="41"/>
      <c r="F1620" s="41"/>
      <c r="G1620" s="41"/>
    </row>
    <row r="1621" spans="2:7" ht="22.5" customHeight="1">
      <c r="B1621" s="40"/>
      <c r="C1621" s="41"/>
      <c r="D1621" s="41"/>
      <c r="E1621" s="41"/>
      <c r="F1621" s="41"/>
      <c r="G1621" s="41"/>
    </row>
    <row r="1622" spans="2:7" ht="22.5" customHeight="1">
      <c r="B1622" s="40"/>
      <c r="C1622" s="41"/>
      <c r="D1622" s="41"/>
      <c r="E1622" s="41"/>
      <c r="F1622" s="41"/>
      <c r="G1622" s="41"/>
    </row>
    <row r="1623" spans="2:7" ht="22.5" customHeight="1">
      <c r="B1623" s="40"/>
      <c r="C1623" s="41"/>
      <c r="D1623" s="41"/>
      <c r="E1623" s="41"/>
      <c r="F1623" s="41"/>
      <c r="G1623" s="41"/>
    </row>
    <row r="1624" spans="2:7" ht="22.5" customHeight="1">
      <c r="B1624" s="40"/>
      <c r="C1624" s="41"/>
      <c r="D1624" s="41"/>
      <c r="E1624" s="41"/>
      <c r="F1624" s="41"/>
      <c r="G1624" s="41"/>
    </row>
    <row r="1625" spans="2:7" ht="22.5" customHeight="1">
      <c r="B1625" s="40"/>
      <c r="C1625" s="41"/>
      <c r="D1625" s="41"/>
      <c r="E1625" s="41"/>
      <c r="F1625" s="41"/>
      <c r="G1625" s="41"/>
    </row>
    <row r="1626" spans="2:7" ht="22.5" customHeight="1">
      <c r="B1626" s="40"/>
      <c r="C1626" s="41"/>
      <c r="D1626" s="41"/>
      <c r="E1626" s="41"/>
      <c r="F1626" s="41"/>
      <c r="G1626" s="41"/>
    </row>
    <row r="1627" spans="2:7" ht="22.5" customHeight="1">
      <c r="B1627" s="40"/>
      <c r="C1627" s="41"/>
      <c r="D1627" s="41"/>
      <c r="E1627" s="41"/>
      <c r="F1627" s="41"/>
      <c r="G1627" s="41"/>
    </row>
    <row r="1628" spans="2:7" ht="22.5" customHeight="1">
      <c r="B1628" s="40"/>
      <c r="C1628" s="41"/>
      <c r="D1628" s="41"/>
      <c r="E1628" s="41"/>
      <c r="F1628" s="41"/>
      <c r="G1628" s="41"/>
    </row>
    <row r="1629" spans="2:7" ht="22.5" customHeight="1">
      <c r="B1629" s="40"/>
      <c r="C1629" s="41"/>
      <c r="D1629" s="41"/>
      <c r="E1629" s="41"/>
      <c r="F1629" s="41"/>
      <c r="G1629" s="41"/>
    </row>
    <row r="1630" spans="2:7" ht="22.5" customHeight="1">
      <c r="B1630" s="40"/>
      <c r="C1630" s="41"/>
      <c r="D1630" s="41"/>
      <c r="E1630" s="41"/>
      <c r="F1630" s="41"/>
      <c r="G1630" s="41"/>
    </row>
    <row r="1631" spans="2:7" ht="22.5" customHeight="1">
      <c r="B1631" s="40"/>
      <c r="C1631" s="41"/>
      <c r="D1631" s="41"/>
      <c r="E1631" s="41"/>
      <c r="F1631" s="41"/>
      <c r="G1631" s="41"/>
    </row>
    <row r="1632" spans="2:7" ht="22.5" customHeight="1">
      <c r="B1632" s="40"/>
      <c r="C1632" s="41"/>
      <c r="D1632" s="41"/>
      <c r="E1632" s="41"/>
      <c r="F1632" s="41"/>
      <c r="G1632" s="41"/>
    </row>
    <row r="1633" spans="2:7" ht="22.5" customHeight="1">
      <c r="B1633" s="40"/>
      <c r="C1633" s="41"/>
      <c r="D1633" s="41"/>
      <c r="E1633" s="41"/>
      <c r="F1633" s="41"/>
      <c r="G1633" s="41"/>
    </row>
    <row r="1634" spans="2:7" ht="22.5" customHeight="1">
      <c r="B1634" s="40"/>
      <c r="C1634" s="41"/>
      <c r="D1634" s="41"/>
      <c r="E1634" s="41"/>
      <c r="F1634" s="41"/>
      <c r="G1634" s="41"/>
    </row>
    <row r="1635" spans="2:7" ht="22.5" customHeight="1">
      <c r="B1635" s="40"/>
      <c r="C1635" s="41"/>
      <c r="D1635" s="41"/>
      <c r="E1635" s="41"/>
      <c r="F1635" s="41"/>
      <c r="G1635" s="41"/>
    </row>
    <row r="1636" spans="2:7" ht="22.5" customHeight="1">
      <c r="B1636" s="40"/>
      <c r="C1636" s="41"/>
      <c r="D1636" s="41"/>
      <c r="E1636" s="41"/>
      <c r="F1636" s="41"/>
      <c r="G1636" s="41"/>
    </row>
    <row r="1637" spans="2:7" ht="22.5" customHeight="1">
      <c r="B1637" s="40"/>
      <c r="C1637" s="41"/>
      <c r="D1637" s="41"/>
      <c r="E1637" s="41"/>
      <c r="F1637" s="41"/>
      <c r="G1637" s="41"/>
    </row>
    <row r="1638" spans="2:7" ht="22.5" customHeight="1">
      <c r="B1638" s="40"/>
      <c r="C1638" s="41"/>
      <c r="D1638" s="41"/>
      <c r="E1638" s="41"/>
      <c r="F1638" s="41"/>
      <c r="G1638" s="41"/>
    </row>
    <row r="1639" spans="2:7" ht="22.5" customHeight="1">
      <c r="B1639" s="40"/>
      <c r="C1639" s="41"/>
      <c r="D1639" s="41"/>
      <c r="E1639" s="41"/>
      <c r="F1639" s="41"/>
      <c r="G1639" s="41"/>
    </row>
    <row r="1640" spans="2:7" ht="22.5" customHeight="1">
      <c r="B1640" s="40"/>
      <c r="C1640" s="41"/>
      <c r="D1640" s="41"/>
      <c r="E1640" s="41"/>
      <c r="F1640" s="41"/>
      <c r="G1640" s="41"/>
    </row>
    <row r="1641" spans="2:7" ht="22.5" customHeight="1">
      <c r="B1641" s="40"/>
      <c r="C1641" s="41"/>
      <c r="D1641" s="41"/>
      <c r="E1641" s="41"/>
      <c r="F1641" s="41"/>
      <c r="G1641" s="41"/>
    </row>
    <row r="1642" spans="2:7" ht="22.5" customHeight="1">
      <c r="B1642" s="40"/>
      <c r="C1642" s="41"/>
      <c r="D1642" s="41"/>
      <c r="E1642" s="41"/>
      <c r="F1642" s="41"/>
      <c r="G1642" s="41"/>
    </row>
    <row r="1643" spans="2:7" ht="22.5" customHeight="1">
      <c r="B1643" s="40"/>
      <c r="C1643" s="41"/>
      <c r="D1643" s="41"/>
      <c r="E1643" s="41"/>
      <c r="F1643" s="41"/>
      <c r="G1643" s="41"/>
    </row>
    <row r="1644" spans="2:7" ht="22.5" customHeight="1">
      <c r="B1644" s="40"/>
      <c r="C1644" s="41"/>
      <c r="D1644" s="41"/>
      <c r="E1644" s="41"/>
      <c r="F1644" s="41"/>
      <c r="G1644" s="41"/>
    </row>
    <row r="1645" spans="2:7" ht="22.5" customHeight="1">
      <c r="B1645" s="40"/>
      <c r="C1645" s="41"/>
      <c r="D1645" s="41"/>
      <c r="E1645" s="41"/>
      <c r="F1645" s="41"/>
      <c r="G1645" s="41"/>
    </row>
    <row r="1646" spans="2:7" ht="22.5" customHeight="1">
      <c r="B1646" s="40"/>
      <c r="C1646" s="41"/>
      <c r="D1646" s="41"/>
      <c r="E1646" s="41"/>
      <c r="F1646" s="41"/>
      <c r="G1646" s="41"/>
    </row>
    <row r="1647" spans="2:7" ht="22.5" customHeight="1">
      <c r="B1647" s="40"/>
      <c r="C1647" s="41"/>
      <c r="D1647" s="41"/>
      <c r="E1647" s="41"/>
      <c r="F1647" s="41"/>
      <c r="G1647" s="41"/>
    </row>
    <row r="1648" spans="2:7" ht="22.5" customHeight="1">
      <c r="B1648" s="40"/>
      <c r="C1648" s="41"/>
      <c r="D1648" s="41"/>
      <c r="E1648" s="41"/>
      <c r="F1648" s="41"/>
      <c r="G1648" s="41"/>
    </row>
    <row r="1649" spans="2:7" ht="22.5" customHeight="1">
      <c r="B1649" s="40"/>
      <c r="C1649" s="41"/>
      <c r="D1649" s="41"/>
      <c r="E1649" s="41"/>
      <c r="F1649" s="41"/>
      <c r="G1649" s="41"/>
    </row>
    <row r="1650" spans="2:7" ht="22.5" customHeight="1">
      <c r="B1650" s="40"/>
      <c r="C1650" s="41"/>
      <c r="D1650" s="41"/>
      <c r="E1650" s="41"/>
      <c r="F1650" s="41"/>
      <c r="G1650" s="41"/>
    </row>
    <row r="1651" spans="2:7" ht="22.5" customHeight="1">
      <c r="B1651" s="40"/>
      <c r="C1651" s="41"/>
      <c r="D1651" s="41"/>
      <c r="E1651" s="41"/>
      <c r="F1651" s="41"/>
      <c r="G1651" s="41"/>
    </row>
    <row r="1652" spans="2:7" ht="22.5" customHeight="1">
      <c r="B1652" s="40"/>
      <c r="C1652" s="41"/>
      <c r="D1652" s="41"/>
      <c r="E1652" s="41"/>
      <c r="F1652" s="41"/>
      <c r="G1652" s="41"/>
    </row>
    <row r="1653" spans="2:7" ht="22.5" customHeight="1">
      <c r="B1653" s="40"/>
      <c r="C1653" s="41"/>
      <c r="D1653" s="41"/>
      <c r="E1653" s="41"/>
      <c r="F1653" s="41"/>
      <c r="G1653" s="41"/>
    </row>
    <row r="1654" spans="2:7" ht="22.5" customHeight="1">
      <c r="B1654" s="40"/>
      <c r="C1654" s="41"/>
      <c r="D1654" s="41"/>
      <c r="E1654" s="41"/>
      <c r="F1654" s="41"/>
      <c r="G1654" s="41"/>
    </row>
    <row r="1655" spans="2:7" ht="22.5" customHeight="1">
      <c r="B1655" s="40"/>
      <c r="C1655" s="41"/>
      <c r="D1655" s="41"/>
      <c r="E1655" s="41"/>
      <c r="F1655" s="41"/>
      <c r="G1655" s="41"/>
    </row>
    <row r="1656" spans="2:7" ht="22.5" customHeight="1">
      <c r="B1656" s="40"/>
      <c r="C1656" s="41"/>
      <c r="D1656" s="41"/>
      <c r="E1656" s="41"/>
      <c r="F1656" s="41"/>
      <c r="G1656" s="41"/>
    </row>
    <row r="1657" spans="2:7" ht="22.5" customHeight="1">
      <c r="B1657" s="40"/>
      <c r="C1657" s="41"/>
      <c r="D1657" s="41"/>
      <c r="E1657" s="41"/>
      <c r="F1657" s="41"/>
      <c r="G1657" s="41"/>
    </row>
    <row r="1658" spans="2:7" ht="22.5" customHeight="1">
      <c r="B1658" s="40"/>
      <c r="C1658" s="41"/>
      <c r="D1658" s="41"/>
      <c r="E1658" s="41"/>
      <c r="F1658" s="41"/>
      <c r="G1658" s="41"/>
    </row>
    <row r="1659" spans="2:7" ht="22.5" customHeight="1">
      <c r="B1659" s="40"/>
      <c r="C1659" s="41"/>
      <c r="D1659" s="41"/>
      <c r="E1659" s="41"/>
      <c r="F1659" s="41"/>
      <c r="G1659" s="41"/>
    </row>
    <row r="1660" spans="2:7" ht="22.5" customHeight="1">
      <c r="B1660" s="40"/>
      <c r="C1660" s="41"/>
      <c r="D1660" s="41"/>
      <c r="E1660" s="41"/>
      <c r="F1660" s="41"/>
      <c r="G1660" s="41"/>
    </row>
    <row r="1661" spans="2:7" ht="22.5" customHeight="1">
      <c r="B1661" s="40"/>
      <c r="C1661" s="41"/>
      <c r="D1661" s="41"/>
      <c r="E1661" s="41"/>
      <c r="F1661" s="41"/>
      <c r="G1661" s="41"/>
    </row>
    <row r="1662" spans="2:7" ht="22.5" customHeight="1">
      <c r="B1662" s="40"/>
      <c r="C1662" s="41"/>
      <c r="D1662" s="41"/>
      <c r="E1662" s="41"/>
      <c r="F1662" s="41"/>
      <c r="G1662" s="41"/>
    </row>
    <row r="1663" spans="2:7" ht="22.5" customHeight="1">
      <c r="B1663" s="40"/>
      <c r="C1663" s="41"/>
      <c r="D1663" s="41"/>
      <c r="E1663" s="41"/>
      <c r="F1663" s="41"/>
      <c r="G1663" s="41"/>
    </row>
    <row r="1664" spans="2:7" ht="22.5" customHeight="1">
      <c r="B1664" s="40"/>
      <c r="C1664" s="41"/>
      <c r="D1664" s="41"/>
      <c r="E1664" s="41"/>
      <c r="F1664" s="41"/>
      <c r="G1664" s="41"/>
    </row>
    <row r="1665" spans="2:7" ht="22.5" customHeight="1">
      <c r="B1665" s="40"/>
      <c r="C1665" s="41"/>
      <c r="D1665" s="41"/>
      <c r="E1665" s="41"/>
      <c r="F1665" s="41"/>
      <c r="G1665" s="41"/>
    </row>
    <row r="1666" spans="2:7" ht="22.5" customHeight="1">
      <c r="B1666" s="40"/>
      <c r="C1666" s="41"/>
      <c r="D1666" s="41"/>
      <c r="E1666" s="41"/>
      <c r="F1666" s="41"/>
      <c r="G1666" s="41"/>
    </row>
    <row r="1667" spans="2:7" ht="22.5" customHeight="1">
      <c r="B1667" s="40"/>
      <c r="C1667" s="41"/>
      <c r="D1667" s="41"/>
      <c r="E1667" s="41"/>
      <c r="F1667" s="41"/>
      <c r="G1667" s="41"/>
    </row>
    <row r="1668" spans="2:7" ht="22.5" customHeight="1">
      <c r="B1668" s="40"/>
      <c r="C1668" s="41"/>
      <c r="D1668" s="41"/>
      <c r="E1668" s="41"/>
      <c r="F1668" s="41"/>
      <c r="G1668" s="41"/>
    </row>
    <row r="1669" spans="2:7" ht="22.5" customHeight="1">
      <c r="B1669" s="40"/>
      <c r="C1669" s="41"/>
      <c r="D1669" s="41"/>
      <c r="E1669" s="41"/>
      <c r="F1669" s="41"/>
      <c r="G1669" s="41"/>
    </row>
    <row r="1670" spans="2:7" ht="22.5" customHeight="1">
      <c r="B1670" s="40"/>
      <c r="C1670" s="41"/>
      <c r="D1670" s="41"/>
      <c r="E1670" s="41"/>
      <c r="F1670" s="41"/>
      <c r="G1670" s="41"/>
    </row>
    <row r="1671" spans="2:7" ht="22.5" customHeight="1">
      <c r="B1671" s="40"/>
      <c r="C1671" s="41"/>
      <c r="D1671" s="41"/>
      <c r="E1671" s="41"/>
      <c r="F1671" s="41"/>
      <c r="G1671" s="41"/>
    </row>
    <row r="1672" spans="2:7" ht="22.5" customHeight="1">
      <c r="B1672" s="40"/>
      <c r="C1672" s="41"/>
      <c r="D1672" s="41"/>
      <c r="E1672" s="41"/>
      <c r="F1672" s="41"/>
      <c r="G1672" s="41"/>
    </row>
    <row r="1673" spans="2:7" ht="22.5" customHeight="1">
      <c r="B1673" s="40"/>
      <c r="C1673" s="41"/>
      <c r="D1673" s="41"/>
      <c r="E1673" s="41"/>
      <c r="F1673" s="41"/>
      <c r="G1673" s="41"/>
    </row>
    <row r="1674" spans="2:7" ht="22.5" customHeight="1">
      <c r="B1674" s="40"/>
      <c r="C1674" s="41"/>
      <c r="D1674" s="41"/>
      <c r="E1674" s="41"/>
      <c r="F1674" s="41"/>
      <c r="G1674" s="41"/>
    </row>
    <row r="1675" spans="2:7" ht="22.5" customHeight="1">
      <c r="B1675" s="40"/>
      <c r="C1675" s="41"/>
      <c r="D1675" s="41"/>
      <c r="E1675" s="41"/>
      <c r="F1675" s="41"/>
      <c r="G1675" s="41"/>
    </row>
    <row r="1676" spans="2:7" ht="22.5" customHeight="1">
      <c r="B1676" s="40"/>
      <c r="C1676" s="41"/>
      <c r="D1676" s="41"/>
      <c r="E1676" s="41"/>
      <c r="F1676" s="41"/>
      <c r="G1676" s="41"/>
    </row>
    <row r="1677" spans="2:7" ht="22.5" customHeight="1">
      <c r="B1677" s="40"/>
      <c r="C1677" s="41"/>
      <c r="D1677" s="41"/>
      <c r="E1677" s="41"/>
      <c r="F1677" s="41"/>
      <c r="G1677" s="41"/>
    </row>
    <row r="1678" spans="2:7" ht="22.5" customHeight="1">
      <c r="B1678" s="40"/>
      <c r="C1678" s="41"/>
      <c r="D1678" s="41"/>
      <c r="E1678" s="41"/>
      <c r="F1678" s="41"/>
      <c r="G1678" s="41"/>
    </row>
    <row r="1679" spans="2:7" ht="22.5" customHeight="1">
      <c r="B1679" s="40"/>
      <c r="C1679" s="41"/>
      <c r="D1679" s="41"/>
      <c r="E1679" s="41"/>
      <c r="F1679" s="41"/>
      <c r="G1679" s="41"/>
    </row>
    <row r="1680" spans="2:7" ht="22.5" customHeight="1">
      <c r="B1680" s="40"/>
      <c r="C1680" s="41"/>
      <c r="D1680" s="41"/>
      <c r="E1680" s="41"/>
      <c r="F1680" s="41"/>
      <c r="G1680" s="41"/>
    </row>
    <row r="1681" spans="2:7" ht="22.5" customHeight="1">
      <c r="B1681" s="40"/>
      <c r="C1681" s="41"/>
      <c r="D1681" s="41"/>
      <c r="E1681" s="41"/>
      <c r="F1681" s="41"/>
      <c r="G1681" s="41"/>
    </row>
    <row r="1682" spans="2:7" ht="22.5" customHeight="1">
      <c r="B1682" s="40"/>
      <c r="C1682" s="41"/>
      <c r="D1682" s="41"/>
      <c r="E1682" s="41"/>
      <c r="F1682" s="41"/>
      <c r="G1682" s="41"/>
    </row>
    <row r="1683" spans="2:7" ht="22.5" customHeight="1">
      <c r="B1683" s="40"/>
      <c r="C1683" s="41"/>
      <c r="D1683" s="41"/>
      <c r="E1683" s="41"/>
      <c r="F1683" s="41"/>
      <c r="G1683" s="41"/>
    </row>
    <row r="1684" spans="2:7" ht="22.5" customHeight="1">
      <c r="B1684" s="40"/>
      <c r="C1684" s="41"/>
      <c r="D1684" s="41"/>
      <c r="E1684" s="41"/>
      <c r="F1684" s="41"/>
      <c r="G1684" s="41"/>
    </row>
    <row r="1685" spans="2:7" ht="22.5" customHeight="1">
      <c r="B1685" s="40"/>
      <c r="C1685" s="41"/>
      <c r="D1685" s="41"/>
      <c r="E1685" s="41"/>
      <c r="F1685" s="41"/>
      <c r="G1685" s="41"/>
    </row>
    <row r="1686" spans="2:7" ht="22.5" customHeight="1">
      <c r="B1686" s="40"/>
      <c r="C1686" s="41"/>
      <c r="D1686" s="41"/>
      <c r="E1686" s="41"/>
      <c r="F1686" s="41"/>
      <c r="G1686" s="41"/>
    </row>
    <row r="1687" spans="2:7" ht="22.5" customHeight="1">
      <c r="B1687" s="40"/>
      <c r="C1687" s="41"/>
      <c r="D1687" s="41"/>
      <c r="E1687" s="41"/>
      <c r="F1687" s="41"/>
      <c r="G1687" s="41"/>
    </row>
    <row r="1688" spans="2:7" ht="22.5" customHeight="1">
      <c r="B1688" s="40"/>
      <c r="C1688" s="41"/>
      <c r="D1688" s="41"/>
      <c r="E1688" s="41"/>
      <c r="F1688" s="41"/>
      <c r="G1688" s="41"/>
    </row>
    <row r="1689" spans="2:7" ht="22.5" customHeight="1">
      <c r="B1689" s="40"/>
      <c r="C1689" s="41"/>
      <c r="D1689" s="41"/>
      <c r="E1689" s="41"/>
      <c r="F1689" s="41"/>
      <c r="G1689" s="41"/>
    </row>
    <row r="1690" spans="2:7" ht="22.5" customHeight="1">
      <c r="B1690" s="40"/>
      <c r="C1690" s="41"/>
      <c r="D1690" s="41"/>
      <c r="E1690" s="41"/>
      <c r="F1690" s="41"/>
      <c r="G1690" s="41"/>
    </row>
    <row r="1691" spans="2:7" ht="22.5" customHeight="1">
      <c r="B1691" s="40"/>
      <c r="C1691" s="41"/>
      <c r="D1691" s="41"/>
      <c r="E1691" s="41"/>
      <c r="F1691" s="41"/>
      <c r="G1691" s="41"/>
    </row>
    <row r="1692" spans="2:7" ht="22.5" customHeight="1">
      <c r="B1692" s="40"/>
      <c r="C1692" s="41"/>
      <c r="D1692" s="41"/>
      <c r="E1692" s="41"/>
      <c r="F1692" s="41"/>
      <c r="G1692" s="41"/>
    </row>
    <row r="1693" spans="2:7" ht="22.5" customHeight="1">
      <c r="B1693" s="40"/>
      <c r="C1693" s="41"/>
      <c r="D1693" s="41"/>
      <c r="E1693" s="41"/>
      <c r="F1693" s="41"/>
      <c r="G1693" s="41"/>
    </row>
    <row r="1694" spans="2:7" ht="22.5" customHeight="1">
      <c r="B1694" s="40"/>
      <c r="C1694" s="41"/>
      <c r="D1694" s="41"/>
      <c r="E1694" s="41"/>
      <c r="F1694" s="41"/>
      <c r="G1694" s="41"/>
    </row>
    <row r="1695" spans="2:7" ht="22.5" customHeight="1">
      <c r="B1695" s="40"/>
      <c r="C1695" s="41"/>
      <c r="D1695" s="41"/>
      <c r="E1695" s="41"/>
      <c r="F1695" s="41"/>
      <c r="G1695" s="41"/>
    </row>
    <row r="1696" spans="2:7" ht="22.5" customHeight="1">
      <c r="B1696" s="40"/>
      <c r="C1696" s="41"/>
      <c r="D1696" s="41"/>
      <c r="E1696" s="41"/>
      <c r="F1696" s="41"/>
      <c r="G1696" s="41"/>
    </row>
    <row r="1697" spans="2:7" ht="22.5" customHeight="1">
      <c r="B1697" s="40"/>
      <c r="C1697" s="41"/>
      <c r="D1697" s="41"/>
      <c r="E1697" s="41"/>
      <c r="F1697" s="41"/>
      <c r="G1697" s="41"/>
    </row>
    <row r="1698" spans="2:7" ht="22.5" customHeight="1">
      <c r="B1698" s="40"/>
      <c r="C1698" s="41"/>
      <c r="D1698" s="41"/>
      <c r="E1698" s="41"/>
      <c r="F1698" s="41"/>
      <c r="G1698" s="41"/>
    </row>
    <row r="1699" spans="2:7" ht="22.5" customHeight="1">
      <c r="B1699" s="40"/>
      <c r="C1699" s="41"/>
      <c r="D1699" s="41"/>
      <c r="E1699" s="41"/>
      <c r="F1699" s="41"/>
      <c r="G1699" s="41"/>
    </row>
    <row r="1700" spans="2:7" ht="22.5" customHeight="1">
      <c r="B1700" s="40"/>
      <c r="C1700" s="41"/>
      <c r="D1700" s="41"/>
      <c r="E1700" s="41"/>
      <c r="F1700" s="41"/>
      <c r="G1700" s="41"/>
    </row>
    <row r="1701" spans="2:7" ht="22.5" customHeight="1">
      <c r="B1701" s="40"/>
      <c r="C1701" s="41"/>
      <c r="D1701" s="41"/>
      <c r="E1701" s="41"/>
      <c r="F1701" s="41"/>
      <c r="G1701" s="41"/>
    </row>
    <row r="1702" spans="2:7" ht="22.5" customHeight="1">
      <c r="B1702" s="40"/>
      <c r="C1702" s="41"/>
      <c r="D1702" s="41"/>
      <c r="E1702" s="41"/>
      <c r="F1702" s="41"/>
      <c r="G1702" s="41"/>
    </row>
    <row r="1703" spans="2:7" ht="22.5" customHeight="1">
      <c r="B1703" s="40"/>
      <c r="C1703" s="41"/>
      <c r="D1703" s="41"/>
      <c r="E1703" s="41"/>
      <c r="F1703" s="41"/>
      <c r="G1703" s="41"/>
    </row>
    <row r="1704" spans="2:7" ht="22.5" customHeight="1">
      <c r="B1704" s="40"/>
      <c r="C1704" s="41"/>
      <c r="D1704" s="41"/>
      <c r="E1704" s="41"/>
      <c r="F1704" s="41"/>
      <c r="G1704" s="41"/>
    </row>
    <row r="1705" spans="2:7" ht="22.5" customHeight="1">
      <c r="B1705" s="40"/>
      <c r="C1705" s="41"/>
      <c r="D1705" s="41"/>
      <c r="E1705" s="41"/>
      <c r="F1705" s="41"/>
      <c r="G1705" s="41"/>
    </row>
    <row r="1706" spans="2:7" ht="22.5" customHeight="1">
      <c r="B1706" s="40"/>
      <c r="C1706" s="41"/>
      <c r="D1706" s="41"/>
      <c r="E1706" s="41"/>
      <c r="F1706" s="41"/>
      <c r="G1706" s="41"/>
    </row>
    <row r="1707" spans="2:7" ht="22.5" customHeight="1">
      <c r="B1707" s="40"/>
      <c r="C1707" s="41"/>
      <c r="D1707" s="41"/>
      <c r="E1707" s="41"/>
      <c r="F1707" s="41"/>
      <c r="G1707" s="41"/>
    </row>
    <row r="1708" spans="2:7" ht="22.5" customHeight="1">
      <c r="B1708" s="40"/>
      <c r="C1708" s="41"/>
      <c r="D1708" s="41"/>
      <c r="E1708" s="41"/>
      <c r="F1708" s="41"/>
      <c r="G1708" s="41"/>
    </row>
    <row r="1709" spans="2:7" ht="22.5" customHeight="1">
      <c r="B1709" s="40"/>
      <c r="C1709" s="41"/>
      <c r="D1709" s="41"/>
      <c r="E1709" s="41"/>
      <c r="F1709" s="41"/>
      <c r="G1709" s="41"/>
    </row>
    <row r="1710" spans="2:7" ht="22.5" customHeight="1">
      <c r="B1710" s="40"/>
      <c r="C1710" s="41"/>
      <c r="D1710" s="41"/>
      <c r="E1710" s="41"/>
      <c r="F1710" s="41"/>
      <c r="G1710" s="41"/>
    </row>
    <row r="1711" spans="2:7" ht="22.5" customHeight="1">
      <c r="B1711" s="40"/>
      <c r="C1711" s="41"/>
      <c r="D1711" s="41"/>
      <c r="E1711" s="41"/>
      <c r="F1711" s="41"/>
      <c r="G1711" s="41"/>
    </row>
    <row r="1712" spans="2:7" ht="22.5" customHeight="1">
      <c r="B1712" s="40"/>
      <c r="C1712" s="41"/>
      <c r="D1712" s="41"/>
      <c r="E1712" s="41"/>
      <c r="F1712" s="41"/>
      <c r="G1712" s="41"/>
    </row>
    <row r="1713" spans="2:7" ht="22.5" customHeight="1">
      <c r="B1713" s="40"/>
      <c r="C1713" s="41"/>
      <c r="D1713" s="41"/>
      <c r="E1713" s="41"/>
      <c r="F1713" s="41"/>
      <c r="G1713" s="41"/>
    </row>
    <row r="1714" spans="2:7" ht="22.5" customHeight="1">
      <c r="B1714" s="40"/>
      <c r="C1714" s="41"/>
      <c r="D1714" s="41"/>
      <c r="E1714" s="41"/>
      <c r="F1714" s="41"/>
      <c r="G1714" s="41"/>
    </row>
    <row r="1715" spans="2:7" ht="22.5" customHeight="1">
      <c r="B1715" s="40"/>
      <c r="C1715" s="41"/>
      <c r="D1715" s="41"/>
      <c r="E1715" s="41"/>
      <c r="F1715" s="41"/>
      <c r="G1715" s="41"/>
    </row>
    <row r="1716" spans="2:7" ht="22.5" customHeight="1">
      <c r="B1716" s="40"/>
      <c r="C1716" s="41"/>
      <c r="D1716" s="41"/>
      <c r="E1716" s="41"/>
      <c r="F1716" s="41"/>
      <c r="G1716" s="41"/>
    </row>
    <row r="1717" spans="2:7" ht="22.5" customHeight="1">
      <c r="B1717" s="40"/>
      <c r="C1717" s="41"/>
      <c r="D1717" s="41"/>
      <c r="E1717" s="41"/>
      <c r="F1717" s="41"/>
      <c r="G1717" s="41"/>
    </row>
    <row r="1718" spans="2:7" ht="22.5" customHeight="1">
      <c r="B1718" s="40"/>
      <c r="C1718" s="41"/>
      <c r="D1718" s="41"/>
      <c r="E1718" s="41"/>
      <c r="F1718" s="41"/>
      <c r="G1718" s="41"/>
    </row>
    <row r="1719" spans="2:7" ht="22.5" customHeight="1">
      <c r="B1719" s="40"/>
      <c r="C1719" s="41"/>
      <c r="D1719" s="41"/>
      <c r="E1719" s="41"/>
      <c r="F1719" s="41"/>
      <c r="G1719" s="41"/>
    </row>
    <row r="1720" spans="2:7" ht="22.5" customHeight="1">
      <c r="B1720" s="40"/>
      <c r="C1720" s="41"/>
      <c r="D1720" s="41"/>
      <c r="E1720" s="41"/>
      <c r="F1720" s="41"/>
      <c r="G1720" s="41"/>
    </row>
    <row r="1721" spans="2:7" ht="22.5" customHeight="1">
      <c r="B1721" s="40"/>
      <c r="C1721" s="41"/>
      <c r="D1721" s="41"/>
      <c r="E1721" s="41"/>
      <c r="F1721" s="41"/>
      <c r="G1721" s="41"/>
    </row>
    <row r="1722" spans="2:7" ht="22.5" customHeight="1">
      <c r="B1722" s="40"/>
      <c r="C1722" s="41"/>
      <c r="D1722" s="41"/>
      <c r="E1722" s="41"/>
      <c r="F1722" s="41"/>
      <c r="G1722" s="41"/>
    </row>
    <row r="1723" spans="2:7" ht="22.5" customHeight="1">
      <c r="B1723" s="40"/>
      <c r="C1723" s="41"/>
      <c r="D1723" s="41"/>
      <c r="E1723" s="41"/>
      <c r="F1723" s="41"/>
      <c r="G1723" s="41"/>
    </row>
    <row r="1724" spans="2:7" ht="22.5" customHeight="1">
      <c r="B1724" s="40"/>
      <c r="C1724" s="41"/>
      <c r="D1724" s="41"/>
      <c r="E1724" s="41"/>
      <c r="F1724" s="41"/>
      <c r="G1724" s="41"/>
    </row>
    <row r="1725" spans="2:7" ht="22.5" customHeight="1">
      <c r="B1725" s="40"/>
      <c r="C1725" s="41"/>
      <c r="D1725" s="41"/>
      <c r="E1725" s="41"/>
      <c r="F1725" s="41"/>
      <c r="G1725" s="41"/>
    </row>
    <row r="1726" spans="2:7" ht="22.5" customHeight="1">
      <c r="B1726" s="40"/>
      <c r="C1726" s="41"/>
      <c r="D1726" s="41"/>
      <c r="E1726" s="41"/>
      <c r="F1726" s="41"/>
      <c r="G1726" s="41"/>
    </row>
    <row r="1727" spans="2:7" ht="22.5" customHeight="1">
      <c r="B1727" s="40"/>
      <c r="C1727" s="41"/>
      <c r="D1727" s="41"/>
      <c r="E1727" s="41"/>
      <c r="F1727" s="41"/>
      <c r="G1727" s="41"/>
    </row>
    <row r="1728" spans="2:7" ht="22.5" customHeight="1">
      <c r="B1728" s="40"/>
      <c r="C1728" s="41"/>
      <c r="D1728" s="41"/>
      <c r="E1728" s="41"/>
      <c r="F1728" s="41"/>
      <c r="G1728" s="41"/>
    </row>
    <row r="1729" spans="2:7" ht="22.5" customHeight="1">
      <c r="B1729" s="40"/>
      <c r="C1729" s="41"/>
      <c r="D1729" s="41"/>
      <c r="E1729" s="41"/>
      <c r="F1729" s="41"/>
      <c r="G1729" s="41"/>
    </row>
    <row r="1730" spans="2:7" ht="22.5" customHeight="1">
      <c r="B1730" s="40"/>
      <c r="C1730" s="41"/>
      <c r="D1730" s="41"/>
      <c r="E1730" s="41"/>
      <c r="F1730" s="41"/>
      <c r="G1730" s="41"/>
    </row>
    <row r="1731" spans="2:7" ht="22.5" customHeight="1">
      <c r="B1731" s="40"/>
      <c r="C1731" s="41"/>
      <c r="D1731" s="41"/>
      <c r="E1731" s="41"/>
      <c r="F1731" s="41"/>
      <c r="G1731" s="41"/>
    </row>
    <row r="1732" spans="2:7" ht="22.5" customHeight="1">
      <c r="B1732" s="40"/>
      <c r="C1732" s="41"/>
      <c r="D1732" s="41"/>
      <c r="E1732" s="41"/>
      <c r="F1732" s="41"/>
      <c r="G1732" s="41"/>
    </row>
    <row r="1733" spans="2:7" ht="22.5" customHeight="1">
      <c r="B1733" s="40"/>
      <c r="C1733" s="41"/>
      <c r="D1733" s="41"/>
      <c r="E1733" s="41"/>
      <c r="F1733" s="41"/>
      <c r="G1733" s="41"/>
    </row>
    <row r="1734" spans="2:7" ht="22.5" customHeight="1">
      <c r="B1734" s="40"/>
      <c r="C1734" s="41"/>
      <c r="D1734" s="41"/>
      <c r="E1734" s="41"/>
      <c r="F1734" s="41"/>
      <c r="G1734" s="41"/>
    </row>
    <row r="1735" spans="2:7" ht="22.5" customHeight="1">
      <c r="B1735" s="40"/>
      <c r="C1735" s="41"/>
      <c r="D1735" s="41"/>
      <c r="E1735" s="41"/>
      <c r="F1735" s="41"/>
      <c r="G1735" s="41"/>
    </row>
    <row r="1736" spans="2:7" ht="22.5" customHeight="1">
      <c r="B1736" s="40"/>
      <c r="C1736" s="41"/>
      <c r="D1736" s="41"/>
      <c r="E1736" s="41"/>
      <c r="F1736" s="41"/>
      <c r="G1736" s="41"/>
    </row>
    <row r="1737" spans="2:7" ht="22.5" customHeight="1">
      <c r="B1737" s="40"/>
      <c r="C1737" s="41"/>
      <c r="D1737" s="41"/>
      <c r="E1737" s="41"/>
      <c r="F1737" s="41"/>
      <c r="G1737" s="41"/>
    </row>
    <row r="1738" spans="2:7" ht="22.5" customHeight="1">
      <c r="B1738" s="40"/>
      <c r="C1738" s="41"/>
      <c r="D1738" s="41"/>
      <c r="E1738" s="41"/>
      <c r="F1738" s="41"/>
      <c r="G1738" s="41"/>
    </row>
    <row r="1739" spans="2:7" ht="22.5" customHeight="1">
      <c r="B1739" s="40"/>
      <c r="C1739" s="41"/>
      <c r="D1739" s="41"/>
      <c r="E1739" s="41"/>
      <c r="F1739" s="41"/>
      <c r="G1739" s="41"/>
    </row>
    <row r="1740" spans="2:7" ht="22.5" customHeight="1">
      <c r="B1740" s="40"/>
      <c r="C1740" s="41"/>
      <c r="D1740" s="41"/>
      <c r="E1740" s="41"/>
      <c r="F1740" s="41"/>
      <c r="G1740" s="41"/>
    </row>
    <row r="1741" spans="2:7" ht="22.5" customHeight="1">
      <c r="B1741" s="40"/>
      <c r="C1741" s="41"/>
      <c r="D1741" s="41"/>
      <c r="E1741" s="41"/>
      <c r="F1741" s="41"/>
      <c r="G1741" s="41"/>
    </row>
    <row r="1742" spans="2:7" ht="22.5" customHeight="1">
      <c r="B1742" s="40"/>
      <c r="C1742" s="41"/>
      <c r="D1742" s="41"/>
      <c r="E1742" s="41"/>
      <c r="F1742" s="41"/>
      <c r="G1742" s="41"/>
    </row>
    <row r="1743" spans="2:7" ht="22.5" customHeight="1">
      <c r="B1743" s="40"/>
      <c r="C1743" s="41"/>
      <c r="D1743" s="41"/>
      <c r="E1743" s="41"/>
      <c r="F1743" s="41"/>
      <c r="G1743" s="41"/>
    </row>
    <row r="1744" spans="2:7" ht="22.5" customHeight="1">
      <c r="B1744" s="40"/>
      <c r="C1744" s="41"/>
      <c r="D1744" s="41"/>
      <c r="E1744" s="41"/>
      <c r="F1744" s="41"/>
      <c r="G1744" s="41"/>
    </row>
    <row r="1745" spans="2:7" ht="22.5" customHeight="1">
      <c r="B1745" s="40"/>
      <c r="C1745" s="41"/>
      <c r="D1745" s="41"/>
      <c r="E1745" s="41"/>
      <c r="F1745" s="41"/>
      <c r="G1745" s="41"/>
    </row>
    <row r="1746" spans="2:7" ht="22.5" customHeight="1">
      <c r="B1746" s="40"/>
      <c r="C1746" s="41"/>
      <c r="D1746" s="41"/>
      <c r="E1746" s="41"/>
      <c r="F1746" s="41"/>
      <c r="G1746" s="41"/>
    </row>
    <row r="1747" spans="2:7" ht="22.5" customHeight="1">
      <c r="B1747" s="40"/>
      <c r="C1747" s="41"/>
      <c r="D1747" s="41"/>
      <c r="E1747" s="41"/>
      <c r="F1747" s="41"/>
      <c r="G1747" s="41"/>
    </row>
    <row r="1748" spans="2:7" ht="22.5" customHeight="1">
      <c r="B1748" s="40"/>
      <c r="C1748" s="41"/>
      <c r="D1748" s="41"/>
      <c r="E1748" s="41"/>
      <c r="F1748" s="41"/>
      <c r="G1748" s="41"/>
    </row>
    <row r="1749" spans="2:7" ht="22.5" customHeight="1">
      <c r="B1749" s="40"/>
      <c r="C1749" s="41"/>
      <c r="D1749" s="41"/>
      <c r="E1749" s="41"/>
      <c r="F1749" s="41"/>
      <c r="G1749" s="41"/>
    </row>
    <row r="1750" spans="2:7" ht="22.5" customHeight="1">
      <c r="B1750" s="40"/>
      <c r="C1750" s="41"/>
      <c r="D1750" s="41"/>
      <c r="E1750" s="41"/>
      <c r="F1750" s="41"/>
      <c r="G1750" s="41"/>
    </row>
    <row r="1751" spans="2:7" ht="22.5" customHeight="1">
      <c r="B1751" s="40"/>
      <c r="C1751" s="41"/>
      <c r="D1751" s="41"/>
      <c r="E1751" s="41"/>
      <c r="F1751" s="41"/>
      <c r="G1751" s="41"/>
    </row>
    <row r="1752" spans="2:7" ht="22.5" customHeight="1">
      <c r="B1752" s="40"/>
      <c r="C1752" s="41"/>
      <c r="D1752" s="41"/>
      <c r="E1752" s="41"/>
      <c r="F1752" s="41"/>
      <c r="G1752" s="41"/>
    </row>
    <row r="1753" spans="2:7" ht="22.5" customHeight="1">
      <c r="B1753" s="40"/>
      <c r="C1753" s="41"/>
      <c r="D1753" s="41"/>
      <c r="E1753" s="41"/>
      <c r="F1753" s="41"/>
      <c r="G1753" s="41"/>
    </row>
    <row r="1754" spans="2:7" ht="22.5" customHeight="1">
      <c r="B1754" s="40"/>
      <c r="C1754" s="41"/>
      <c r="D1754" s="41"/>
      <c r="E1754" s="41"/>
      <c r="F1754" s="41"/>
      <c r="G1754" s="41"/>
    </row>
    <row r="1755" spans="2:7" ht="22.5" customHeight="1">
      <c r="B1755" s="40"/>
      <c r="C1755" s="41"/>
      <c r="D1755" s="41"/>
      <c r="E1755" s="41"/>
      <c r="F1755" s="41"/>
      <c r="G1755" s="41"/>
    </row>
    <row r="1756" spans="2:7" ht="22.5" customHeight="1">
      <c r="B1756" s="40"/>
      <c r="C1756" s="41"/>
      <c r="D1756" s="41"/>
      <c r="E1756" s="41"/>
      <c r="F1756" s="41"/>
      <c r="G1756" s="41"/>
    </row>
    <row r="1757" spans="2:7" ht="22.5" customHeight="1">
      <c r="B1757" s="40"/>
      <c r="C1757" s="41"/>
      <c r="D1757" s="41"/>
      <c r="E1757" s="41"/>
      <c r="F1757" s="41"/>
      <c r="G1757" s="41"/>
    </row>
    <row r="1758" spans="2:7" ht="22.5" customHeight="1">
      <c r="B1758" s="40"/>
      <c r="C1758" s="41"/>
      <c r="D1758" s="41"/>
      <c r="E1758" s="41"/>
      <c r="F1758" s="41"/>
      <c r="G1758" s="41"/>
    </row>
    <row r="1759" spans="2:7" ht="22.5" customHeight="1">
      <c r="B1759" s="40"/>
      <c r="C1759" s="41"/>
      <c r="D1759" s="41"/>
      <c r="E1759" s="41"/>
      <c r="F1759" s="41"/>
      <c r="G1759" s="41"/>
    </row>
    <row r="1760" spans="2:7" ht="22.5" customHeight="1">
      <c r="B1760" s="40"/>
      <c r="C1760" s="41"/>
      <c r="D1760" s="41"/>
      <c r="E1760" s="41"/>
      <c r="F1760" s="41"/>
      <c r="G1760" s="41"/>
    </row>
    <row r="1761" spans="2:7" ht="22.5" customHeight="1">
      <c r="B1761" s="40"/>
      <c r="C1761" s="41"/>
      <c r="D1761" s="41"/>
      <c r="E1761" s="41"/>
      <c r="F1761" s="41"/>
      <c r="G1761" s="41"/>
    </row>
    <row r="1762" spans="2:7" ht="22.5" customHeight="1">
      <c r="B1762" s="40"/>
      <c r="C1762" s="41"/>
      <c r="D1762" s="41"/>
      <c r="E1762" s="41"/>
      <c r="F1762" s="41"/>
      <c r="G1762" s="41"/>
    </row>
    <row r="1763" spans="2:7" ht="22.5" customHeight="1">
      <c r="B1763" s="40"/>
      <c r="C1763" s="41"/>
      <c r="D1763" s="41"/>
      <c r="E1763" s="41"/>
      <c r="F1763" s="41"/>
      <c r="G1763" s="41"/>
    </row>
    <row r="1764" spans="2:7" ht="22.5" customHeight="1">
      <c r="B1764" s="40"/>
      <c r="C1764" s="41"/>
      <c r="D1764" s="41"/>
      <c r="E1764" s="41"/>
      <c r="F1764" s="41"/>
      <c r="G1764" s="41"/>
    </row>
    <row r="1765" spans="2:7" ht="22.5" customHeight="1">
      <c r="B1765" s="40"/>
      <c r="C1765" s="41"/>
      <c r="D1765" s="41"/>
      <c r="E1765" s="41"/>
      <c r="F1765" s="41"/>
      <c r="G1765" s="41"/>
    </row>
    <row r="1766" spans="2:7" ht="22.5" customHeight="1">
      <c r="B1766" s="40"/>
      <c r="C1766" s="41"/>
      <c r="D1766" s="41"/>
      <c r="E1766" s="41"/>
      <c r="F1766" s="41"/>
      <c r="G1766" s="41"/>
    </row>
    <row r="1767" spans="2:7" ht="22.5" customHeight="1">
      <c r="B1767" s="40"/>
      <c r="C1767" s="41"/>
      <c r="D1767" s="41"/>
      <c r="E1767" s="41"/>
      <c r="F1767" s="41"/>
      <c r="G1767" s="41"/>
    </row>
    <row r="1768" spans="2:7" ht="22.5" customHeight="1">
      <c r="B1768" s="40"/>
      <c r="C1768" s="41"/>
      <c r="D1768" s="41"/>
      <c r="E1768" s="41"/>
      <c r="F1768" s="41"/>
      <c r="G1768" s="41"/>
    </row>
    <row r="1769" spans="2:7" ht="22.5" customHeight="1">
      <c r="B1769" s="40"/>
      <c r="C1769" s="41"/>
      <c r="D1769" s="41"/>
      <c r="E1769" s="41"/>
      <c r="F1769" s="41"/>
      <c r="G1769" s="41"/>
    </row>
    <row r="1770" spans="2:7" ht="22.5" customHeight="1">
      <c r="B1770" s="40"/>
      <c r="C1770" s="41"/>
      <c r="D1770" s="41"/>
      <c r="E1770" s="41"/>
      <c r="F1770" s="41"/>
      <c r="G1770" s="41"/>
    </row>
    <row r="1771" spans="2:7" ht="22.5" customHeight="1">
      <c r="B1771" s="40"/>
      <c r="C1771" s="41"/>
      <c r="D1771" s="41"/>
      <c r="E1771" s="41"/>
      <c r="F1771" s="41"/>
      <c r="G1771" s="41"/>
    </row>
    <row r="1772" spans="2:7" ht="22.5" customHeight="1">
      <c r="B1772" s="40"/>
      <c r="C1772" s="41"/>
      <c r="D1772" s="41"/>
      <c r="E1772" s="41"/>
      <c r="F1772" s="41"/>
      <c r="G1772" s="41"/>
    </row>
    <row r="1773" spans="2:7" ht="22.5" customHeight="1">
      <c r="B1773" s="40"/>
      <c r="C1773" s="41"/>
      <c r="D1773" s="41"/>
      <c r="E1773" s="41"/>
      <c r="F1773" s="41"/>
      <c r="G1773" s="41"/>
    </row>
    <row r="1774" spans="2:7" ht="22.5" customHeight="1">
      <c r="B1774" s="40"/>
      <c r="C1774" s="41"/>
      <c r="D1774" s="41"/>
      <c r="E1774" s="41"/>
      <c r="F1774" s="41"/>
      <c r="G1774" s="41"/>
    </row>
    <row r="1775" spans="2:7" ht="22.5" customHeight="1">
      <c r="B1775" s="40"/>
      <c r="C1775" s="41"/>
      <c r="D1775" s="41"/>
      <c r="E1775" s="41"/>
      <c r="F1775" s="41"/>
      <c r="G1775" s="41"/>
    </row>
    <row r="1776" spans="2:7" ht="22.5" customHeight="1">
      <c r="B1776" s="40"/>
      <c r="C1776" s="41"/>
      <c r="D1776" s="41"/>
      <c r="E1776" s="41"/>
      <c r="F1776" s="41"/>
      <c r="G1776" s="41"/>
    </row>
    <row r="1777" spans="2:7" ht="22.5" customHeight="1">
      <c r="B1777" s="40"/>
      <c r="C1777" s="41"/>
      <c r="D1777" s="41"/>
      <c r="E1777" s="41"/>
      <c r="F1777" s="41"/>
      <c r="G1777" s="41"/>
    </row>
    <row r="1778" spans="2:7" ht="22.5" customHeight="1">
      <c r="B1778" s="40"/>
      <c r="C1778" s="41"/>
      <c r="D1778" s="41"/>
      <c r="E1778" s="41"/>
      <c r="F1778" s="41"/>
      <c r="G1778" s="41"/>
    </row>
    <row r="1779" spans="2:7" ht="22.5" customHeight="1">
      <c r="B1779" s="40"/>
      <c r="C1779" s="41"/>
      <c r="D1779" s="41"/>
      <c r="E1779" s="41"/>
      <c r="F1779" s="41"/>
      <c r="G1779" s="41"/>
    </row>
    <row r="1780" spans="2:7" ht="22.5" customHeight="1">
      <c r="B1780" s="40"/>
      <c r="C1780" s="41"/>
      <c r="D1780" s="41"/>
      <c r="E1780" s="41"/>
      <c r="F1780" s="41"/>
      <c r="G1780" s="41"/>
    </row>
    <row r="1781" spans="2:7" ht="22.5" customHeight="1">
      <c r="B1781" s="40"/>
      <c r="C1781" s="41"/>
      <c r="D1781" s="41"/>
      <c r="E1781" s="41"/>
      <c r="F1781" s="41"/>
      <c r="G1781" s="41"/>
    </row>
    <row r="1782" spans="2:7" ht="22.5" customHeight="1">
      <c r="B1782" s="40"/>
      <c r="C1782" s="41"/>
      <c r="D1782" s="41"/>
      <c r="E1782" s="41"/>
      <c r="F1782" s="41"/>
      <c r="G1782" s="41"/>
    </row>
    <row r="1783" spans="2:7" ht="22.5" customHeight="1">
      <c r="B1783" s="40"/>
      <c r="C1783" s="41"/>
      <c r="D1783" s="41"/>
      <c r="E1783" s="41"/>
      <c r="F1783" s="41"/>
      <c r="G1783" s="41"/>
    </row>
    <row r="1784" spans="2:7" ht="22.5" customHeight="1">
      <c r="B1784" s="40"/>
      <c r="C1784" s="41"/>
      <c r="D1784" s="41"/>
      <c r="E1784" s="41"/>
      <c r="F1784" s="41"/>
      <c r="G1784" s="41"/>
    </row>
    <row r="1785" spans="2:7" ht="22.5" customHeight="1">
      <c r="B1785" s="40"/>
      <c r="C1785" s="41"/>
      <c r="D1785" s="41"/>
      <c r="E1785" s="41"/>
      <c r="F1785" s="41"/>
      <c r="G1785" s="41"/>
    </row>
    <row r="1786" spans="2:7" ht="22.5" customHeight="1">
      <c r="B1786" s="40"/>
      <c r="C1786" s="41"/>
      <c r="D1786" s="41"/>
      <c r="E1786" s="41"/>
      <c r="F1786" s="41"/>
      <c r="G1786" s="41"/>
    </row>
    <row r="1787" spans="2:7" ht="22.5" customHeight="1">
      <c r="B1787" s="40"/>
      <c r="C1787" s="41"/>
      <c r="D1787" s="41"/>
      <c r="E1787" s="41"/>
      <c r="F1787" s="41"/>
      <c r="G1787" s="41"/>
    </row>
    <row r="1788" spans="2:7" ht="22.5" customHeight="1">
      <c r="B1788" s="40"/>
      <c r="C1788" s="41"/>
      <c r="D1788" s="41"/>
      <c r="E1788" s="41"/>
      <c r="F1788" s="41"/>
      <c r="G1788" s="41"/>
    </row>
    <row r="1789" spans="2:7" ht="22.5" customHeight="1">
      <c r="B1789" s="40"/>
      <c r="C1789" s="41"/>
      <c r="D1789" s="41"/>
      <c r="E1789" s="41"/>
      <c r="F1789" s="41"/>
      <c r="G1789" s="41"/>
    </row>
    <row r="1790" spans="2:7" ht="22.5" customHeight="1">
      <c r="B1790" s="40"/>
      <c r="C1790" s="41"/>
      <c r="D1790" s="41"/>
      <c r="E1790" s="41"/>
      <c r="F1790" s="41"/>
      <c r="G1790" s="41"/>
    </row>
    <row r="1791" spans="2:7" ht="22.5" customHeight="1">
      <c r="B1791" s="40"/>
      <c r="C1791" s="41"/>
      <c r="D1791" s="41"/>
      <c r="E1791" s="41"/>
      <c r="F1791" s="41"/>
      <c r="G1791" s="41"/>
    </row>
    <row r="1792" spans="2:7" ht="22.5" customHeight="1">
      <c r="B1792" s="40"/>
      <c r="C1792" s="41"/>
      <c r="D1792" s="41"/>
      <c r="E1792" s="41"/>
      <c r="F1792" s="41"/>
      <c r="G1792" s="41"/>
    </row>
    <row r="1793" spans="2:7" ht="22.5" customHeight="1">
      <c r="B1793" s="40"/>
      <c r="C1793" s="41"/>
      <c r="D1793" s="41"/>
      <c r="E1793" s="41"/>
      <c r="F1793" s="41"/>
      <c r="G1793" s="41"/>
    </row>
    <row r="1794" spans="2:7" ht="22.5" customHeight="1">
      <c r="B1794" s="40"/>
      <c r="C1794" s="41"/>
      <c r="D1794" s="41"/>
      <c r="E1794" s="41"/>
      <c r="F1794" s="41"/>
      <c r="G1794" s="41"/>
    </row>
    <row r="1795" spans="2:7" ht="22.5" customHeight="1">
      <c r="B1795" s="40"/>
      <c r="C1795" s="41"/>
      <c r="D1795" s="41"/>
      <c r="E1795" s="41"/>
      <c r="F1795" s="41"/>
      <c r="G1795" s="41"/>
    </row>
    <row r="1796" spans="2:7" ht="22.5" customHeight="1">
      <c r="B1796" s="40"/>
      <c r="C1796" s="41"/>
      <c r="D1796" s="41"/>
      <c r="E1796" s="41"/>
      <c r="F1796" s="41"/>
      <c r="G1796" s="41"/>
    </row>
    <row r="1797" spans="2:7" ht="22.5" customHeight="1">
      <c r="B1797" s="40"/>
      <c r="C1797" s="41"/>
      <c r="D1797" s="41"/>
      <c r="E1797" s="41"/>
      <c r="F1797" s="41"/>
      <c r="G1797" s="41"/>
    </row>
    <row r="1798" spans="2:7" ht="22.5" customHeight="1">
      <c r="B1798" s="40"/>
      <c r="C1798" s="41"/>
      <c r="D1798" s="41"/>
      <c r="E1798" s="41"/>
      <c r="F1798" s="41"/>
      <c r="G1798" s="41"/>
    </row>
    <row r="1799" spans="2:7" ht="22.5" customHeight="1">
      <c r="B1799" s="40"/>
      <c r="C1799" s="41"/>
      <c r="D1799" s="41"/>
      <c r="E1799" s="41"/>
      <c r="F1799" s="41"/>
      <c r="G1799" s="41"/>
    </row>
    <row r="1800" spans="2:7" ht="22.5" customHeight="1">
      <c r="B1800" s="40"/>
      <c r="C1800" s="41"/>
      <c r="D1800" s="41"/>
      <c r="E1800" s="41"/>
      <c r="F1800" s="41"/>
      <c r="G1800" s="41"/>
    </row>
    <row r="1801" spans="2:7" ht="22.5" customHeight="1">
      <c r="B1801" s="40"/>
      <c r="C1801" s="41"/>
      <c r="D1801" s="41"/>
      <c r="E1801" s="41"/>
      <c r="F1801" s="41"/>
      <c r="G1801" s="41"/>
    </row>
    <row r="1802" spans="2:7" ht="22.5" customHeight="1">
      <c r="B1802" s="40"/>
      <c r="C1802" s="41"/>
      <c r="D1802" s="41"/>
      <c r="E1802" s="41"/>
      <c r="F1802" s="41"/>
      <c r="G1802" s="41"/>
    </row>
    <row r="1803" spans="2:7" ht="22.5" customHeight="1">
      <c r="B1803" s="40"/>
      <c r="C1803" s="41"/>
      <c r="D1803" s="41"/>
      <c r="E1803" s="41"/>
      <c r="F1803" s="41"/>
      <c r="G1803" s="41"/>
    </row>
    <row r="1804" spans="2:7" ht="22.5" customHeight="1">
      <c r="B1804" s="40"/>
      <c r="C1804" s="41"/>
      <c r="D1804" s="41"/>
      <c r="E1804" s="41"/>
      <c r="F1804" s="41"/>
      <c r="G1804" s="41"/>
    </row>
    <row r="1805" spans="2:7" ht="22.5" customHeight="1">
      <c r="B1805" s="40"/>
      <c r="C1805" s="41"/>
      <c r="D1805" s="41"/>
      <c r="E1805" s="41"/>
      <c r="F1805" s="41"/>
      <c r="G1805" s="41"/>
    </row>
    <row r="1806" spans="2:7" ht="22.5" customHeight="1">
      <c r="B1806" s="40"/>
      <c r="C1806" s="41"/>
      <c r="D1806" s="41"/>
      <c r="E1806" s="41"/>
      <c r="F1806" s="41"/>
      <c r="G1806" s="41"/>
    </row>
    <row r="1807" spans="2:7" ht="22.5" customHeight="1">
      <c r="B1807" s="40"/>
      <c r="C1807" s="41"/>
      <c r="D1807" s="41"/>
      <c r="E1807" s="41"/>
      <c r="F1807" s="41"/>
      <c r="G1807" s="41"/>
    </row>
    <row r="1808" spans="2:7" ht="22.5" customHeight="1">
      <c r="B1808" s="40"/>
      <c r="C1808" s="41"/>
      <c r="D1808" s="41"/>
      <c r="E1808" s="41"/>
      <c r="F1808" s="41"/>
      <c r="G1808" s="41"/>
    </row>
    <row r="1809" spans="2:7" ht="22.5" customHeight="1">
      <c r="B1809" s="40"/>
      <c r="C1809" s="41"/>
      <c r="D1809" s="41"/>
      <c r="E1809" s="41"/>
      <c r="F1809" s="41"/>
      <c r="G1809" s="41"/>
    </row>
    <row r="1810" spans="2:7" ht="22.5" customHeight="1">
      <c r="B1810" s="40"/>
      <c r="C1810" s="41"/>
      <c r="D1810" s="41"/>
      <c r="E1810" s="41"/>
      <c r="F1810" s="41"/>
      <c r="G1810" s="41"/>
    </row>
    <row r="1811" spans="2:7" ht="22.5" customHeight="1">
      <c r="B1811" s="40"/>
      <c r="C1811" s="41"/>
      <c r="D1811" s="41"/>
      <c r="E1811" s="41"/>
      <c r="F1811" s="41"/>
      <c r="G1811" s="41"/>
    </row>
    <row r="1812" spans="2:7" ht="22.5" customHeight="1">
      <c r="B1812" s="40"/>
      <c r="C1812" s="41"/>
      <c r="D1812" s="41"/>
      <c r="E1812" s="41"/>
      <c r="F1812" s="41"/>
      <c r="G1812" s="41"/>
    </row>
    <row r="1813" spans="2:7" ht="22.5" customHeight="1">
      <c r="B1813" s="40"/>
      <c r="C1813" s="41"/>
      <c r="D1813" s="41"/>
      <c r="E1813" s="41"/>
      <c r="F1813" s="41"/>
      <c r="G1813" s="41"/>
    </row>
    <row r="1814" spans="2:7" ht="22.5" customHeight="1">
      <c r="B1814" s="40"/>
      <c r="C1814" s="41"/>
      <c r="D1814" s="41"/>
      <c r="E1814" s="41"/>
      <c r="F1814" s="41"/>
      <c r="G1814" s="41"/>
    </row>
    <row r="1815" spans="2:7" ht="22.5" customHeight="1">
      <c r="B1815" s="40"/>
      <c r="C1815" s="41"/>
      <c r="D1815" s="41"/>
      <c r="E1815" s="41"/>
      <c r="F1815" s="41"/>
      <c r="G1815" s="41"/>
    </row>
    <row r="1816" spans="2:7" ht="22.5" customHeight="1">
      <c r="B1816" s="40"/>
      <c r="C1816" s="41"/>
      <c r="D1816" s="41"/>
      <c r="E1816" s="41"/>
      <c r="F1816" s="41"/>
      <c r="G1816" s="41"/>
    </row>
    <row r="1817" spans="2:7" ht="22.5" customHeight="1">
      <c r="B1817" s="40"/>
      <c r="C1817" s="41"/>
      <c r="D1817" s="41"/>
      <c r="E1817" s="41"/>
      <c r="F1817" s="41"/>
      <c r="G1817" s="41"/>
    </row>
    <row r="1818" spans="2:7" ht="22.5" customHeight="1">
      <c r="B1818" s="40"/>
      <c r="C1818" s="41"/>
      <c r="D1818" s="41"/>
      <c r="E1818" s="41"/>
      <c r="F1818" s="41"/>
      <c r="G1818" s="41"/>
    </row>
    <row r="1819" spans="2:7" ht="22.5" customHeight="1">
      <c r="B1819" s="40"/>
      <c r="C1819" s="41"/>
      <c r="D1819" s="41"/>
      <c r="E1819" s="41"/>
      <c r="F1819" s="41"/>
      <c r="G1819" s="41"/>
    </row>
    <row r="1820" spans="2:7" ht="22.5" customHeight="1">
      <c r="B1820" s="40"/>
      <c r="C1820" s="41"/>
      <c r="D1820" s="41"/>
      <c r="E1820" s="41"/>
      <c r="F1820" s="41"/>
      <c r="G1820" s="41"/>
    </row>
    <row r="1821" spans="2:7" ht="22.5" customHeight="1">
      <c r="B1821" s="40"/>
      <c r="C1821" s="41"/>
      <c r="D1821" s="41"/>
      <c r="E1821" s="41"/>
      <c r="F1821" s="41"/>
      <c r="G1821" s="41"/>
    </row>
    <row r="1822" spans="2:7" ht="22.5" customHeight="1">
      <c r="B1822" s="40"/>
      <c r="C1822" s="41"/>
      <c r="D1822" s="41"/>
      <c r="E1822" s="41"/>
      <c r="F1822" s="41"/>
      <c r="G1822" s="41"/>
    </row>
    <row r="1823" spans="2:7" ht="22.5" customHeight="1">
      <c r="B1823" s="40"/>
      <c r="C1823" s="41"/>
      <c r="D1823" s="41"/>
      <c r="E1823" s="41"/>
      <c r="F1823" s="41"/>
      <c r="G1823" s="41"/>
    </row>
    <row r="1824" spans="2:7" ht="22.5" customHeight="1">
      <c r="B1824" s="40"/>
      <c r="C1824" s="41"/>
      <c r="D1824" s="41"/>
      <c r="E1824" s="41"/>
      <c r="F1824" s="41"/>
      <c r="G1824" s="41"/>
    </row>
    <row r="1825" spans="2:7" ht="22.5" customHeight="1">
      <c r="B1825" s="40"/>
      <c r="C1825" s="41"/>
      <c r="D1825" s="41"/>
      <c r="E1825" s="41"/>
      <c r="F1825" s="41"/>
      <c r="G1825" s="41"/>
    </row>
    <row r="1826" spans="2:7" ht="22.5" customHeight="1">
      <c r="B1826" s="40"/>
      <c r="C1826" s="41"/>
      <c r="D1826" s="41"/>
      <c r="E1826" s="41"/>
      <c r="F1826" s="41"/>
      <c r="G1826" s="41"/>
    </row>
    <row r="1827" spans="2:7" ht="22.5" customHeight="1">
      <c r="B1827" s="40"/>
      <c r="C1827" s="41"/>
      <c r="D1827" s="41"/>
      <c r="E1827" s="41"/>
      <c r="F1827" s="41"/>
      <c r="G1827" s="41"/>
    </row>
    <row r="1828" spans="2:7" ht="22.5" customHeight="1">
      <c r="B1828" s="40"/>
      <c r="C1828" s="41"/>
      <c r="D1828" s="41"/>
      <c r="E1828" s="41"/>
      <c r="F1828" s="41"/>
      <c r="G1828" s="41"/>
    </row>
    <row r="1829" spans="2:7" ht="22.5" customHeight="1">
      <c r="B1829" s="40"/>
      <c r="C1829" s="41"/>
      <c r="D1829" s="41"/>
      <c r="E1829" s="41"/>
      <c r="F1829" s="41"/>
      <c r="G1829" s="41"/>
    </row>
    <row r="1830" spans="2:7" ht="22.5" customHeight="1">
      <c r="B1830" s="40"/>
      <c r="C1830" s="41"/>
      <c r="D1830" s="41"/>
      <c r="E1830" s="41"/>
      <c r="F1830" s="41"/>
      <c r="G1830" s="41"/>
    </row>
    <row r="1831" spans="2:7" ht="22.5" customHeight="1">
      <c r="B1831" s="40"/>
      <c r="C1831" s="41"/>
      <c r="D1831" s="41"/>
      <c r="E1831" s="41"/>
      <c r="F1831" s="41"/>
      <c r="G1831" s="41"/>
    </row>
    <row r="1832" spans="2:7" ht="22.5" customHeight="1">
      <c r="B1832" s="40"/>
      <c r="C1832" s="41"/>
      <c r="D1832" s="41"/>
      <c r="E1832" s="41"/>
      <c r="F1832" s="41"/>
      <c r="G1832" s="41"/>
    </row>
    <row r="1833" spans="2:7" ht="22.5" customHeight="1">
      <c r="B1833" s="40"/>
      <c r="C1833" s="41"/>
      <c r="D1833" s="41"/>
      <c r="E1833" s="41"/>
      <c r="F1833" s="41"/>
      <c r="G1833" s="41"/>
    </row>
    <row r="1834" spans="2:7" ht="22.5" customHeight="1">
      <c r="B1834" s="40"/>
      <c r="C1834" s="41"/>
      <c r="D1834" s="41"/>
      <c r="E1834" s="41"/>
      <c r="F1834" s="41"/>
      <c r="G1834" s="41"/>
    </row>
    <row r="1835" spans="2:7" ht="22.5" customHeight="1">
      <c r="B1835" s="40"/>
      <c r="C1835" s="41"/>
      <c r="D1835" s="41"/>
      <c r="E1835" s="41"/>
      <c r="F1835" s="41"/>
      <c r="G1835" s="41"/>
    </row>
    <row r="1836" spans="2:7" ht="22.5" customHeight="1">
      <c r="B1836" s="40"/>
      <c r="C1836" s="41"/>
      <c r="D1836" s="41"/>
      <c r="E1836" s="41"/>
      <c r="F1836" s="41"/>
      <c r="G1836" s="41"/>
    </row>
    <row r="1837" spans="2:7" ht="22.5" customHeight="1">
      <c r="B1837" s="40"/>
      <c r="C1837" s="41"/>
      <c r="D1837" s="41"/>
      <c r="E1837" s="41"/>
      <c r="F1837" s="41"/>
      <c r="G1837" s="41"/>
    </row>
    <row r="1838" spans="2:7" ht="22.5" customHeight="1">
      <c r="B1838" s="40"/>
      <c r="C1838" s="41"/>
      <c r="D1838" s="41"/>
      <c r="E1838" s="41"/>
      <c r="F1838" s="41"/>
      <c r="G1838" s="41"/>
    </row>
    <row r="1839" spans="2:7" ht="22.5" customHeight="1">
      <c r="B1839" s="40"/>
      <c r="C1839" s="41"/>
      <c r="D1839" s="41"/>
      <c r="E1839" s="41"/>
      <c r="F1839" s="41"/>
      <c r="G1839" s="41"/>
    </row>
    <row r="1840" spans="2:7" ht="22.5" customHeight="1">
      <c r="B1840" s="40"/>
      <c r="C1840" s="41"/>
      <c r="D1840" s="41"/>
      <c r="E1840" s="41"/>
      <c r="F1840" s="41"/>
      <c r="G1840" s="41"/>
    </row>
    <row r="1841" spans="2:7" ht="22.5" customHeight="1">
      <c r="B1841" s="40"/>
      <c r="C1841" s="41"/>
      <c r="D1841" s="41"/>
      <c r="E1841" s="41"/>
      <c r="F1841" s="41"/>
      <c r="G1841" s="41"/>
    </row>
    <row r="1842" spans="2:7" ht="22.5" customHeight="1">
      <c r="B1842" s="40"/>
      <c r="C1842" s="41"/>
      <c r="D1842" s="41"/>
      <c r="E1842" s="41"/>
      <c r="F1842" s="41"/>
      <c r="G1842" s="41"/>
    </row>
    <row r="1843" spans="2:7" ht="22.5" customHeight="1">
      <c r="B1843" s="40"/>
      <c r="C1843" s="41"/>
      <c r="D1843" s="41"/>
      <c r="E1843" s="41"/>
      <c r="F1843" s="41"/>
      <c r="G1843" s="41"/>
    </row>
    <row r="1844" spans="2:7" ht="22.5" customHeight="1">
      <c r="B1844" s="40"/>
      <c r="C1844" s="41"/>
      <c r="D1844" s="41"/>
      <c r="E1844" s="41"/>
      <c r="F1844" s="41"/>
      <c r="G1844" s="41"/>
    </row>
    <row r="1845" spans="2:7" ht="22.5" customHeight="1">
      <c r="B1845" s="40"/>
      <c r="C1845" s="41"/>
      <c r="D1845" s="41"/>
      <c r="E1845" s="41"/>
      <c r="F1845" s="41"/>
      <c r="G1845" s="41"/>
    </row>
    <row r="1846" spans="2:7" ht="22.5" customHeight="1">
      <c r="B1846" s="40"/>
      <c r="C1846" s="41"/>
      <c r="D1846" s="41"/>
      <c r="E1846" s="41"/>
      <c r="F1846" s="41"/>
      <c r="G1846" s="41"/>
    </row>
    <row r="1847" spans="2:7" ht="22.5" customHeight="1">
      <c r="B1847" s="40"/>
      <c r="C1847" s="41"/>
      <c r="D1847" s="41"/>
      <c r="E1847" s="41"/>
      <c r="F1847" s="41"/>
      <c r="G1847" s="41"/>
    </row>
    <row r="1848" spans="2:7" ht="22.5" customHeight="1">
      <c r="B1848" s="40"/>
      <c r="C1848" s="41"/>
      <c r="D1848" s="41"/>
      <c r="E1848" s="41"/>
      <c r="F1848" s="41"/>
      <c r="G1848" s="41"/>
    </row>
    <row r="1849" spans="2:7" ht="22.5" customHeight="1">
      <c r="B1849" s="40"/>
      <c r="C1849" s="41"/>
      <c r="D1849" s="41"/>
      <c r="E1849" s="41"/>
      <c r="F1849" s="41"/>
      <c r="G1849" s="41"/>
    </row>
    <row r="1850" spans="2:7" ht="22.5" customHeight="1">
      <c r="B1850" s="40"/>
      <c r="C1850" s="41"/>
      <c r="D1850" s="41"/>
      <c r="E1850" s="41"/>
      <c r="F1850" s="41"/>
      <c r="G1850" s="41"/>
    </row>
    <row r="1851" spans="2:7" ht="22.5" customHeight="1">
      <c r="B1851" s="40"/>
      <c r="C1851" s="41"/>
      <c r="D1851" s="41"/>
      <c r="E1851" s="41"/>
      <c r="F1851" s="41"/>
      <c r="G1851" s="41"/>
    </row>
    <row r="1852" spans="2:7" ht="22.5" customHeight="1">
      <c r="B1852" s="40"/>
      <c r="C1852" s="41"/>
      <c r="D1852" s="41"/>
      <c r="E1852" s="41"/>
      <c r="F1852" s="41"/>
      <c r="G1852" s="41"/>
    </row>
    <row r="1853" spans="2:7" ht="22.5" customHeight="1">
      <c r="B1853" s="40"/>
      <c r="C1853" s="41"/>
      <c r="D1853" s="41"/>
      <c r="E1853" s="41"/>
      <c r="F1853" s="41"/>
      <c r="G1853" s="41"/>
    </row>
    <row r="1854" spans="2:7" ht="22.5" customHeight="1">
      <c r="B1854" s="40"/>
      <c r="C1854" s="41"/>
      <c r="D1854" s="41"/>
      <c r="E1854" s="41"/>
      <c r="F1854" s="41"/>
      <c r="G1854" s="41"/>
    </row>
    <row r="1855" spans="2:7" ht="22.5" customHeight="1">
      <c r="B1855" s="40"/>
      <c r="C1855" s="41"/>
      <c r="D1855" s="41"/>
      <c r="E1855" s="41"/>
      <c r="F1855" s="41"/>
      <c r="G1855" s="41"/>
    </row>
    <row r="1856" spans="2:7" ht="22.5" customHeight="1">
      <c r="B1856" s="40"/>
      <c r="C1856" s="41"/>
      <c r="D1856" s="41"/>
      <c r="E1856" s="41"/>
      <c r="F1856" s="41"/>
      <c r="G1856" s="41"/>
    </row>
    <row r="1857" spans="2:7" ht="22.5" customHeight="1">
      <c r="B1857" s="40"/>
      <c r="C1857" s="41"/>
      <c r="D1857" s="41"/>
      <c r="E1857" s="41"/>
      <c r="F1857" s="41"/>
      <c r="G1857" s="41"/>
    </row>
    <row r="1858" spans="2:7" ht="22.5" customHeight="1">
      <c r="B1858" s="40"/>
      <c r="C1858" s="41"/>
      <c r="D1858" s="41"/>
      <c r="E1858" s="41"/>
      <c r="F1858" s="41"/>
      <c r="G1858" s="41"/>
    </row>
    <row r="1859" spans="2:7" ht="22.5" customHeight="1">
      <c r="B1859" s="40"/>
      <c r="C1859" s="41"/>
      <c r="D1859" s="41"/>
      <c r="E1859" s="41"/>
      <c r="F1859" s="41"/>
      <c r="G1859" s="41"/>
    </row>
    <row r="1860" spans="2:7" ht="22.5" customHeight="1">
      <c r="B1860" s="40"/>
      <c r="C1860" s="41"/>
      <c r="D1860" s="41"/>
      <c r="E1860" s="41"/>
      <c r="F1860" s="41"/>
      <c r="G1860" s="41"/>
    </row>
    <row r="1861" spans="2:7" ht="22.5" customHeight="1">
      <c r="B1861" s="40"/>
      <c r="C1861" s="41"/>
      <c r="D1861" s="41"/>
      <c r="E1861" s="41"/>
      <c r="F1861" s="41"/>
      <c r="G1861" s="41"/>
    </row>
    <row r="1862" spans="2:7" ht="22.5" customHeight="1">
      <c r="B1862" s="40"/>
      <c r="C1862" s="41"/>
      <c r="D1862" s="41"/>
      <c r="E1862" s="41"/>
      <c r="F1862" s="41"/>
      <c r="G1862" s="41"/>
    </row>
    <row r="1863" spans="2:7" ht="22.5" customHeight="1">
      <c r="B1863" s="40"/>
      <c r="C1863" s="41"/>
      <c r="D1863" s="41"/>
      <c r="E1863" s="41"/>
      <c r="F1863" s="41"/>
      <c r="G1863" s="41"/>
    </row>
    <row r="1864" spans="2:7" ht="22.5" customHeight="1">
      <c r="B1864" s="40"/>
      <c r="C1864" s="41"/>
      <c r="D1864" s="41"/>
      <c r="E1864" s="41"/>
      <c r="F1864" s="41"/>
      <c r="G1864" s="41"/>
    </row>
    <row r="1865" spans="2:7" ht="22.5" customHeight="1">
      <c r="B1865" s="40"/>
      <c r="C1865" s="41"/>
      <c r="D1865" s="41"/>
      <c r="E1865" s="41"/>
      <c r="F1865" s="41"/>
      <c r="G1865" s="41"/>
    </row>
    <row r="1866" spans="2:7" ht="22.5" customHeight="1">
      <c r="B1866" s="40"/>
      <c r="C1866" s="41"/>
      <c r="D1866" s="41"/>
      <c r="E1866" s="41"/>
      <c r="F1866" s="41"/>
      <c r="G1866" s="41"/>
    </row>
    <row r="1867" spans="2:7" ht="22.5" customHeight="1">
      <c r="B1867" s="40"/>
      <c r="C1867" s="41"/>
      <c r="D1867" s="41"/>
      <c r="E1867" s="41"/>
      <c r="F1867" s="41"/>
      <c r="G1867" s="41"/>
    </row>
    <row r="1868" spans="2:7" ht="22.5" customHeight="1">
      <c r="B1868" s="40"/>
      <c r="C1868" s="41"/>
      <c r="D1868" s="41"/>
      <c r="E1868" s="41"/>
      <c r="F1868" s="41"/>
      <c r="G1868" s="41"/>
    </row>
    <row r="1869" spans="2:7" ht="22.5" customHeight="1">
      <c r="B1869" s="40"/>
      <c r="C1869" s="41"/>
      <c r="D1869" s="41"/>
      <c r="E1869" s="41"/>
      <c r="F1869" s="41"/>
      <c r="G1869" s="41"/>
    </row>
    <row r="1870" spans="2:7" ht="22.5" customHeight="1">
      <c r="B1870" s="40"/>
      <c r="C1870" s="41"/>
      <c r="D1870" s="41"/>
      <c r="E1870" s="41"/>
      <c r="F1870" s="41"/>
      <c r="G1870" s="41"/>
    </row>
    <row r="1871" spans="2:7" ht="22.5" customHeight="1">
      <c r="B1871" s="40"/>
      <c r="C1871" s="41"/>
      <c r="D1871" s="41"/>
      <c r="E1871" s="41"/>
      <c r="F1871" s="41"/>
      <c r="G1871" s="41"/>
    </row>
    <row r="1872" spans="2:7" ht="22.5" customHeight="1">
      <c r="B1872" s="40"/>
      <c r="C1872" s="41"/>
      <c r="D1872" s="41"/>
      <c r="E1872" s="41"/>
      <c r="F1872" s="41"/>
      <c r="G1872" s="41"/>
    </row>
    <row r="1873" spans="2:7" ht="22.5" customHeight="1">
      <c r="B1873" s="40"/>
      <c r="C1873" s="41"/>
      <c r="D1873" s="41"/>
      <c r="E1873" s="41"/>
      <c r="F1873" s="41"/>
      <c r="G1873" s="41"/>
    </row>
    <row r="1874" spans="2:7" ht="22.5" customHeight="1">
      <c r="B1874" s="40"/>
      <c r="C1874" s="41"/>
      <c r="D1874" s="41"/>
      <c r="E1874" s="41"/>
      <c r="F1874" s="41"/>
      <c r="G1874" s="41"/>
    </row>
    <row r="1875" spans="2:7" ht="22.5" customHeight="1">
      <c r="B1875" s="40"/>
      <c r="C1875" s="41"/>
      <c r="D1875" s="41"/>
      <c r="E1875" s="41"/>
      <c r="F1875" s="41"/>
      <c r="G1875" s="41"/>
    </row>
    <row r="1876" spans="2:7" ht="22.5" customHeight="1">
      <c r="B1876" s="40"/>
      <c r="C1876" s="41"/>
      <c r="D1876" s="41"/>
      <c r="E1876" s="41"/>
      <c r="F1876" s="41"/>
      <c r="G1876" s="41"/>
    </row>
    <row r="1877" spans="2:7" ht="22.5" customHeight="1">
      <c r="B1877" s="40"/>
      <c r="C1877" s="41"/>
      <c r="D1877" s="41"/>
      <c r="E1877" s="41"/>
      <c r="F1877" s="41"/>
      <c r="G1877" s="41"/>
    </row>
    <row r="1878" spans="2:7" ht="22.5" customHeight="1">
      <c r="B1878" s="40"/>
      <c r="C1878" s="41"/>
      <c r="D1878" s="41"/>
      <c r="E1878" s="41"/>
      <c r="F1878" s="41"/>
      <c r="G1878" s="41"/>
    </row>
    <row r="1879" spans="2:7" ht="22.5" customHeight="1">
      <c r="B1879" s="40"/>
      <c r="C1879" s="41"/>
      <c r="D1879" s="41"/>
      <c r="E1879" s="41"/>
      <c r="F1879" s="41"/>
      <c r="G1879" s="41"/>
    </row>
    <row r="1880" spans="2:7" ht="22.5" customHeight="1">
      <c r="B1880" s="40"/>
      <c r="C1880" s="41"/>
      <c r="D1880" s="41"/>
      <c r="E1880" s="41"/>
      <c r="F1880" s="41"/>
      <c r="G1880" s="41"/>
    </row>
    <row r="1881" spans="2:7" ht="22.5" customHeight="1">
      <c r="B1881" s="40"/>
      <c r="C1881" s="41"/>
      <c r="D1881" s="41"/>
      <c r="E1881" s="41"/>
      <c r="F1881" s="41"/>
      <c r="G1881" s="41"/>
    </row>
    <row r="1882" spans="2:7" ht="22.5" customHeight="1">
      <c r="B1882" s="40"/>
      <c r="C1882" s="41"/>
      <c r="D1882" s="41"/>
      <c r="E1882" s="41"/>
      <c r="F1882" s="41"/>
      <c r="G1882" s="41"/>
    </row>
    <row r="1883" spans="2:7" ht="22.5" customHeight="1">
      <c r="B1883" s="40"/>
      <c r="C1883" s="41"/>
      <c r="D1883" s="41"/>
      <c r="E1883" s="41"/>
      <c r="F1883" s="41"/>
      <c r="G1883" s="41"/>
    </row>
    <row r="1884" spans="2:7" ht="22.5" customHeight="1">
      <c r="B1884" s="40"/>
      <c r="C1884" s="41"/>
      <c r="D1884" s="41"/>
      <c r="E1884" s="41"/>
      <c r="F1884" s="41"/>
      <c r="G1884" s="41"/>
    </row>
    <row r="1885" spans="2:7" ht="22.5" customHeight="1">
      <c r="B1885" s="40"/>
      <c r="C1885" s="41"/>
      <c r="D1885" s="41"/>
      <c r="E1885" s="41"/>
      <c r="F1885" s="41"/>
      <c r="G1885" s="41"/>
    </row>
    <row r="1886" spans="2:7" ht="22.5" customHeight="1">
      <c r="B1886" s="40"/>
      <c r="C1886" s="41"/>
      <c r="D1886" s="41"/>
      <c r="E1886" s="41"/>
      <c r="F1886" s="41"/>
      <c r="G1886" s="41"/>
    </row>
    <row r="1887" spans="2:7" ht="22.5" customHeight="1">
      <c r="B1887" s="40"/>
      <c r="C1887" s="41"/>
      <c r="D1887" s="41"/>
      <c r="E1887" s="41"/>
      <c r="F1887" s="41"/>
      <c r="G1887" s="41"/>
    </row>
    <row r="1888" spans="2:7" ht="22.5" customHeight="1">
      <c r="B1888" s="40"/>
      <c r="C1888" s="41"/>
      <c r="D1888" s="41"/>
      <c r="E1888" s="41"/>
      <c r="F1888" s="41"/>
      <c r="G1888" s="41"/>
    </row>
    <row r="1889" spans="2:7" ht="22.5" customHeight="1">
      <c r="B1889" s="40"/>
      <c r="C1889" s="41"/>
      <c r="D1889" s="41"/>
      <c r="E1889" s="41"/>
      <c r="F1889" s="41"/>
      <c r="G1889" s="41"/>
    </row>
    <row r="1890" spans="2:7" ht="22.5" customHeight="1">
      <c r="B1890" s="40"/>
      <c r="C1890" s="41"/>
      <c r="D1890" s="41"/>
      <c r="E1890" s="41"/>
      <c r="F1890" s="41"/>
      <c r="G1890" s="41"/>
    </row>
    <row r="1891" spans="2:7" ht="22.5" customHeight="1">
      <c r="B1891" s="40"/>
      <c r="C1891" s="41"/>
      <c r="D1891" s="41"/>
      <c r="E1891" s="41"/>
      <c r="F1891" s="41"/>
      <c r="G1891" s="41"/>
    </row>
    <row r="1892" spans="2:7" ht="22.5" customHeight="1">
      <c r="B1892" s="40"/>
      <c r="C1892" s="41"/>
      <c r="D1892" s="41"/>
      <c r="E1892" s="41"/>
      <c r="F1892" s="41"/>
      <c r="G1892" s="41"/>
    </row>
    <row r="1893" spans="2:7" ht="22.5" customHeight="1">
      <c r="B1893" s="40"/>
      <c r="C1893" s="41"/>
      <c r="D1893" s="41"/>
      <c r="E1893" s="41"/>
      <c r="F1893" s="41"/>
      <c r="G1893" s="41"/>
    </row>
    <row r="1894" spans="2:7" ht="22.5" customHeight="1">
      <c r="B1894" s="40"/>
      <c r="C1894" s="41"/>
      <c r="D1894" s="41"/>
      <c r="E1894" s="41"/>
      <c r="F1894" s="41"/>
      <c r="G1894" s="41"/>
    </row>
    <row r="1895" spans="2:7" ht="22.5" customHeight="1">
      <c r="B1895" s="40"/>
      <c r="C1895" s="41"/>
      <c r="D1895" s="41"/>
      <c r="E1895" s="41"/>
      <c r="F1895" s="41"/>
      <c r="G1895" s="41"/>
    </row>
    <row r="1896" spans="2:7" ht="22.5" customHeight="1">
      <c r="B1896" s="40"/>
      <c r="C1896" s="41"/>
      <c r="D1896" s="41"/>
      <c r="E1896" s="41"/>
      <c r="F1896" s="41"/>
      <c r="G1896" s="41"/>
    </row>
    <row r="1897" spans="2:7" ht="22.5" customHeight="1">
      <c r="B1897" s="40"/>
      <c r="C1897" s="41"/>
      <c r="D1897" s="41"/>
      <c r="E1897" s="41"/>
      <c r="F1897" s="41"/>
      <c r="G1897" s="41"/>
    </row>
    <row r="1898" spans="2:7" ht="22.5" customHeight="1">
      <c r="B1898" s="40"/>
      <c r="C1898" s="41"/>
      <c r="D1898" s="41"/>
      <c r="E1898" s="41"/>
      <c r="F1898" s="41"/>
      <c r="G1898" s="41"/>
    </row>
    <row r="1899" spans="2:7" ht="22.5" customHeight="1">
      <c r="B1899" s="40"/>
      <c r="C1899" s="41"/>
      <c r="D1899" s="41"/>
      <c r="E1899" s="41"/>
      <c r="F1899" s="41"/>
      <c r="G1899" s="41"/>
    </row>
    <row r="1900" spans="2:7" ht="22.5" customHeight="1">
      <c r="B1900" s="40"/>
      <c r="C1900" s="41"/>
      <c r="D1900" s="41"/>
      <c r="E1900" s="41"/>
      <c r="F1900" s="41"/>
      <c r="G1900" s="41"/>
    </row>
    <row r="1901" spans="2:7" ht="22.5" customHeight="1">
      <c r="B1901" s="40"/>
      <c r="C1901" s="41"/>
      <c r="D1901" s="41"/>
      <c r="E1901" s="41"/>
      <c r="F1901" s="41"/>
      <c r="G1901" s="41"/>
    </row>
    <row r="1902" spans="2:7" ht="22.5" customHeight="1">
      <c r="B1902" s="40"/>
      <c r="C1902" s="41"/>
      <c r="D1902" s="41"/>
      <c r="E1902" s="41"/>
      <c r="F1902" s="41"/>
      <c r="G1902" s="41"/>
    </row>
    <row r="1903" spans="2:7" ht="22.5" customHeight="1">
      <c r="B1903" s="40"/>
      <c r="C1903" s="41"/>
      <c r="D1903" s="41"/>
      <c r="E1903" s="41"/>
      <c r="F1903" s="41"/>
      <c r="G1903" s="41"/>
    </row>
    <row r="1904" spans="2:7" ht="22.5" customHeight="1">
      <c r="B1904" s="40"/>
      <c r="C1904" s="41"/>
      <c r="D1904" s="41"/>
      <c r="E1904" s="41"/>
      <c r="F1904" s="41"/>
      <c r="G1904" s="41"/>
    </row>
    <row r="1905" spans="2:7" ht="22.5" customHeight="1">
      <c r="B1905" s="40"/>
      <c r="C1905" s="41"/>
      <c r="D1905" s="41"/>
      <c r="E1905" s="41"/>
      <c r="F1905" s="41"/>
      <c r="G1905" s="41"/>
    </row>
    <row r="1906" spans="2:7" ht="22.5" customHeight="1">
      <c r="B1906" s="40"/>
      <c r="C1906" s="41"/>
      <c r="D1906" s="41"/>
      <c r="E1906" s="41"/>
      <c r="F1906" s="41"/>
      <c r="G1906" s="41"/>
    </row>
    <row r="1907" spans="2:7" ht="22.5" customHeight="1">
      <c r="B1907" s="40"/>
      <c r="C1907" s="41"/>
      <c r="D1907" s="41"/>
      <c r="E1907" s="41"/>
      <c r="F1907" s="41"/>
      <c r="G1907" s="41"/>
    </row>
    <row r="1908" spans="2:7" ht="22.5" customHeight="1">
      <c r="B1908" s="40"/>
      <c r="C1908" s="41"/>
      <c r="D1908" s="41"/>
      <c r="E1908" s="41"/>
      <c r="F1908" s="41"/>
      <c r="G1908" s="41"/>
    </row>
    <row r="1909" spans="2:7" ht="22.5" customHeight="1">
      <c r="B1909" s="40"/>
      <c r="C1909" s="41"/>
      <c r="D1909" s="41"/>
      <c r="E1909" s="41"/>
      <c r="F1909" s="41"/>
      <c r="G1909" s="41"/>
    </row>
    <row r="1910" spans="2:7" ht="22.5" customHeight="1">
      <c r="B1910" s="40"/>
      <c r="C1910" s="41"/>
      <c r="D1910" s="41"/>
      <c r="E1910" s="41"/>
      <c r="F1910" s="41"/>
      <c r="G1910" s="41"/>
    </row>
    <row r="1911" spans="2:7" ht="22.5" customHeight="1">
      <c r="B1911" s="40"/>
      <c r="C1911" s="41"/>
      <c r="D1911" s="41"/>
      <c r="E1911" s="41"/>
      <c r="F1911" s="41"/>
      <c r="G1911" s="41"/>
    </row>
    <row r="1912" spans="2:7" ht="22.5" customHeight="1">
      <c r="B1912" s="40"/>
      <c r="C1912" s="41"/>
      <c r="D1912" s="41"/>
      <c r="E1912" s="41"/>
      <c r="F1912" s="41"/>
      <c r="G1912" s="41"/>
    </row>
    <row r="1913" spans="2:7" ht="22.5" customHeight="1">
      <c r="B1913" s="40"/>
      <c r="C1913" s="41"/>
      <c r="D1913" s="41"/>
      <c r="E1913" s="41"/>
      <c r="F1913" s="41"/>
      <c r="G1913" s="41"/>
    </row>
    <row r="1914" spans="2:7" ht="22.5" customHeight="1">
      <c r="B1914" s="40"/>
      <c r="C1914" s="41"/>
      <c r="D1914" s="41"/>
      <c r="E1914" s="41"/>
      <c r="F1914" s="41"/>
      <c r="G1914" s="41"/>
    </row>
    <row r="1915" spans="2:7" ht="22.5" customHeight="1">
      <c r="B1915" s="40"/>
      <c r="C1915" s="41"/>
      <c r="D1915" s="41"/>
      <c r="E1915" s="41"/>
      <c r="F1915" s="41"/>
      <c r="G1915" s="41"/>
    </row>
    <row r="1916" spans="2:7" ht="22.5" customHeight="1">
      <c r="B1916" s="40"/>
      <c r="C1916" s="41"/>
      <c r="D1916" s="41"/>
      <c r="E1916" s="41"/>
      <c r="F1916" s="41"/>
      <c r="G1916" s="41"/>
    </row>
    <row r="1917" spans="2:7" ht="22.5" customHeight="1">
      <c r="B1917" s="40"/>
      <c r="C1917" s="41"/>
      <c r="D1917" s="41"/>
      <c r="E1917" s="41"/>
      <c r="F1917" s="41"/>
      <c r="G1917" s="41"/>
    </row>
    <row r="1918" spans="2:7" ht="22.5" customHeight="1">
      <c r="B1918" s="40"/>
      <c r="C1918" s="41"/>
      <c r="D1918" s="41"/>
      <c r="E1918" s="41"/>
      <c r="F1918" s="41"/>
      <c r="G1918" s="41"/>
    </row>
    <row r="1919" spans="2:7" ht="22.5" customHeight="1">
      <c r="B1919" s="40"/>
      <c r="C1919" s="41"/>
      <c r="D1919" s="41"/>
      <c r="E1919" s="41"/>
      <c r="F1919" s="41"/>
      <c r="G1919" s="41"/>
    </row>
    <row r="1920" spans="2:7" ht="22.5" customHeight="1">
      <c r="B1920" s="40"/>
      <c r="C1920" s="41"/>
      <c r="D1920" s="41"/>
      <c r="E1920" s="41"/>
      <c r="F1920" s="41"/>
      <c r="G1920" s="41"/>
    </row>
    <row r="1921" spans="2:7" ht="22.5" customHeight="1">
      <c r="B1921" s="40"/>
      <c r="C1921" s="41"/>
      <c r="D1921" s="41"/>
      <c r="E1921" s="41"/>
      <c r="F1921" s="41"/>
      <c r="G1921" s="41"/>
    </row>
    <row r="1922" spans="2:7" ht="22.5" customHeight="1">
      <c r="B1922" s="40"/>
      <c r="C1922" s="41"/>
      <c r="D1922" s="41"/>
      <c r="E1922" s="41"/>
      <c r="F1922" s="41"/>
      <c r="G1922" s="41"/>
    </row>
    <row r="1923" spans="2:7" ht="22.5" customHeight="1">
      <c r="B1923" s="40"/>
      <c r="C1923" s="41"/>
      <c r="D1923" s="41"/>
      <c r="E1923" s="41"/>
      <c r="F1923" s="41"/>
      <c r="G1923" s="41"/>
    </row>
    <row r="1924" spans="2:7" ht="22.5" customHeight="1">
      <c r="B1924" s="40"/>
      <c r="C1924" s="41"/>
      <c r="D1924" s="41"/>
      <c r="E1924" s="41"/>
      <c r="F1924" s="41"/>
      <c r="G1924" s="41"/>
    </row>
    <row r="1925" spans="2:7" ht="22.5" customHeight="1">
      <c r="B1925" s="40"/>
      <c r="C1925" s="41"/>
      <c r="D1925" s="41"/>
      <c r="E1925" s="41"/>
      <c r="F1925" s="41"/>
      <c r="G1925" s="41"/>
    </row>
    <row r="1926" spans="2:7" ht="22.5" customHeight="1">
      <c r="B1926" s="40"/>
      <c r="C1926" s="41"/>
      <c r="D1926" s="41"/>
      <c r="E1926" s="41"/>
      <c r="F1926" s="41"/>
      <c r="G1926" s="41"/>
    </row>
    <row r="1927" spans="2:7" ht="22.5" customHeight="1">
      <c r="B1927" s="40"/>
      <c r="C1927" s="41"/>
      <c r="D1927" s="41"/>
      <c r="E1927" s="41"/>
      <c r="F1927" s="41"/>
      <c r="G1927" s="41"/>
    </row>
    <row r="1928" spans="2:7" ht="22.5" customHeight="1">
      <c r="B1928" s="40"/>
      <c r="C1928" s="41"/>
      <c r="D1928" s="41"/>
      <c r="E1928" s="41"/>
      <c r="F1928" s="41"/>
      <c r="G1928" s="41"/>
    </row>
    <row r="1929" spans="2:7" ht="22.5" customHeight="1">
      <c r="B1929" s="40"/>
      <c r="C1929" s="41"/>
      <c r="D1929" s="41"/>
      <c r="E1929" s="41"/>
      <c r="F1929" s="41"/>
      <c r="G1929" s="41"/>
    </row>
    <row r="1930" spans="2:7" ht="22.5" customHeight="1">
      <c r="B1930" s="40"/>
      <c r="C1930" s="41"/>
      <c r="D1930" s="41"/>
      <c r="E1930" s="41"/>
      <c r="F1930" s="41"/>
      <c r="G1930" s="41"/>
    </row>
    <row r="1931" spans="2:7" ht="22.5" customHeight="1">
      <c r="B1931" s="40"/>
      <c r="C1931" s="41"/>
      <c r="D1931" s="41"/>
      <c r="E1931" s="41"/>
      <c r="F1931" s="41"/>
      <c r="G1931" s="41"/>
    </row>
    <row r="1932" spans="2:7" ht="22.5" customHeight="1">
      <c r="B1932" s="40"/>
      <c r="C1932" s="41"/>
      <c r="D1932" s="41"/>
      <c r="E1932" s="41"/>
      <c r="F1932" s="41"/>
      <c r="G1932" s="41"/>
    </row>
    <row r="1933" spans="2:7" ht="22.5" customHeight="1">
      <c r="B1933" s="40"/>
      <c r="C1933" s="41"/>
      <c r="D1933" s="41"/>
      <c r="E1933" s="41"/>
      <c r="F1933" s="41"/>
      <c r="G1933" s="41"/>
    </row>
    <row r="1934" spans="2:7" ht="22.5" customHeight="1">
      <c r="B1934" s="40"/>
      <c r="C1934" s="41"/>
      <c r="D1934" s="41"/>
      <c r="E1934" s="41"/>
      <c r="F1934" s="41"/>
      <c r="G1934" s="41"/>
    </row>
    <row r="1935" spans="2:7" ht="22.5" customHeight="1">
      <c r="B1935" s="40"/>
      <c r="C1935" s="41"/>
      <c r="D1935" s="41"/>
      <c r="E1935" s="41"/>
      <c r="F1935" s="41"/>
      <c r="G1935" s="41"/>
    </row>
    <row r="1936" spans="2:7" ht="22.5" customHeight="1">
      <c r="B1936" s="40"/>
      <c r="C1936" s="41"/>
      <c r="D1936" s="41"/>
      <c r="E1936" s="41"/>
      <c r="F1936" s="41"/>
      <c r="G1936" s="41"/>
    </row>
    <row r="1937" spans="2:7" ht="22.5" customHeight="1">
      <c r="B1937" s="40"/>
      <c r="C1937" s="41"/>
      <c r="D1937" s="41"/>
      <c r="E1937" s="41"/>
      <c r="F1937" s="41"/>
      <c r="G1937" s="41"/>
    </row>
    <row r="1938" spans="2:7" ht="22.5" customHeight="1">
      <c r="B1938" s="40"/>
      <c r="C1938" s="41"/>
      <c r="D1938" s="41"/>
      <c r="E1938" s="41"/>
      <c r="F1938" s="41"/>
      <c r="G1938" s="41"/>
    </row>
    <row r="1939" spans="2:7" ht="22.5" customHeight="1">
      <c r="B1939" s="40"/>
      <c r="C1939" s="41"/>
      <c r="D1939" s="41"/>
      <c r="E1939" s="41"/>
      <c r="F1939" s="41"/>
      <c r="G1939" s="41"/>
    </row>
    <row r="1940" spans="2:7" ht="22.5" customHeight="1">
      <c r="B1940" s="40"/>
      <c r="C1940" s="41"/>
      <c r="D1940" s="41"/>
      <c r="E1940" s="41"/>
      <c r="F1940" s="41"/>
      <c r="G1940" s="41"/>
    </row>
    <row r="1941" spans="2:7" ht="22.5" customHeight="1">
      <c r="B1941" s="40"/>
      <c r="C1941" s="41"/>
      <c r="D1941" s="41"/>
      <c r="E1941" s="41"/>
      <c r="F1941" s="41"/>
      <c r="G1941" s="41"/>
    </row>
    <row r="1942" spans="2:7" ht="22.5" customHeight="1">
      <c r="B1942" s="40"/>
      <c r="C1942" s="41"/>
      <c r="D1942" s="41"/>
      <c r="E1942" s="41"/>
      <c r="F1942" s="41"/>
      <c r="G1942" s="41"/>
    </row>
    <row r="1943" spans="2:7" ht="22.5" customHeight="1">
      <c r="B1943" s="40"/>
      <c r="C1943" s="41"/>
      <c r="D1943" s="41"/>
      <c r="E1943" s="41"/>
      <c r="F1943" s="41"/>
      <c r="G1943" s="41"/>
    </row>
    <row r="1944" spans="2:7" ht="22.5" customHeight="1">
      <c r="B1944" s="40"/>
      <c r="C1944" s="41"/>
      <c r="D1944" s="41"/>
      <c r="E1944" s="41"/>
      <c r="F1944" s="41"/>
      <c r="G1944" s="41"/>
    </row>
    <row r="1945" spans="2:7" ht="22.5" customHeight="1">
      <c r="B1945" s="40"/>
      <c r="C1945" s="41"/>
      <c r="D1945" s="41"/>
      <c r="E1945" s="41"/>
      <c r="F1945" s="41"/>
      <c r="G1945" s="41"/>
    </row>
    <row r="1946" spans="2:7" ht="22.5" customHeight="1">
      <c r="B1946" s="40"/>
      <c r="C1946" s="41"/>
      <c r="D1946" s="41"/>
      <c r="E1946" s="41"/>
      <c r="F1946" s="41"/>
      <c r="G1946" s="41"/>
    </row>
    <row r="1947" spans="2:7" ht="22.5" customHeight="1">
      <c r="B1947" s="40"/>
      <c r="C1947" s="41"/>
      <c r="D1947" s="41"/>
      <c r="E1947" s="41"/>
      <c r="F1947" s="41"/>
      <c r="G1947" s="41"/>
    </row>
    <row r="1948" spans="2:7" ht="22.5" customHeight="1">
      <c r="B1948" s="40"/>
      <c r="C1948" s="41"/>
      <c r="D1948" s="41"/>
      <c r="E1948" s="41"/>
      <c r="F1948" s="41"/>
      <c r="G1948" s="41"/>
    </row>
    <row r="1949" spans="2:7" ht="22.5" customHeight="1">
      <c r="B1949" s="40"/>
      <c r="C1949" s="41"/>
      <c r="D1949" s="41"/>
      <c r="E1949" s="41"/>
      <c r="F1949" s="41"/>
      <c r="G1949" s="41"/>
    </row>
    <row r="1950" spans="2:7" ht="22.5" customHeight="1">
      <c r="B1950" s="40"/>
      <c r="C1950" s="41"/>
      <c r="D1950" s="41"/>
      <c r="E1950" s="41"/>
      <c r="F1950" s="41"/>
      <c r="G1950" s="41"/>
    </row>
    <row r="1951" spans="2:7" ht="22.5" customHeight="1">
      <c r="B1951" s="40"/>
      <c r="C1951" s="41"/>
      <c r="D1951" s="41"/>
      <c r="E1951" s="41"/>
      <c r="F1951" s="41"/>
      <c r="G1951" s="41"/>
    </row>
    <row r="1952" spans="2:7" ht="22.5" customHeight="1">
      <c r="B1952" s="40"/>
      <c r="C1952" s="41"/>
      <c r="D1952" s="41"/>
      <c r="E1952" s="41"/>
      <c r="F1952" s="41"/>
      <c r="G1952" s="41"/>
    </row>
    <row r="1953" spans="2:7" ht="22.5" customHeight="1">
      <c r="B1953" s="40"/>
      <c r="C1953" s="41"/>
      <c r="D1953" s="41"/>
      <c r="E1953" s="41"/>
      <c r="F1953" s="41"/>
      <c r="G1953" s="41"/>
    </row>
    <row r="1954" spans="2:7" ht="22.5" customHeight="1">
      <c r="B1954" s="40"/>
      <c r="C1954" s="41"/>
      <c r="D1954" s="41"/>
      <c r="E1954" s="41"/>
      <c r="F1954" s="41"/>
      <c r="G1954" s="41"/>
    </row>
    <row r="1955" spans="2:7" ht="22.5" customHeight="1">
      <c r="B1955" s="40"/>
      <c r="C1955" s="41"/>
      <c r="D1955" s="41"/>
      <c r="E1955" s="41"/>
      <c r="F1955" s="41"/>
      <c r="G1955" s="41"/>
    </row>
    <row r="1956" spans="2:7" ht="22.5" customHeight="1">
      <c r="B1956" s="40"/>
      <c r="C1956" s="41"/>
      <c r="D1956" s="41"/>
      <c r="E1956" s="41"/>
      <c r="F1956" s="41"/>
      <c r="G1956" s="41"/>
    </row>
    <row r="1957" spans="2:7" ht="22.5" customHeight="1">
      <c r="B1957" s="40"/>
      <c r="C1957" s="41"/>
      <c r="D1957" s="41"/>
      <c r="E1957" s="41"/>
      <c r="F1957" s="41"/>
      <c r="G1957" s="41"/>
    </row>
    <row r="1958" spans="2:7" ht="22.5" customHeight="1">
      <c r="B1958" s="40"/>
      <c r="C1958" s="41"/>
      <c r="D1958" s="41"/>
      <c r="E1958" s="41"/>
      <c r="F1958" s="41"/>
      <c r="G1958" s="41"/>
    </row>
    <row r="1959" spans="2:7" ht="22.5" customHeight="1">
      <c r="B1959" s="40"/>
      <c r="C1959" s="41"/>
      <c r="D1959" s="41"/>
      <c r="E1959" s="41"/>
      <c r="F1959" s="41"/>
      <c r="G1959" s="41"/>
    </row>
    <row r="1960" spans="2:7" ht="22.5" customHeight="1">
      <c r="B1960" s="40"/>
      <c r="C1960" s="41"/>
      <c r="D1960" s="41"/>
      <c r="E1960" s="41"/>
      <c r="F1960" s="41"/>
      <c r="G1960" s="41"/>
    </row>
    <row r="1961" spans="2:7" ht="22.5" customHeight="1">
      <c r="B1961" s="40"/>
      <c r="C1961" s="41"/>
      <c r="D1961" s="41"/>
      <c r="E1961" s="41"/>
      <c r="F1961" s="41"/>
      <c r="G1961" s="41"/>
    </row>
    <row r="1962" spans="2:7" ht="22.5" customHeight="1">
      <c r="B1962" s="40"/>
      <c r="C1962" s="41"/>
      <c r="D1962" s="41"/>
      <c r="E1962" s="41"/>
      <c r="F1962" s="41"/>
      <c r="G1962" s="41"/>
    </row>
    <row r="1963" spans="2:7" ht="22.5" customHeight="1">
      <c r="B1963" s="40"/>
      <c r="C1963" s="41"/>
      <c r="D1963" s="41"/>
      <c r="E1963" s="41"/>
      <c r="F1963" s="41"/>
      <c r="G1963" s="41"/>
    </row>
    <row r="1964" spans="2:7" ht="22.5" customHeight="1">
      <c r="B1964" s="40"/>
      <c r="C1964" s="41"/>
      <c r="D1964" s="41"/>
      <c r="E1964" s="41"/>
      <c r="F1964" s="41"/>
      <c r="G1964" s="41"/>
    </row>
    <row r="1965" spans="2:7" ht="22.5" customHeight="1">
      <c r="B1965" s="40"/>
      <c r="C1965" s="41"/>
      <c r="D1965" s="41"/>
      <c r="E1965" s="41"/>
      <c r="F1965" s="41"/>
      <c r="G1965" s="41"/>
    </row>
    <row r="1966" spans="2:7" ht="22.5" customHeight="1">
      <c r="B1966" s="40"/>
      <c r="C1966" s="41"/>
      <c r="D1966" s="41"/>
      <c r="E1966" s="41"/>
      <c r="F1966" s="41"/>
      <c r="G1966" s="41"/>
    </row>
    <row r="1967" spans="2:7" ht="22.5" customHeight="1">
      <c r="B1967" s="40"/>
      <c r="C1967" s="41"/>
      <c r="D1967" s="41"/>
      <c r="E1967" s="41"/>
      <c r="F1967" s="41"/>
      <c r="G1967" s="41"/>
    </row>
    <row r="1968" spans="2:7" ht="22.5" customHeight="1">
      <c r="B1968" s="40"/>
      <c r="C1968" s="41"/>
      <c r="D1968" s="41"/>
      <c r="E1968" s="41"/>
      <c r="F1968" s="41"/>
      <c r="G1968" s="41"/>
    </row>
    <row r="1969" spans="2:7" ht="22.5" customHeight="1">
      <c r="B1969" s="40"/>
      <c r="C1969" s="41"/>
      <c r="D1969" s="41"/>
      <c r="E1969" s="41"/>
      <c r="F1969" s="41"/>
      <c r="G1969" s="41"/>
    </row>
    <row r="1970" spans="2:7" ht="22.5" customHeight="1">
      <c r="B1970" s="40"/>
      <c r="C1970" s="41"/>
      <c r="D1970" s="41"/>
      <c r="E1970" s="41"/>
      <c r="F1970" s="41"/>
      <c r="G1970" s="41"/>
    </row>
    <row r="1971" spans="2:7" ht="22.5" customHeight="1">
      <c r="B1971" s="40"/>
      <c r="C1971" s="41"/>
      <c r="D1971" s="41"/>
      <c r="E1971" s="41"/>
      <c r="F1971" s="41"/>
      <c r="G1971" s="41"/>
    </row>
    <row r="1972" spans="2:7" ht="22.5" customHeight="1">
      <c r="B1972" s="40"/>
      <c r="C1972" s="41"/>
      <c r="D1972" s="41"/>
      <c r="E1972" s="41"/>
      <c r="F1972" s="41"/>
      <c r="G1972" s="41"/>
    </row>
    <row r="1973" spans="2:7" ht="22.5" customHeight="1">
      <c r="B1973" s="40"/>
      <c r="C1973" s="41"/>
      <c r="D1973" s="41"/>
      <c r="E1973" s="41"/>
      <c r="F1973" s="41"/>
      <c r="G1973" s="41"/>
    </row>
    <row r="1974" spans="2:7" ht="22.5" customHeight="1">
      <c r="B1974" s="40"/>
      <c r="C1974" s="41"/>
      <c r="D1974" s="41"/>
      <c r="E1974" s="41"/>
      <c r="F1974" s="41"/>
      <c r="G1974" s="41"/>
    </row>
    <row r="1975" spans="2:7" ht="22.5" customHeight="1">
      <c r="B1975" s="40"/>
      <c r="C1975" s="41"/>
      <c r="D1975" s="41"/>
      <c r="E1975" s="41"/>
      <c r="F1975" s="41"/>
      <c r="G1975" s="41"/>
    </row>
    <row r="1976" spans="2:7" ht="22.5" customHeight="1">
      <c r="B1976" s="40"/>
      <c r="C1976" s="41"/>
      <c r="D1976" s="41"/>
      <c r="E1976" s="41"/>
      <c r="F1976" s="41"/>
      <c r="G1976" s="41"/>
    </row>
    <row r="1977" spans="2:7" ht="22.5" customHeight="1">
      <c r="B1977" s="40"/>
      <c r="C1977" s="41"/>
      <c r="D1977" s="41"/>
      <c r="E1977" s="41"/>
      <c r="F1977" s="41"/>
      <c r="G1977" s="41"/>
    </row>
    <row r="1978" spans="2:7" ht="22.5" customHeight="1">
      <c r="B1978" s="40"/>
      <c r="C1978" s="41"/>
      <c r="D1978" s="41"/>
      <c r="E1978" s="41"/>
      <c r="F1978" s="41"/>
      <c r="G1978" s="41"/>
    </row>
    <row r="1979" spans="2:7" ht="22.5" customHeight="1">
      <c r="B1979" s="40"/>
      <c r="C1979" s="41"/>
      <c r="D1979" s="41"/>
      <c r="E1979" s="41"/>
      <c r="F1979" s="41"/>
      <c r="G1979" s="41"/>
    </row>
    <row r="1980" spans="2:7" ht="22.5" customHeight="1">
      <c r="B1980" s="40"/>
      <c r="C1980" s="41"/>
      <c r="D1980" s="41"/>
      <c r="E1980" s="41"/>
      <c r="F1980" s="41"/>
      <c r="G1980" s="41"/>
    </row>
    <row r="1981" spans="2:7" ht="22.5" customHeight="1">
      <c r="B1981" s="40"/>
      <c r="C1981" s="41"/>
      <c r="D1981" s="41"/>
      <c r="E1981" s="41"/>
      <c r="F1981" s="41"/>
      <c r="G1981" s="41"/>
    </row>
    <row r="1982" spans="2:7" ht="22.5" customHeight="1">
      <c r="B1982" s="40"/>
      <c r="C1982" s="41"/>
      <c r="D1982" s="41"/>
      <c r="E1982" s="41"/>
      <c r="F1982" s="41"/>
      <c r="G1982" s="41"/>
    </row>
    <row r="1983" spans="2:7" ht="22.5" customHeight="1">
      <c r="B1983" s="40"/>
      <c r="C1983" s="41"/>
      <c r="D1983" s="41"/>
      <c r="E1983" s="41"/>
      <c r="F1983" s="41"/>
      <c r="G1983" s="41"/>
    </row>
    <row r="1984" spans="2:7" ht="22.5" customHeight="1">
      <c r="B1984" s="40"/>
      <c r="C1984" s="41"/>
      <c r="D1984" s="41"/>
      <c r="E1984" s="41"/>
      <c r="F1984" s="41"/>
      <c r="G1984" s="41"/>
    </row>
    <row r="1985" spans="2:7" ht="22.5" customHeight="1">
      <c r="B1985" s="40"/>
      <c r="C1985" s="41"/>
      <c r="D1985" s="41"/>
      <c r="E1985" s="41"/>
      <c r="F1985" s="41"/>
      <c r="G1985" s="41"/>
    </row>
    <row r="1986" spans="2:7" ht="22.5" customHeight="1">
      <c r="B1986" s="40"/>
      <c r="C1986" s="41"/>
      <c r="D1986" s="41"/>
      <c r="E1986" s="41"/>
      <c r="F1986" s="41"/>
      <c r="G1986" s="41"/>
    </row>
    <row r="1987" spans="2:7" ht="22.5" customHeight="1">
      <c r="B1987" s="40"/>
      <c r="C1987" s="41"/>
      <c r="D1987" s="41"/>
      <c r="E1987" s="41"/>
      <c r="F1987" s="41"/>
      <c r="G1987" s="41"/>
    </row>
    <row r="1988" spans="2:7" ht="22.5" customHeight="1">
      <c r="B1988" s="40"/>
      <c r="C1988" s="41"/>
      <c r="D1988" s="41"/>
      <c r="E1988" s="41"/>
      <c r="F1988" s="41"/>
      <c r="G1988" s="41"/>
    </row>
    <row r="1989" spans="2:7" ht="22.5" customHeight="1">
      <c r="B1989" s="40"/>
      <c r="C1989" s="41"/>
      <c r="D1989" s="41"/>
      <c r="E1989" s="41"/>
      <c r="F1989" s="41"/>
      <c r="G1989" s="41"/>
    </row>
    <row r="1990" spans="2:7" ht="22.5" customHeight="1">
      <c r="B1990" s="40"/>
      <c r="C1990" s="41"/>
      <c r="D1990" s="41"/>
      <c r="E1990" s="41"/>
      <c r="F1990" s="41"/>
      <c r="G1990" s="41"/>
    </row>
    <row r="1991" spans="2:7" ht="22.5" customHeight="1">
      <c r="B1991" s="40"/>
      <c r="C1991" s="41"/>
      <c r="D1991" s="41"/>
      <c r="E1991" s="41"/>
      <c r="F1991" s="41"/>
      <c r="G1991" s="41"/>
    </row>
    <row r="1992" spans="2:7" ht="22.5" customHeight="1">
      <c r="B1992" s="40"/>
      <c r="C1992" s="41"/>
      <c r="D1992" s="41"/>
      <c r="E1992" s="41"/>
      <c r="F1992" s="41"/>
      <c r="G1992" s="41"/>
    </row>
    <row r="1993" spans="2:7" ht="22.5" customHeight="1">
      <c r="B1993" s="40"/>
      <c r="C1993" s="41"/>
      <c r="D1993" s="41"/>
      <c r="E1993" s="41"/>
      <c r="F1993" s="41"/>
      <c r="G1993" s="41"/>
    </row>
    <row r="1994" spans="2:7" ht="22.5" customHeight="1">
      <c r="B1994" s="40"/>
      <c r="C1994" s="41"/>
      <c r="D1994" s="41"/>
      <c r="E1994" s="41"/>
      <c r="F1994" s="41"/>
      <c r="G1994" s="41"/>
    </row>
    <row r="1995" spans="2:7" ht="22.5" customHeight="1">
      <c r="B1995" s="40"/>
      <c r="C1995" s="41"/>
      <c r="D1995" s="41"/>
      <c r="E1995" s="41"/>
      <c r="F1995" s="41"/>
      <c r="G1995" s="41"/>
    </row>
    <row r="1996" spans="2:7" ht="22.5" customHeight="1">
      <c r="B1996" s="40"/>
      <c r="C1996" s="41"/>
      <c r="D1996" s="41"/>
      <c r="E1996" s="41"/>
      <c r="F1996" s="41"/>
      <c r="G1996" s="41"/>
    </row>
    <row r="1997" spans="2:7" ht="22.5" customHeight="1">
      <c r="B1997" s="40"/>
      <c r="C1997" s="41"/>
      <c r="D1997" s="41"/>
      <c r="E1997" s="41"/>
      <c r="F1997" s="41"/>
      <c r="G1997" s="41"/>
    </row>
    <row r="1998" spans="2:7" ht="22.5" customHeight="1">
      <c r="B1998" s="40"/>
      <c r="C1998" s="41"/>
      <c r="D1998" s="41"/>
      <c r="E1998" s="41"/>
      <c r="F1998" s="41"/>
      <c r="G1998" s="41"/>
    </row>
    <row r="1999" spans="2:7" ht="22.5" customHeight="1">
      <c r="B1999" s="40"/>
      <c r="C1999" s="41"/>
      <c r="D1999" s="41"/>
      <c r="E1999" s="41"/>
      <c r="F1999" s="41"/>
      <c r="G1999" s="41"/>
    </row>
    <row r="2000" spans="2:7" ht="22.5" customHeight="1">
      <c r="B2000" s="40"/>
      <c r="C2000" s="41"/>
      <c r="D2000" s="41"/>
      <c r="E2000" s="41"/>
      <c r="F2000" s="41"/>
      <c r="G2000" s="41"/>
    </row>
    <row r="2001" spans="2:7" ht="22.5" customHeight="1">
      <c r="B2001" s="40"/>
      <c r="C2001" s="41"/>
      <c r="D2001" s="41"/>
      <c r="E2001" s="41"/>
      <c r="F2001" s="41"/>
      <c r="G2001" s="41"/>
    </row>
    <row r="2002" spans="2:7" ht="22.5" customHeight="1">
      <c r="B2002" s="40"/>
      <c r="C2002" s="41"/>
      <c r="D2002" s="41"/>
      <c r="E2002" s="41"/>
      <c r="F2002" s="41"/>
      <c r="G2002" s="41"/>
    </row>
    <row r="2003" spans="2:7" ht="22.5" customHeight="1">
      <c r="B2003" s="40"/>
      <c r="C2003" s="41"/>
      <c r="D2003" s="41"/>
      <c r="E2003" s="41"/>
      <c r="F2003" s="41"/>
      <c r="G2003" s="41"/>
    </row>
    <row r="2004" spans="2:7" ht="22.5" customHeight="1">
      <c r="B2004" s="40"/>
      <c r="C2004" s="41"/>
      <c r="D2004" s="41"/>
      <c r="E2004" s="41"/>
      <c r="F2004" s="41"/>
      <c r="G2004" s="41"/>
    </row>
    <row r="2005" spans="2:7" ht="22.5" customHeight="1">
      <c r="B2005" s="40"/>
      <c r="C2005" s="41"/>
      <c r="D2005" s="41"/>
      <c r="E2005" s="41"/>
      <c r="F2005" s="41"/>
      <c r="G2005" s="41"/>
    </row>
    <row r="2006" spans="2:7" ht="22.5" customHeight="1">
      <c r="B2006" s="40"/>
      <c r="C2006" s="41"/>
      <c r="D2006" s="41"/>
      <c r="E2006" s="41"/>
      <c r="F2006" s="41"/>
      <c r="G2006" s="41"/>
    </row>
    <row r="2007" spans="2:7" ht="22.5" customHeight="1">
      <c r="B2007" s="40"/>
      <c r="C2007" s="41"/>
      <c r="D2007" s="41"/>
      <c r="E2007" s="41"/>
      <c r="F2007" s="41"/>
      <c r="G2007" s="41"/>
    </row>
    <row r="2008" spans="2:7" ht="22.5" customHeight="1">
      <c r="B2008" s="40"/>
      <c r="C2008" s="41"/>
      <c r="D2008" s="41"/>
      <c r="E2008" s="41"/>
      <c r="F2008" s="41"/>
      <c r="G2008" s="41"/>
    </row>
    <row r="2009" spans="2:7" ht="22.5" customHeight="1">
      <c r="B2009" s="40"/>
      <c r="C2009" s="41"/>
      <c r="D2009" s="41"/>
      <c r="E2009" s="41"/>
      <c r="F2009" s="41"/>
      <c r="G2009" s="41"/>
    </row>
    <row r="2010" spans="2:7" ht="22.5" customHeight="1">
      <c r="B2010" s="40"/>
      <c r="C2010" s="41"/>
      <c r="D2010" s="41"/>
      <c r="E2010" s="41"/>
      <c r="F2010" s="41"/>
      <c r="G2010" s="41"/>
    </row>
    <row r="2011" spans="2:7" ht="22.5" customHeight="1">
      <c r="B2011" s="40"/>
      <c r="C2011" s="41"/>
      <c r="D2011" s="41"/>
      <c r="E2011" s="41"/>
      <c r="F2011" s="41"/>
      <c r="G2011" s="41"/>
    </row>
    <row r="2012" spans="2:7" ht="22.5" customHeight="1">
      <c r="B2012" s="40"/>
      <c r="C2012" s="41"/>
      <c r="D2012" s="41"/>
      <c r="E2012" s="41"/>
      <c r="F2012" s="41"/>
      <c r="G2012" s="41"/>
    </row>
    <row r="2013" spans="2:7" ht="22.5" customHeight="1">
      <c r="B2013" s="40"/>
      <c r="C2013" s="41"/>
      <c r="D2013" s="41"/>
      <c r="E2013" s="41"/>
      <c r="F2013" s="41"/>
      <c r="G2013" s="41"/>
    </row>
    <row r="2014" spans="2:7" ht="22.5" customHeight="1">
      <c r="B2014" s="40"/>
      <c r="C2014" s="41"/>
      <c r="D2014" s="41"/>
      <c r="E2014" s="41"/>
      <c r="F2014" s="41"/>
      <c r="G2014" s="41"/>
    </row>
    <row r="2015" spans="2:7" ht="22.5" customHeight="1">
      <c r="B2015" s="40"/>
      <c r="C2015" s="41"/>
      <c r="D2015" s="41"/>
      <c r="E2015" s="41"/>
      <c r="F2015" s="41"/>
      <c r="G2015" s="41"/>
    </row>
    <row r="2016" spans="2:7" ht="22.5" customHeight="1">
      <c r="B2016" s="40"/>
      <c r="C2016" s="41"/>
      <c r="D2016" s="41"/>
      <c r="E2016" s="41"/>
      <c r="F2016" s="41"/>
      <c r="G2016" s="41"/>
    </row>
    <row r="2017" spans="2:7" ht="22.5" customHeight="1">
      <c r="B2017" s="40"/>
      <c r="C2017" s="41"/>
      <c r="D2017" s="41"/>
      <c r="E2017" s="41"/>
      <c r="F2017" s="41"/>
      <c r="G2017" s="41"/>
    </row>
    <row r="2018" spans="2:7" ht="22.5" customHeight="1">
      <c r="B2018" s="40"/>
      <c r="C2018" s="41"/>
      <c r="D2018" s="41"/>
      <c r="E2018" s="41"/>
      <c r="F2018" s="41"/>
      <c r="G2018" s="41"/>
    </row>
    <row r="2019" spans="2:7" ht="22.5" customHeight="1">
      <c r="B2019" s="40"/>
      <c r="C2019" s="41"/>
      <c r="D2019" s="41"/>
      <c r="E2019" s="41"/>
      <c r="F2019" s="41"/>
      <c r="G2019" s="41"/>
    </row>
    <row r="2020" spans="2:7" ht="22.5" customHeight="1">
      <c r="B2020" s="40"/>
      <c r="C2020" s="41"/>
      <c r="D2020" s="41"/>
      <c r="E2020" s="41"/>
      <c r="F2020" s="41"/>
      <c r="G2020" s="41"/>
    </row>
    <row r="2021" spans="2:7" ht="22.5" customHeight="1">
      <c r="B2021" s="40"/>
      <c r="C2021" s="41"/>
      <c r="D2021" s="41"/>
      <c r="E2021" s="41"/>
      <c r="F2021" s="41"/>
      <c r="G2021" s="41"/>
    </row>
    <row r="2022" spans="2:7" ht="22.5" customHeight="1">
      <c r="B2022" s="40"/>
      <c r="C2022" s="41"/>
      <c r="D2022" s="41"/>
      <c r="E2022" s="41"/>
      <c r="F2022" s="41"/>
      <c r="G2022" s="41"/>
    </row>
    <row r="2023" spans="2:7" ht="22.5" customHeight="1">
      <c r="B2023" s="40"/>
      <c r="C2023" s="41"/>
      <c r="D2023" s="41"/>
      <c r="E2023" s="41"/>
      <c r="F2023" s="41"/>
      <c r="G2023" s="41"/>
    </row>
    <row r="2024" spans="2:7" ht="22.5" customHeight="1">
      <c r="B2024" s="40"/>
      <c r="C2024" s="41"/>
      <c r="D2024" s="41"/>
      <c r="E2024" s="41"/>
      <c r="F2024" s="41"/>
      <c r="G2024" s="41"/>
    </row>
    <row r="2025" spans="2:7" ht="22.5" customHeight="1">
      <c r="B2025" s="40"/>
      <c r="C2025" s="41"/>
      <c r="D2025" s="41"/>
      <c r="E2025" s="41"/>
      <c r="F2025" s="41"/>
      <c r="G2025" s="41"/>
    </row>
    <row r="2026" spans="2:7" ht="22.5" customHeight="1">
      <c r="B2026" s="40"/>
      <c r="C2026" s="41"/>
      <c r="D2026" s="41"/>
      <c r="E2026" s="41"/>
      <c r="F2026" s="41"/>
      <c r="G2026" s="41"/>
    </row>
    <row r="2027" spans="2:7" ht="22.5" customHeight="1">
      <c r="B2027" s="40"/>
      <c r="C2027" s="41"/>
      <c r="D2027" s="41"/>
      <c r="E2027" s="41"/>
      <c r="F2027" s="41"/>
      <c r="G2027" s="41"/>
    </row>
    <row r="2028" spans="2:7" ht="22.5" customHeight="1">
      <c r="B2028" s="40"/>
      <c r="C2028" s="41"/>
      <c r="D2028" s="41"/>
      <c r="E2028" s="41"/>
      <c r="F2028" s="41"/>
      <c r="G2028" s="41"/>
    </row>
    <row r="2029" spans="2:7" ht="22.5" customHeight="1">
      <c r="B2029" s="40"/>
      <c r="C2029" s="41"/>
      <c r="D2029" s="41"/>
      <c r="E2029" s="41"/>
      <c r="F2029" s="41"/>
      <c r="G2029" s="41"/>
    </row>
    <row r="2030" spans="2:7" ht="22.5" customHeight="1">
      <c r="B2030" s="40"/>
      <c r="C2030" s="41"/>
      <c r="D2030" s="41"/>
      <c r="E2030" s="41"/>
      <c r="F2030" s="41"/>
      <c r="G2030" s="41"/>
    </row>
    <row r="2031" spans="2:7" ht="22.5" customHeight="1">
      <c r="B2031" s="40"/>
      <c r="C2031" s="41"/>
      <c r="D2031" s="41"/>
      <c r="E2031" s="41"/>
      <c r="F2031" s="41"/>
      <c r="G2031" s="41"/>
    </row>
    <row r="2032" spans="2:7" ht="22.5" customHeight="1">
      <c r="B2032" s="40"/>
      <c r="C2032" s="41"/>
      <c r="D2032" s="41"/>
      <c r="E2032" s="41"/>
      <c r="F2032" s="41"/>
      <c r="G2032" s="41"/>
    </row>
    <row r="2033" spans="2:7" ht="22.5" customHeight="1">
      <c r="B2033" s="40"/>
      <c r="C2033" s="41"/>
      <c r="D2033" s="41"/>
      <c r="E2033" s="41"/>
      <c r="F2033" s="41"/>
      <c r="G2033" s="41"/>
    </row>
    <row r="2034" spans="2:7" ht="22.5" customHeight="1">
      <c r="B2034" s="40"/>
      <c r="C2034" s="41"/>
      <c r="D2034" s="41"/>
      <c r="E2034" s="41"/>
      <c r="F2034" s="41"/>
      <c r="G2034" s="41"/>
    </row>
    <row r="2035" spans="2:7" ht="22.5" customHeight="1">
      <c r="B2035" s="40"/>
      <c r="C2035" s="41"/>
      <c r="D2035" s="41"/>
      <c r="E2035" s="41"/>
      <c r="F2035" s="41"/>
      <c r="G2035" s="41"/>
    </row>
    <row r="2036" spans="2:7" ht="22.5" customHeight="1">
      <c r="B2036" s="40"/>
      <c r="C2036" s="41"/>
      <c r="D2036" s="41"/>
      <c r="E2036" s="41"/>
      <c r="F2036" s="41"/>
      <c r="G2036" s="41"/>
    </row>
    <row r="2037" spans="2:7" ht="22.5" customHeight="1">
      <c r="B2037" s="40"/>
      <c r="C2037" s="41"/>
      <c r="D2037" s="41"/>
      <c r="E2037" s="41"/>
      <c r="F2037" s="41"/>
      <c r="G2037" s="41"/>
    </row>
    <row r="2038" spans="2:7" ht="22.5" customHeight="1">
      <c r="B2038" s="40"/>
      <c r="C2038" s="41"/>
      <c r="D2038" s="41"/>
      <c r="E2038" s="41"/>
      <c r="F2038" s="41"/>
      <c r="G2038" s="41"/>
    </row>
    <row r="2039" spans="2:7" ht="22.5" customHeight="1">
      <c r="B2039" s="40"/>
      <c r="C2039" s="41"/>
      <c r="D2039" s="41"/>
      <c r="E2039" s="41"/>
      <c r="F2039" s="41"/>
      <c r="G2039" s="41"/>
    </row>
    <row r="2040" spans="2:7" ht="22.5" customHeight="1">
      <c r="B2040" s="40"/>
      <c r="C2040" s="41"/>
      <c r="D2040" s="41"/>
      <c r="E2040" s="41"/>
      <c r="F2040" s="41"/>
      <c r="G2040" s="41"/>
    </row>
    <row r="2041" spans="2:7" ht="22.5" customHeight="1">
      <c r="B2041" s="40"/>
      <c r="C2041" s="41"/>
      <c r="D2041" s="41"/>
      <c r="E2041" s="41"/>
      <c r="F2041" s="41"/>
      <c r="G2041" s="41"/>
    </row>
    <row r="2042" spans="2:7" ht="22.5" customHeight="1">
      <c r="B2042" s="40"/>
      <c r="C2042" s="41"/>
      <c r="D2042" s="41"/>
      <c r="E2042" s="41"/>
      <c r="F2042" s="41"/>
      <c r="G2042" s="41"/>
    </row>
    <row r="2043" spans="2:7" ht="22.5" customHeight="1">
      <c r="B2043" s="40"/>
      <c r="C2043" s="41"/>
      <c r="D2043" s="41"/>
      <c r="E2043" s="41"/>
      <c r="F2043" s="41"/>
      <c r="G2043" s="41"/>
    </row>
    <row r="2044" spans="2:7" ht="22.5" customHeight="1">
      <c r="B2044" s="40"/>
      <c r="C2044" s="41"/>
      <c r="D2044" s="41"/>
      <c r="E2044" s="41"/>
      <c r="F2044" s="41"/>
      <c r="G2044" s="41"/>
    </row>
    <row r="2045" spans="2:7" ht="22.5" customHeight="1">
      <c r="B2045" s="40"/>
      <c r="C2045" s="41"/>
      <c r="D2045" s="41"/>
      <c r="E2045" s="41"/>
      <c r="F2045" s="41"/>
      <c r="G2045" s="41"/>
    </row>
    <row r="2046" spans="2:7" ht="22.5" customHeight="1">
      <c r="B2046" s="40"/>
      <c r="C2046" s="41"/>
      <c r="D2046" s="41"/>
      <c r="E2046" s="41"/>
      <c r="F2046" s="41"/>
      <c r="G2046" s="41"/>
    </row>
    <row r="2047" spans="2:7" ht="22.5" customHeight="1">
      <c r="B2047" s="40"/>
      <c r="C2047" s="41"/>
      <c r="D2047" s="41"/>
      <c r="E2047" s="41"/>
      <c r="F2047" s="41"/>
      <c r="G2047" s="41"/>
    </row>
    <row r="2048" spans="2:7" ht="22.5" customHeight="1">
      <c r="B2048" s="40"/>
      <c r="C2048" s="41"/>
      <c r="D2048" s="41"/>
      <c r="E2048" s="41"/>
      <c r="F2048" s="41"/>
      <c r="G2048" s="41"/>
    </row>
    <row r="2049" spans="2:7" ht="22.5" customHeight="1">
      <c r="B2049" s="40"/>
      <c r="C2049" s="41"/>
      <c r="D2049" s="41"/>
      <c r="E2049" s="41"/>
      <c r="F2049" s="41"/>
      <c r="G2049" s="41"/>
    </row>
    <row r="2050" spans="2:7" ht="22.5" customHeight="1">
      <c r="B2050" s="40"/>
      <c r="C2050" s="41"/>
      <c r="D2050" s="41"/>
      <c r="E2050" s="41"/>
      <c r="F2050" s="41"/>
      <c r="G2050" s="41"/>
    </row>
    <row r="2051" spans="2:7" ht="22.5" customHeight="1">
      <c r="B2051" s="40"/>
      <c r="C2051" s="41"/>
      <c r="D2051" s="41"/>
      <c r="E2051" s="41"/>
      <c r="F2051" s="41"/>
      <c r="G2051" s="41"/>
    </row>
    <row r="2052" spans="2:7" ht="22.5" customHeight="1">
      <c r="B2052" s="40"/>
      <c r="C2052" s="41"/>
      <c r="D2052" s="41"/>
      <c r="E2052" s="41"/>
      <c r="F2052" s="41"/>
      <c r="G2052" s="41"/>
    </row>
    <row r="2053" spans="2:7" ht="22.5" customHeight="1">
      <c r="B2053" s="40"/>
      <c r="C2053" s="41"/>
      <c r="D2053" s="41"/>
      <c r="E2053" s="41"/>
      <c r="F2053" s="41"/>
      <c r="G2053" s="41"/>
    </row>
    <row r="2054" spans="2:7" ht="22.5" customHeight="1">
      <c r="B2054" s="40"/>
      <c r="C2054" s="41"/>
      <c r="D2054" s="41"/>
      <c r="E2054" s="41"/>
      <c r="F2054" s="41"/>
      <c r="G2054" s="41"/>
    </row>
    <row r="2055" spans="2:7" ht="22.5" customHeight="1">
      <c r="B2055" s="40"/>
      <c r="C2055" s="41"/>
      <c r="D2055" s="41"/>
      <c r="E2055" s="41"/>
      <c r="F2055" s="41"/>
      <c r="G2055" s="41"/>
    </row>
    <row r="2056" spans="2:7" ht="22.5" customHeight="1">
      <c r="B2056" s="40"/>
      <c r="C2056" s="41"/>
      <c r="D2056" s="41"/>
      <c r="E2056" s="41"/>
      <c r="F2056" s="41"/>
      <c r="G2056" s="41"/>
    </row>
    <row r="2057" spans="2:7" ht="22.5" customHeight="1">
      <c r="B2057" s="40"/>
      <c r="C2057" s="41"/>
      <c r="D2057" s="41"/>
      <c r="E2057" s="41"/>
      <c r="F2057" s="41"/>
      <c r="G2057" s="41"/>
    </row>
    <row r="2058" spans="2:7" ht="22.5" customHeight="1">
      <c r="B2058" s="40"/>
      <c r="C2058" s="41"/>
      <c r="D2058" s="41"/>
      <c r="E2058" s="41"/>
      <c r="F2058" s="41"/>
      <c r="G2058" s="41"/>
    </row>
    <row r="2059" spans="2:7" ht="22.5" customHeight="1">
      <c r="B2059" s="40"/>
      <c r="C2059" s="41"/>
      <c r="D2059" s="41"/>
      <c r="E2059" s="41"/>
      <c r="F2059" s="41"/>
      <c r="G2059" s="41"/>
    </row>
    <row r="2060" spans="2:7" ht="22.5" customHeight="1">
      <c r="B2060" s="40"/>
      <c r="C2060" s="41"/>
      <c r="D2060" s="41"/>
      <c r="E2060" s="41"/>
      <c r="F2060" s="41"/>
      <c r="G2060" s="41"/>
    </row>
    <row r="2061" spans="2:7" ht="22.5" customHeight="1">
      <c r="B2061" s="40"/>
      <c r="C2061" s="41"/>
      <c r="D2061" s="41"/>
      <c r="E2061" s="41"/>
      <c r="F2061" s="41"/>
      <c r="G2061" s="41"/>
    </row>
    <row r="2062" spans="2:7" ht="22.5" customHeight="1">
      <c r="B2062" s="40"/>
      <c r="C2062" s="41"/>
      <c r="D2062" s="41"/>
      <c r="E2062" s="41"/>
      <c r="F2062" s="41"/>
      <c r="G2062" s="41"/>
    </row>
    <row r="2063" spans="2:7" ht="22.5" customHeight="1">
      <c r="B2063" s="40"/>
      <c r="C2063" s="41"/>
      <c r="D2063" s="41"/>
      <c r="E2063" s="41"/>
      <c r="F2063" s="41"/>
      <c r="G2063" s="41"/>
    </row>
    <row r="2064" spans="2:7" ht="22.5" customHeight="1">
      <c r="B2064" s="40"/>
      <c r="C2064" s="41"/>
      <c r="D2064" s="41"/>
      <c r="E2064" s="41"/>
      <c r="F2064" s="41"/>
      <c r="G2064" s="41"/>
    </row>
    <row r="2065" spans="2:7" ht="22.5" customHeight="1">
      <c r="B2065" s="40"/>
      <c r="C2065" s="41"/>
      <c r="D2065" s="41"/>
      <c r="E2065" s="41"/>
      <c r="F2065" s="41"/>
      <c r="G2065" s="41"/>
    </row>
    <row r="2066" spans="2:7" ht="22.5" customHeight="1">
      <c r="B2066" s="40"/>
      <c r="C2066" s="41"/>
      <c r="D2066" s="41"/>
      <c r="E2066" s="41"/>
      <c r="F2066" s="41"/>
      <c r="G2066" s="41"/>
    </row>
    <row r="2067" spans="2:7" ht="22.5" customHeight="1">
      <c r="B2067" s="40"/>
      <c r="C2067" s="41"/>
      <c r="D2067" s="41"/>
      <c r="E2067" s="41"/>
      <c r="F2067" s="41"/>
      <c r="G2067" s="41"/>
    </row>
    <row r="2068" spans="2:7" ht="22.5" customHeight="1">
      <c r="B2068" s="40"/>
      <c r="C2068" s="41"/>
      <c r="D2068" s="41"/>
      <c r="E2068" s="41"/>
      <c r="F2068" s="41"/>
      <c r="G2068" s="41"/>
    </row>
    <row r="2069" spans="2:7" ht="22.5" customHeight="1">
      <c r="B2069" s="40"/>
      <c r="C2069" s="41"/>
      <c r="D2069" s="41"/>
      <c r="E2069" s="41"/>
      <c r="F2069" s="41"/>
      <c r="G2069" s="41"/>
    </row>
    <row r="2070" spans="2:7" ht="22.5" customHeight="1">
      <c r="B2070" s="40"/>
      <c r="C2070" s="41"/>
      <c r="D2070" s="41"/>
      <c r="E2070" s="41"/>
      <c r="F2070" s="41"/>
      <c r="G2070" s="41"/>
    </row>
    <row r="2071" spans="2:7" ht="22.5" customHeight="1">
      <c r="B2071" s="40"/>
      <c r="C2071" s="41"/>
      <c r="D2071" s="41"/>
      <c r="E2071" s="41"/>
      <c r="F2071" s="41"/>
      <c r="G2071" s="41"/>
    </row>
    <row r="2072" spans="2:7" ht="22.5" customHeight="1">
      <c r="B2072" s="40"/>
      <c r="C2072" s="41"/>
      <c r="D2072" s="41"/>
      <c r="E2072" s="41"/>
      <c r="F2072" s="41"/>
      <c r="G2072" s="41"/>
    </row>
    <row r="2073" spans="2:7" ht="22.5" customHeight="1">
      <c r="B2073" s="40"/>
      <c r="C2073" s="41"/>
      <c r="D2073" s="41"/>
      <c r="E2073" s="41"/>
      <c r="F2073" s="41"/>
      <c r="G2073" s="41"/>
    </row>
    <row r="2074" spans="2:7" ht="22.5" customHeight="1">
      <c r="B2074" s="40"/>
      <c r="C2074" s="41"/>
      <c r="D2074" s="41"/>
      <c r="E2074" s="41"/>
      <c r="F2074" s="41"/>
      <c r="G2074" s="41"/>
    </row>
    <row r="2075" spans="2:7" ht="22.5" customHeight="1">
      <c r="B2075" s="40"/>
      <c r="C2075" s="41"/>
      <c r="D2075" s="41"/>
      <c r="E2075" s="41"/>
      <c r="F2075" s="41"/>
      <c r="G2075" s="41"/>
    </row>
    <row r="2076" spans="2:7" ht="22.5" customHeight="1">
      <c r="B2076" s="40"/>
      <c r="C2076" s="41"/>
      <c r="D2076" s="41"/>
      <c r="E2076" s="41"/>
      <c r="F2076" s="41"/>
      <c r="G2076" s="41"/>
    </row>
    <row r="2077" spans="2:7" ht="22.5" customHeight="1">
      <c r="B2077" s="40"/>
      <c r="C2077" s="41"/>
      <c r="D2077" s="41"/>
      <c r="E2077" s="41"/>
      <c r="F2077" s="41"/>
      <c r="G2077" s="41"/>
    </row>
    <row r="2078" spans="2:7" ht="22.5" customHeight="1">
      <c r="B2078" s="40"/>
      <c r="C2078" s="41"/>
      <c r="D2078" s="41"/>
      <c r="E2078" s="41"/>
      <c r="F2078" s="41"/>
      <c r="G2078" s="41"/>
    </row>
    <row r="2079" spans="2:7" ht="22.5" customHeight="1">
      <c r="B2079" s="40"/>
      <c r="C2079" s="41"/>
      <c r="D2079" s="41"/>
      <c r="E2079" s="41"/>
      <c r="F2079" s="41"/>
      <c r="G2079" s="41"/>
    </row>
    <row r="2080" spans="2:7" ht="22.5" customHeight="1">
      <c r="B2080" s="40"/>
      <c r="C2080" s="41"/>
      <c r="D2080" s="41"/>
      <c r="E2080" s="41"/>
      <c r="F2080" s="41"/>
      <c r="G2080" s="41"/>
    </row>
    <row r="2081" spans="2:7" ht="22.5" customHeight="1">
      <c r="B2081" s="40"/>
      <c r="C2081" s="41"/>
      <c r="D2081" s="41"/>
      <c r="E2081" s="41"/>
      <c r="F2081" s="41"/>
      <c r="G2081" s="41"/>
    </row>
    <row r="2082" spans="2:7" ht="22.5" customHeight="1">
      <c r="B2082" s="40"/>
      <c r="C2082" s="41"/>
      <c r="D2082" s="41"/>
      <c r="E2082" s="41"/>
      <c r="F2082" s="41"/>
      <c r="G2082" s="41"/>
    </row>
    <row r="2083" spans="2:7" ht="22.5" customHeight="1">
      <c r="B2083" s="40"/>
      <c r="C2083" s="41"/>
      <c r="D2083" s="41"/>
      <c r="E2083" s="41"/>
      <c r="F2083" s="41"/>
      <c r="G2083" s="41"/>
    </row>
    <row r="2084" spans="2:7" ht="22.5" customHeight="1">
      <c r="B2084" s="40"/>
      <c r="C2084" s="41"/>
      <c r="D2084" s="41"/>
      <c r="E2084" s="41"/>
      <c r="F2084" s="41"/>
      <c r="G2084" s="41"/>
    </row>
    <row r="2085" spans="2:7" ht="22.5" customHeight="1">
      <c r="B2085" s="40"/>
      <c r="C2085" s="41"/>
      <c r="D2085" s="41"/>
      <c r="E2085" s="41"/>
      <c r="F2085" s="41"/>
      <c r="G2085" s="41"/>
    </row>
    <row r="2086" spans="2:7" ht="22.5" customHeight="1">
      <c r="B2086" s="40"/>
      <c r="C2086" s="41"/>
      <c r="D2086" s="41"/>
      <c r="E2086" s="41"/>
      <c r="F2086" s="41"/>
      <c r="G2086" s="41"/>
    </row>
    <row r="2087" spans="2:7" ht="22.5" customHeight="1">
      <c r="B2087" s="40"/>
      <c r="C2087" s="41"/>
      <c r="D2087" s="41"/>
      <c r="E2087" s="41"/>
      <c r="F2087" s="41"/>
      <c r="G2087" s="41"/>
    </row>
    <row r="2088" spans="2:7" ht="22.5" customHeight="1">
      <c r="B2088" s="40"/>
      <c r="C2088" s="41"/>
      <c r="D2088" s="41"/>
      <c r="E2088" s="41"/>
      <c r="F2088" s="41"/>
      <c r="G2088" s="41"/>
    </row>
    <row r="2089" spans="2:7" ht="22.5" customHeight="1">
      <c r="B2089" s="40"/>
      <c r="C2089" s="41"/>
      <c r="D2089" s="41"/>
      <c r="E2089" s="41"/>
      <c r="F2089" s="41"/>
      <c r="G2089" s="41"/>
    </row>
    <row r="2090" spans="2:7" ht="22.5" customHeight="1">
      <c r="B2090" s="40"/>
      <c r="C2090" s="41"/>
      <c r="D2090" s="41"/>
      <c r="E2090" s="41"/>
      <c r="F2090" s="41"/>
      <c r="G2090" s="41"/>
    </row>
    <row r="2091" spans="2:7" ht="22.5" customHeight="1">
      <c r="B2091" s="40"/>
      <c r="C2091" s="41"/>
      <c r="D2091" s="41"/>
      <c r="E2091" s="41"/>
      <c r="F2091" s="41"/>
      <c r="G2091" s="41"/>
    </row>
    <row r="2092" spans="2:7" ht="22.5" customHeight="1">
      <c r="B2092" s="40"/>
      <c r="C2092" s="41"/>
      <c r="D2092" s="41"/>
      <c r="E2092" s="41"/>
      <c r="F2092" s="41"/>
      <c r="G2092" s="41"/>
    </row>
    <row r="2093" spans="2:7" ht="22.5" customHeight="1">
      <c r="B2093" s="40"/>
      <c r="C2093" s="41"/>
      <c r="D2093" s="41"/>
      <c r="E2093" s="41"/>
      <c r="F2093" s="41"/>
      <c r="G2093" s="41"/>
    </row>
    <row r="2094" spans="2:7" ht="22.5" customHeight="1">
      <c r="B2094" s="40"/>
      <c r="C2094" s="41"/>
      <c r="D2094" s="41"/>
      <c r="E2094" s="41"/>
      <c r="F2094" s="41"/>
      <c r="G2094" s="41"/>
    </row>
    <row r="2095" spans="2:7" ht="22.5" customHeight="1">
      <c r="B2095" s="40"/>
      <c r="C2095" s="41"/>
      <c r="D2095" s="41"/>
      <c r="E2095" s="41"/>
      <c r="F2095" s="41"/>
      <c r="G2095" s="41"/>
    </row>
    <row r="2096" spans="2:7" ht="22.5" customHeight="1">
      <c r="B2096" s="40"/>
      <c r="C2096" s="41"/>
      <c r="D2096" s="41"/>
      <c r="E2096" s="41"/>
      <c r="F2096" s="41"/>
      <c r="G2096" s="41"/>
    </row>
    <row r="2097" spans="2:7" ht="22.5" customHeight="1">
      <c r="B2097" s="40"/>
      <c r="C2097" s="41"/>
      <c r="D2097" s="41"/>
      <c r="E2097" s="41"/>
      <c r="F2097" s="41"/>
      <c r="G2097" s="41"/>
    </row>
    <row r="2098" spans="2:7" ht="22.5" customHeight="1">
      <c r="B2098" s="40"/>
      <c r="C2098" s="41"/>
      <c r="D2098" s="41"/>
      <c r="E2098" s="41"/>
      <c r="F2098" s="41"/>
      <c r="G2098" s="41"/>
    </row>
    <row r="2099" spans="2:7" ht="22.5" customHeight="1">
      <c r="B2099" s="40"/>
      <c r="C2099" s="41"/>
      <c r="D2099" s="41"/>
      <c r="E2099" s="41"/>
      <c r="F2099" s="41"/>
      <c r="G2099" s="41"/>
    </row>
    <row r="2100" spans="2:7" ht="22.5" customHeight="1">
      <c r="B2100" s="40"/>
      <c r="C2100" s="41"/>
      <c r="D2100" s="41"/>
      <c r="E2100" s="41"/>
      <c r="F2100" s="41"/>
      <c r="G2100" s="41"/>
    </row>
    <row r="2101" spans="2:7" ht="22.5" customHeight="1">
      <c r="B2101" s="40"/>
      <c r="C2101" s="41"/>
      <c r="D2101" s="41"/>
      <c r="E2101" s="41"/>
      <c r="F2101" s="41"/>
      <c r="G2101" s="41"/>
    </row>
    <row r="2102" spans="2:7" ht="22.5" customHeight="1">
      <c r="B2102" s="40"/>
      <c r="C2102" s="41"/>
      <c r="D2102" s="41"/>
      <c r="E2102" s="41"/>
      <c r="F2102" s="41"/>
      <c r="G2102" s="41"/>
    </row>
    <row r="2103" spans="2:7" ht="22.5" customHeight="1">
      <c r="B2103" s="40"/>
      <c r="C2103" s="41"/>
      <c r="D2103" s="41"/>
      <c r="E2103" s="41"/>
      <c r="F2103" s="41"/>
      <c r="G2103" s="41"/>
    </row>
    <row r="2104" spans="2:7" ht="22.5" customHeight="1">
      <c r="B2104" s="40"/>
      <c r="C2104" s="41"/>
      <c r="D2104" s="41"/>
      <c r="E2104" s="41"/>
      <c r="F2104" s="41"/>
      <c r="G2104" s="41"/>
    </row>
    <row r="2105" spans="2:7" ht="22.5" customHeight="1">
      <c r="B2105" s="40"/>
      <c r="C2105" s="41"/>
      <c r="D2105" s="41"/>
      <c r="E2105" s="41"/>
      <c r="F2105" s="41"/>
      <c r="G2105" s="41"/>
    </row>
    <row r="2106" spans="2:7" ht="22.5" customHeight="1">
      <c r="B2106" s="40"/>
      <c r="C2106" s="41"/>
      <c r="D2106" s="41"/>
      <c r="E2106" s="41"/>
      <c r="F2106" s="41"/>
      <c r="G2106" s="41"/>
    </row>
    <row r="2107" spans="2:7" ht="22.5" customHeight="1">
      <c r="B2107" s="40"/>
      <c r="C2107" s="41"/>
      <c r="D2107" s="41"/>
      <c r="E2107" s="41"/>
      <c r="F2107" s="41"/>
      <c r="G2107" s="41"/>
    </row>
    <row r="2108" spans="2:7" ht="22.5" customHeight="1">
      <c r="B2108" s="40"/>
      <c r="C2108" s="41"/>
      <c r="D2108" s="41"/>
      <c r="E2108" s="41"/>
      <c r="F2108" s="41"/>
      <c r="G2108" s="41"/>
    </row>
    <row r="2109" spans="2:7" ht="22.5" customHeight="1">
      <c r="B2109" s="40"/>
      <c r="C2109" s="41"/>
      <c r="D2109" s="41"/>
      <c r="E2109" s="41"/>
      <c r="F2109" s="41"/>
      <c r="G2109" s="41"/>
    </row>
    <row r="2110" spans="2:7" ht="22.5" customHeight="1">
      <c r="B2110" s="40"/>
      <c r="C2110" s="41"/>
      <c r="D2110" s="41"/>
      <c r="E2110" s="41"/>
      <c r="F2110" s="41"/>
      <c r="G2110" s="41"/>
    </row>
    <row r="2111" spans="2:7" ht="22.5" customHeight="1">
      <c r="B2111" s="40"/>
      <c r="C2111" s="41"/>
      <c r="D2111" s="41"/>
      <c r="E2111" s="41"/>
      <c r="F2111" s="41"/>
      <c r="G2111" s="41"/>
    </row>
    <row r="2112" spans="2:7" ht="22.5" customHeight="1">
      <c r="B2112" s="40"/>
      <c r="C2112" s="41"/>
      <c r="D2112" s="41"/>
      <c r="E2112" s="41"/>
      <c r="F2112" s="41"/>
      <c r="G2112" s="41"/>
    </row>
    <row r="2113" spans="2:7" ht="22.5" customHeight="1">
      <c r="B2113" s="40"/>
      <c r="C2113" s="41"/>
      <c r="D2113" s="41"/>
      <c r="E2113" s="41"/>
      <c r="F2113" s="41"/>
      <c r="G2113" s="41"/>
    </row>
    <row r="2114" spans="2:7" ht="22.5" customHeight="1">
      <c r="B2114" s="40"/>
      <c r="C2114" s="41"/>
      <c r="D2114" s="41"/>
      <c r="E2114" s="41"/>
      <c r="F2114" s="41"/>
      <c r="G2114" s="41"/>
    </row>
    <row r="2115" spans="2:7" ht="22.5" customHeight="1">
      <c r="B2115" s="40"/>
      <c r="C2115" s="41"/>
      <c r="D2115" s="41"/>
      <c r="E2115" s="41"/>
      <c r="F2115" s="41"/>
      <c r="G2115" s="41"/>
    </row>
    <row r="2116" spans="2:7" ht="22.5" customHeight="1">
      <c r="B2116" s="40"/>
      <c r="C2116" s="41"/>
      <c r="D2116" s="41"/>
      <c r="E2116" s="41"/>
      <c r="F2116" s="41"/>
      <c r="G2116" s="41"/>
    </row>
    <row r="2117" spans="2:7" ht="22.5" customHeight="1">
      <c r="B2117" s="40"/>
      <c r="C2117" s="41"/>
      <c r="D2117" s="41"/>
      <c r="E2117" s="41"/>
      <c r="F2117" s="41"/>
      <c r="G2117" s="41"/>
    </row>
    <row r="2118" spans="2:7" ht="22.5" customHeight="1">
      <c r="B2118" s="40"/>
      <c r="C2118" s="41"/>
      <c r="D2118" s="41"/>
      <c r="E2118" s="41"/>
      <c r="F2118" s="41"/>
      <c r="G2118" s="41"/>
    </row>
    <row r="2119" spans="2:7" ht="22.5" customHeight="1">
      <c r="B2119" s="40"/>
      <c r="C2119" s="41"/>
      <c r="D2119" s="41"/>
      <c r="E2119" s="41"/>
      <c r="F2119" s="41"/>
      <c r="G2119" s="41"/>
    </row>
    <row r="2120" spans="2:7" ht="22.5" customHeight="1">
      <c r="B2120" s="40"/>
      <c r="C2120" s="41"/>
      <c r="D2120" s="41"/>
      <c r="E2120" s="41"/>
      <c r="F2120" s="41"/>
      <c r="G2120" s="41"/>
    </row>
    <row r="2121" spans="2:7" ht="22.5" customHeight="1">
      <c r="B2121" s="40"/>
      <c r="C2121" s="41"/>
      <c r="D2121" s="41"/>
      <c r="E2121" s="41"/>
      <c r="F2121" s="41"/>
      <c r="G2121" s="41"/>
    </row>
    <row r="2122" spans="2:7" ht="22.5" customHeight="1">
      <c r="B2122" s="40"/>
      <c r="C2122" s="41"/>
      <c r="D2122" s="41"/>
      <c r="E2122" s="41"/>
      <c r="F2122" s="41"/>
      <c r="G2122" s="41"/>
    </row>
    <row r="2123" spans="2:7" ht="22.5" customHeight="1">
      <c r="B2123" s="40"/>
      <c r="C2123" s="41"/>
      <c r="D2123" s="41"/>
      <c r="E2123" s="41"/>
      <c r="F2123" s="41"/>
      <c r="G2123" s="41"/>
    </row>
    <row r="2124" spans="2:7" ht="22.5" customHeight="1">
      <c r="B2124" s="40"/>
      <c r="C2124" s="41"/>
      <c r="D2124" s="41"/>
      <c r="E2124" s="41"/>
      <c r="F2124" s="41"/>
      <c r="G2124" s="41"/>
    </row>
    <row r="2125" spans="2:7" ht="22.5" customHeight="1">
      <c r="B2125" s="40"/>
      <c r="C2125" s="41"/>
      <c r="D2125" s="41"/>
      <c r="E2125" s="41"/>
      <c r="F2125" s="41"/>
      <c r="G2125" s="41"/>
    </row>
    <row r="2126" spans="2:7" ht="22.5" customHeight="1">
      <c r="B2126" s="40"/>
      <c r="C2126" s="41"/>
      <c r="D2126" s="41"/>
      <c r="E2126" s="41"/>
      <c r="F2126" s="41"/>
      <c r="G2126" s="41"/>
    </row>
    <row r="2127" spans="2:7" ht="22.5" customHeight="1">
      <c r="B2127" s="40"/>
      <c r="C2127" s="41"/>
      <c r="D2127" s="41"/>
      <c r="E2127" s="41"/>
      <c r="F2127" s="41"/>
      <c r="G2127" s="41"/>
    </row>
    <row r="2128" spans="2:7" ht="22.5" customHeight="1">
      <c r="B2128" s="40"/>
      <c r="C2128" s="41"/>
      <c r="D2128" s="41"/>
      <c r="E2128" s="41"/>
      <c r="F2128" s="41"/>
      <c r="G2128" s="41"/>
    </row>
    <row r="2129" spans="2:7" ht="22.5" customHeight="1">
      <c r="B2129" s="40"/>
      <c r="C2129" s="41"/>
      <c r="D2129" s="41"/>
      <c r="E2129" s="41"/>
      <c r="F2129" s="41"/>
      <c r="G2129" s="41"/>
    </row>
    <row r="2130" spans="2:7" ht="22.5" customHeight="1">
      <c r="B2130" s="40"/>
      <c r="C2130" s="41"/>
      <c r="D2130" s="41"/>
      <c r="E2130" s="41"/>
      <c r="F2130" s="41"/>
      <c r="G2130" s="41"/>
    </row>
    <row r="2131" spans="2:7" ht="22.5" customHeight="1">
      <c r="B2131" s="40"/>
      <c r="C2131" s="41"/>
      <c r="D2131" s="41"/>
      <c r="E2131" s="41"/>
      <c r="F2131" s="41"/>
      <c r="G2131" s="41"/>
    </row>
    <row r="2132" spans="2:7" ht="22.5" customHeight="1">
      <c r="B2132" s="40"/>
      <c r="C2132" s="41"/>
      <c r="D2132" s="41"/>
      <c r="E2132" s="41"/>
      <c r="F2132" s="41"/>
      <c r="G2132" s="41"/>
    </row>
    <row r="2133" spans="2:7" ht="22.5" customHeight="1">
      <c r="B2133" s="40"/>
      <c r="C2133" s="41"/>
      <c r="D2133" s="41"/>
      <c r="E2133" s="41"/>
      <c r="F2133" s="41"/>
      <c r="G2133" s="41"/>
    </row>
    <row r="2134" spans="2:7" ht="22.5" customHeight="1">
      <c r="B2134" s="40"/>
      <c r="C2134" s="41"/>
      <c r="D2134" s="41"/>
      <c r="E2134" s="41"/>
      <c r="F2134" s="41"/>
      <c r="G2134" s="41"/>
    </row>
    <row r="2135" spans="2:7" ht="22.5" customHeight="1">
      <c r="B2135" s="40"/>
      <c r="C2135" s="41"/>
      <c r="D2135" s="41"/>
      <c r="E2135" s="41"/>
      <c r="F2135" s="41"/>
      <c r="G2135" s="41"/>
    </row>
    <row r="2136" spans="2:7" ht="22.5" customHeight="1">
      <c r="B2136" s="40"/>
      <c r="C2136" s="41"/>
      <c r="D2136" s="41"/>
      <c r="E2136" s="41"/>
      <c r="F2136" s="41"/>
      <c r="G2136" s="41"/>
    </row>
    <row r="2137" spans="2:7" ht="22.5" customHeight="1">
      <c r="B2137" s="40"/>
      <c r="C2137" s="41"/>
      <c r="D2137" s="41"/>
      <c r="E2137" s="41"/>
      <c r="F2137" s="41"/>
      <c r="G2137" s="41"/>
    </row>
    <row r="2138" spans="2:7" ht="22.5" customHeight="1">
      <c r="B2138" s="40"/>
      <c r="C2138" s="41"/>
      <c r="D2138" s="41"/>
      <c r="E2138" s="41"/>
      <c r="F2138" s="41"/>
      <c r="G2138" s="41"/>
    </row>
    <row r="2139" spans="2:7" ht="22.5" customHeight="1">
      <c r="B2139" s="40"/>
      <c r="C2139" s="41"/>
      <c r="D2139" s="41"/>
      <c r="E2139" s="41"/>
      <c r="F2139" s="41"/>
      <c r="G2139" s="41"/>
    </row>
    <row r="2140" spans="2:7" ht="22.5" customHeight="1">
      <c r="B2140" s="40"/>
      <c r="C2140" s="41"/>
      <c r="D2140" s="41"/>
      <c r="E2140" s="41"/>
      <c r="F2140" s="41"/>
      <c r="G2140" s="41"/>
    </row>
    <row r="2141" spans="2:7" ht="22.5" customHeight="1">
      <c r="B2141" s="40"/>
      <c r="C2141" s="41"/>
      <c r="D2141" s="41"/>
      <c r="E2141" s="41"/>
      <c r="F2141" s="41"/>
      <c r="G2141" s="41"/>
    </row>
    <row r="2142" spans="2:7" ht="22.5" customHeight="1">
      <c r="B2142" s="40"/>
      <c r="C2142" s="41"/>
      <c r="D2142" s="41"/>
      <c r="E2142" s="41"/>
      <c r="F2142" s="41"/>
      <c r="G2142" s="41"/>
    </row>
    <row r="2143" spans="2:7" ht="22.5" customHeight="1">
      <c r="B2143" s="40"/>
      <c r="C2143" s="41"/>
      <c r="D2143" s="41"/>
      <c r="E2143" s="41"/>
      <c r="F2143" s="41"/>
      <c r="G2143" s="41"/>
    </row>
    <row r="2144" spans="2:7" ht="22.5" customHeight="1">
      <c r="B2144" s="40"/>
      <c r="C2144" s="41"/>
      <c r="D2144" s="41"/>
      <c r="E2144" s="41"/>
      <c r="F2144" s="41"/>
      <c r="G2144" s="41"/>
    </row>
    <row r="2145" spans="2:7" ht="22.5" customHeight="1">
      <c r="B2145" s="40"/>
      <c r="C2145" s="41"/>
      <c r="D2145" s="41"/>
      <c r="E2145" s="41"/>
      <c r="F2145" s="41"/>
      <c r="G2145" s="41"/>
    </row>
    <row r="2146" spans="2:7" ht="22.5" customHeight="1">
      <c r="B2146" s="40"/>
      <c r="C2146" s="41"/>
      <c r="D2146" s="41"/>
      <c r="E2146" s="41"/>
      <c r="F2146" s="41"/>
      <c r="G2146" s="41"/>
    </row>
    <row r="2147" spans="2:7" ht="22.5" customHeight="1">
      <c r="B2147" s="40"/>
      <c r="C2147" s="41"/>
      <c r="D2147" s="41"/>
      <c r="E2147" s="41"/>
      <c r="F2147" s="41"/>
      <c r="G2147" s="41"/>
    </row>
    <row r="2148" spans="2:7" ht="22.5" customHeight="1">
      <c r="B2148" s="40"/>
      <c r="C2148" s="41"/>
      <c r="D2148" s="41"/>
      <c r="E2148" s="41"/>
      <c r="F2148" s="41"/>
      <c r="G2148" s="41"/>
    </row>
    <row r="2149" spans="2:7" ht="22.5" customHeight="1">
      <c r="B2149" s="40"/>
      <c r="C2149" s="41"/>
      <c r="D2149" s="41"/>
      <c r="E2149" s="41"/>
      <c r="F2149" s="41"/>
      <c r="G2149" s="41"/>
    </row>
    <row r="2150" spans="2:7" ht="22.5" customHeight="1">
      <c r="B2150" s="40"/>
      <c r="C2150" s="41"/>
      <c r="D2150" s="41"/>
      <c r="E2150" s="41"/>
      <c r="F2150" s="41"/>
      <c r="G2150" s="41"/>
    </row>
    <row r="2151" spans="2:7" ht="22.5" customHeight="1">
      <c r="B2151" s="40"/>
      <c r="C2151" s="41"/>
      <c r="D2151" s="41"/>
      <c r="E2151" s="41"/>
      <c r="F2151" s="41"/>
      <c r="G2151" s="41"/>
    </row>
    <row r="2152" spans="2:7" ht="22.5" customHeight="1">
      <c r="B2152" s="40"/>
      <c r="C2152" s="41"/>
      <c r="D2152" s="41"/>
      <c r="E2152" s="41"/>
      <c r="F2152" s="41"/>
      <c r="G2152" s="41"/>
    </row>
    <row r="2153" spans="2:7" ht="22.5" customHeight="1">
      <c r="B2153" s="40"/>
      <c r="C2153" s="41"/>
      <c r="D2153" s="41"/>
      <c r="E2153" s="41"/>
      <c r="F2153" s="41"/>
      <c r="G2153" s="41"/>
    </row>
    <row r="2154" spans="2:7" ht="22.5" customHeight="1">
      <c r="B2154" s="40"/>
      <c r="C2154" s="41"/>
      <c r="D2154" s="41"/>
      <c r="E2154" s="41"/>
      <c r="F2154" s="41"/>
      <c r="G2154" s="41"/>
    </row>
    <row r="2155" spans="2:7" ht="22.5" customHeight="1">
      <c r="B2155" s="40"/>
      <c r="C2155" s="41"/>
      <c r="D2155" s="41"/>
      <c r="E2155" s="41"/>
      <c r="F2155" s="41"/>
      <c r="G2155" s="41"/>
    </row>
    <row r="2156" spans="2:7" ht="22.5" customHeight="1">
      <c r="B2156" s="40"/>
      <c r="C2156" s="41"/>
      <c r="D2156" s="41"/>
      <c r="E2156" s="41"/>
      <c r="F2156" s="41"/>
      <c r="G2156" s="41"/>
    </row>
    <row r="2157" spans="2:7" ht="22.5" customHeight="1">
      <c r="B2157" s="40"/>
      <c r="C2157" s="41"/>
      <c r="D2157" s="41"/>
      <c r="E2157" s="41"/>
      <c r="F2157" s="41"/>
      <c r="G2157" s="41"/>
    </row>
    <row r="2158" spans="2:7" ht="22.5" customHeight="1">
      <c r="B2158" s="40"/>
      <c r="C2158" s="41"/>
      <c r="D2158" s="41"/>
      <c r="E2158" s="41"/>
      <c r="F2158" s="41"/>
      <c r="G2158" s="41"/>
    </row>
    <row r="2159" spans="2:7" ht="22.5" customHeight="1">
      <c r="B2159" s="40"/>
      <c r="C2159" s="41"/>
      <c r="D2159" s="41"/>
      <c r="E2159" s="41"/>
      <c r="F2159" s="41"/>
      <c r="G2159" s="41"/>
    </row>
    <row r="2160" spans="2:7" ht="22.5" customHeight="1">
      <c r="B2160" s="40"/>
      <c r="C2160" s="41"/>
      <c r="D2160" s="41"/>
      <c r="E2160" s="41"/>
      <c r="F2160" s="41"/>
      <c r="G2160" s="41"/>
    </row>
    <row r="2161" spans="2:7" ht="22.5" customHeight="1">
      <c r="B2161" s="40"/>
      <c r="C2161" s="41"/>
      <c r="D2161" s="41"/>
      <c r="E2161" s="41"/>
      <c r="F2161" s="41"/>
      <c r="G2161" s="41"/>
    </row>
    <row r="2162" spans="2:7" ht="22.5" customHeight="1">
      <c r="B2162" s="40"/>
      <c r="C2162" s="41"/>
      <c r="D2162" s="41"/>
      <c r="E2162" s="41"/>
      <c r="F2162" s="41"/>
      <c r="G2162" s="41"/>
    </row>
    <row r="2163" spans="2:7" ht="22.5" customHeight="1">
      <c r="B2163" s="40"/>
      <c r="C2163" s="41"/>
      <c r="D2163" s="41"/>
      <c r="E2163" s="41"/>
      <c r="F2163" s="41"/>
      <c r="G2163" s="41"/>
    </row>
    <row r="2164" spans="2:7" ht="22.5" customHeight="1">
      <c r="B2164" s="40"/>
      <c r="C2164" s="41"/>
      <c r="D2164" s="41"/>
      <c r="E2164" s="41"/>
      <c r="F2164" s="41"/>
      <c r="G2164" s="41"/>
    </row>
    <row r="2165" spans="2:7" ht="22.5" customHeight="1">
      <c r="B2165" s="40"/>
      <c r="C2165" s="41"/>
      <c r="D2165" s="41"/>
      <c r="E2165" s="41"/>
      <c r="F2165" s="41"/>
      <c r="G2165" s="41"/>
    </row>
    <row r="2166" spans="2:7" ht="22.5" customHeight="1">
      <c r="B2166" s="40"/>
      <c r="C2166" s="41"/>
      <c r="D2166" s="41"/>
      <c r="E2166" s="41"/>
      <c r="F2166" s="41"/>
      <c r="G2166" s="41"/>
    </row>
    <row r="2167" spans="2:7" ht="22.5" customHeight="1">
      <c r="B2167" s="40"/>
      <c r="C2167" s="41"/>
      <c r="D2167" s="41"/>
      <c r="E2167" s="41"/>
      <c r="F2167" s="41"/>
      <c r="G2167" s="41"/>
    </row>
    <row r="2168" spans="2:7" ht="22.5" customHeight="1">
      <c r="B2168" s="40"/>
      <c r="C2168" s="41"/>
      <c r="D2168" s="41"/>
      <c r="E2168" s="41"/>
      <c r="F2168" s="41"/>
      <c r="G2168" s="41"/>
    </row>
    <row r="2169" spans="2:7" ht="22.5" customHeight="1">
      <c r="B2169" s="40"/>
      <c r="C2169" s="41"/>
      <c r="D2169" s="41"/>
      <c r="E2169" s="41"/>
      <c r="F2169" s="41"/>
      <c r="G2169" s="41"/>
    </row>
    <row r="2170" spans="2:7" ht="22.5" customHeight="1">
      <c r="B2170" s="40"/>
      <c r="C2170" s="41"/>
      <c r="D2170" s="41"/>
      <c r="E2170" s="41"/>
      <c r="F2170" s="41"/>
      <c r="G2170" s="41"/>
    </row>
    <row r="2171" spans="2:7" ht="22.5" customHeight="1">
      <c r="B2171" s="40"/>
      <c r="C2171" s="41"/>
      <c r="D2171" s="41"/>
      <c r="E2171" s="41"/>
      <c r="F2171" s="41"/>
      <c r="G2171" s="41"/>
    </row>
    <row r="2172" spans="2:7" ht="22.5" customHeight="1">
      <c r="B2172" s="40"/>
      <c r="C2172" s="41"/>
      <c r="D2172" s="41"/>
      <c r="E2172" s="41"/>
      <c r="F2172" s="41"/>
      <c r="G2172" s="41"/>
    </row>
    <row r="2173" spans="2:7" ht="22.5" customHeight="1">
      <c r="B2173" s="40"/>
      <c r="C2173" s="41"/>
      <c r="D2173" s="41"/>
      <c r="E2173" s="41"/>
      <c r="F2173" s="41"/>
      <c r="G2173" s="41"/>
    </row>
    <row r="2174" spans="2:7" ht="22.5" customHeight="1">
      <c r="B2174" s="40"/>
      <c r="C2174" s="41"/>
      <c r="D2174" s="41"/>
      <c r="E2174" s="41"/>
      <c r="F2174" s="41"/>
      <c r="G2174" s="41"/>
    </row>
    <row r="2175" spans="2:7" ht="22.5" customHeight="1">
      <c r="B2175" s="40"/>
      <c r="C2175" s="41"/>
      <c r="D2175" s="41"/>
      <c r="E2175" s="41"/>
      <c r="F2175" s="41"/>
      <c r="G2175" s="41"/>
    </row>
    <row r="2176" spans="2:7" ht="22.5" customHeight="1">
      <c r="B2176" s="40"/>
      <c r="C2176" s="41"/>
      <c r="D2176" s="41"/>
      <c r="E2176" s="41"/>
      <c r="F2176" s="41"/>
      <c r="G2176" s="41"/>
    </row>
    <row r="2177" spans="2:7" ht="22.5" customHeight="1">
      <c r="B2177" s="40"/>
      <c r="C2177" s="41"/>
      <c r="D2177" s="41"/>
      <c r="E2177" s="41"/>
      <c r="F2177" s="41"/>
      <c r="G2177" s="41"/>
    </row>
    <row r="2178" spans="2:7" ht="22.5" customHeight="1">
      <c r="B2178" s="40"/>
      <c r="C2178" s="41"/>
      <c r="D2178" s="41"/>
      <c r="E2178" s="41"/>
      <c r="F2178" s="41"/>
      <c r="G2178" s="41"/>
    </row>
    <row r="2179" spans="2:7" ht="22.5" customHeight="1">
      <c r="B2179" s="40"/>
      <c r="C2179" s="41"/>
      <c r="D2179" s="41"/>
      <c r="E2179" s="41"/>
      <c r="F2179" s="41"/>
      <c r="G2179" s="41"/>
    </row>
    <row r="2180" spans="2:7" ht="22.5" customHeight="1">
      <c r="B2180" s="40"/>
      <c r="C2180" s="41"/>
      <c r="D2180" s="41"/>
      <c r="E2180" s="41"/>
      <c r="F2180" s="41"/>
      <c r="G2180" s="41"/>
    </row>
    <row r="2181" spans="2:7" ht="22.5" customHeight="1">
      <c r="B2181" s="40"/>
      <c r="C2181" s="41"/>
      <c r="D2181" s="41"/>
      <c r="E2181" s="41"/>
      <c r="F2181" s="41"/>
      <c r="G2181" s="41"/>
    </row>
    <row r="2182" spans="2:7" ht="22.5" customHeight="1">
      <c r="B2182" s="40"/>
      <c r="C2182" s="41"/>
      <c r="D2182" s="41"/>
      <c r="E2182" s="41"/>
      <c r="F2182" s="41"/>
      <c r="G2182" s="41"/>
    </row>
    <row r="2183" spans="2:7" ht="22.5" customHeight="1">
      <c r="B2183" s="40"/>
      <c r="C2183" s="41"/>
      <c r="D2183" s="41"/>
      <c r="E2183" s="41"/>
      <c r="F2183" s="41"/>
      <c r="G2183" s="41"/>
    </row>
    <row r="2184" spans="2:7" ht="22.5" customHeight="1">
      <c r="B2184" s="40"/>
      <c r="C2184" s="41"/>
      <c r="D2184" s="41"/>
      <c r="E2184" s="41"/>
      <c r="F2184" s="41"/>
      <c r="G2184" s="41"/>
    </row>
    <row r="2185" spans="2:7" ht="22.5" customHeight="1">
      <c r="B2185" s="40"/>
      <c r="C2185" s="41"/>
      <c r="D2185" s="41"/>
      <c r="E2185" s="41"/>
      <c r="F2185" s="41"/>
      <c r="G2185" s="41"/>
    </row>
    <row r="2186" spans="2:7" ht="22.5" customHeight="1">
      <c r="B2186" s="40"/>
      <c r="C2186" s="41"/>
      <c r="D2186" s="41"/>
      <c r="E2186" s="41"/>
      <c r="F2186" s="41"/>
      <c r="G2186" s="41"/>
    </row>
    <row r="2187" spans="2:7" ht="22.5" customHeight="1">
      <c r="B2187" s="40"/>
      <c r="C2187" s="41"/>
      <c r="D2187" s="41"/>
      <c r="E2187" s="41"/>
      <c r="F2187" s="41"/>
      <c r="G2187" s="41"/>
    </row>
    <row r="2188" spans="2:7" ht="22.5" customHeight="1">
      <c r="B2188" s="40"/>
      <c r="C2188" s="41"/>
      <c r="D2188" s="41"/>
      <c r="E2188" s="41"/>
      <c r="F2188" s="41"/>
      <c r="G2188" s="41"/>
    </row>
    <row r="2189" spans="2:7" ht="22.5" customHeight="1">
      <c r="B2189" s="40"/>
      <c r="C2189" s="41"/>
      <c r="D2189" s="41"/>
      <c r="E2189" s="41"/>
      <c r="F2189" s="41"/>
      <c r="G2189" s="41"/>
    </row>
    <row r="2190" spans="2:7" ht="22.5" customHeight="1">
      <c r="B2190" s="40"/>
      <c r="C2190" s="41"/>
      <c r="D2190" s="41"/>
      <c r="E2190" s="41"/>
      <c r="F2190" s="41"/>
      <c r="G2190" s="41"/>
    </row>
    <row r="2191" spans="2:7" ht="22.5" customHeight="1">
      <c r="B2191" s="40"/>
      <c r="C2191" s="41"/>
      <c r="D2191" s="41"/>
      <c r="E2191" s="41"/>
      <c r="F2191" s="41"/>
      <c r="G2191" s="41"/>
    </row>
    <row r="2192" spans="2:7" ht="22.5" customHeight="1">
      <c r="B2192" s="40"/>
      <c r="C2192" s="41"/>
      <c r="D2192" s="41"/>
      <c r="E2192" s="41"/>
      <c r="F2192" s="41"/>
      <c r="G2192" s="41"/>
    </row>
    <row r="2193" spans="2:7" ht="22.5" customHeight="1">
      <c r="B2193" s="40"/>
      <c r="C2193" s="41"/>
      <c r="D2193" s="41"/>
      <c r="E2193" s="41"/>
      <c r="F2193" s="41"/>
      <c r="G2193" s="41"/>
    </row>
    <row r="2194" spans="2:7" ht="22.5" customHeight="1">
      <c r="B2194" s="40"/>
      <c r="C2194" s="41"/>
      <c r="D2194" s="41"/>
      <c r="E2194" s="41"/>
      <c r="F2194" s="41"/>
      <c r="G2194" s="41"/>
    </row>
    <row r="2195" spans="2:7" ht="22.5" customHeight="1">
      <c r="B2195" s="40"/>
      <c r="C2195" s="41"/>
      <c r="D2195" s="41"/>
      <c r="E2195" s="41"/>
      <c r="F2195" s="41"/>
      <c r="G2195" s="41"/>
    </row>
    <row r="2196" spans="2:7" ht="22.5" customHeight="1">
      <c r="B2196" s="40"/>
      <c r="C2196" s="41"/>
      <c r="D2196" s="41"/>
      <c r="E2196" s="41"/>
      <c r="F2196" s="41"/>
      <c r="G2196" s="41"/>
    </row>
    <row r="2197" spans="2:7" ht="22.5" customHeight="1">
      <c r="B2197" s="40"/>
      <c r="C2197" s="41"/>
      <c r="D2197" s="41"/>
      <c r="E2197" s="41"/>
      <c r="F2197" s="41"/>
      <c r="G2197" s="41"/>
    </row>
    <row r="2198" spans="2:7" ht="22.5" customHeight="1">
      <c r="B2198" s="40"/>
      <c r="C2198" s="41"/>
      <c r="D2198" s="41"/>
      <c r="E2198" s="41"/>
      <c r="F2198" s="41"/>
      <c r="G2198" s="41"/>
    </row>
    <row r="2199" spans="2:7" ht="22.5" customHeight="1">
      <c r="B2199" s="40"/>
      <c r="C2199" s="41"/>
      <c r="D2199" s="41"/>
      <c r="E2199" s="41"/>
      <c r="F2199" s="41"/>
      <c r="G2199" s="41"/>
    </row>
    <row r="2200" spans="2:7" ht="22.5" customHeight="1">
      <c r="B2200" s="40"/>
      <c r="C2200" s="41"/>
      <c r="D2200" s="41"/>
      <c r="E2200" s="41"/>
      <c r="F2200" s="41"/>
      <c r="G2200" s="41"/>
    </row>
    <row r="2201" spans="2:7" ht="22.5" customHeight="1">
      <c r="B2201" s="40"/>
      <c r="C2201" s="41"/>
      <c r="D2201" s="41"/>
      <c r="E2201" s="41"/>
      <c r="F2201" s="41"/>
      <c r="G2201" s="41"/>
    </row>
    <row r="2202" spans="2:7" ht="22.5" customHeight="1">
      <c r="B2202" s="40"/>
      <c r="C2202" s="41"/>
      <c r="D2202" s="41"/>
      <c r="E2202" s="41"/>
      <c r="F2202" s="41"/>
      <c r="G2202" s="41"/>
    </row>
    <row r="2203" spans="2:7" ht="22.5" customHeight="1">
      <c r="B2203" s="40"/>
      <c r="C2203" s="41"/>
      <c r="D2203" s="41"/>
      <c r="E2203" s="41"/>
      <c r="F2203" s="41"/>
      <c r="G2203" s="41"/>
    </row>
    <row r="2204" spans="2:7" ht="22.5" customHeight="1">
      <c r="B2204" s="40"/>
      <c r="C2204" s="41"/>
      <c r="D2204" s="41"/>
      <c r="E2204" s="41"/>
      <c r="F2204" s="41"/>
      <c r="G2204" s="41"/>
    </row>
    <row r="2205" spans="2:7" ht="22.5" customHeight="1">
      <c r="B2205" s="40"/>
      <c r="C2205" s="41"/>
      <c r="D2205" s="41"/>
      <c r="E2205" s="41"/>
      <c r="F2205" s="41"/>
      <c r="G2205" s="41"/>
    </row>
    <row r="2206" spans="2:7" ht="22.5" customHeight="1">
      <c r="B2206" s="40"/>
      <c r="C2206" s="41"/>
      <c r="D2206" s="41"/>
      <c r="E2206" s="41"/>
      <c r="F2206" s="41"/>
      <c r="G2206" s="41"/>
    </row>
    <row r="2207" spans="2:7" ht="22.5" customHeight="1">
      <c r="B2207" s="40"/>
      <c r="C2207" s="41"/>
      <c r="D2207" s="41"/>
      <c r="E2207" s="41"/>
      <c r="F2207" s="41"/>
      <c r="G2207" s="41"/>
    </row>
    <row r="2208" spans="2:7" ht="22.5" customHeight="1">
      <c r="B2208" s="40"/>
      <c r="C2208" s="41"/>
      <c r="D2208" s="41"/>
      <c r="E2208" s="41"/>
      <c r="F2208" s="41"/>
      <c r="G2208" s="41"/>
    </row>
    <row r="2209" spans="2:7" ht="22.5" customHeight="1">
      <c r="B2209" s="40"/>
      <c r="C2209" s="41"/>
      <c r="D2209" s="41"/>
      <c r="E2209" s="41"/>
      <c r="F2209" s="41"/>
      <c r="G2209" s="41"/>
    </row>
    <row r="2210" spans="2:7" ht="22.5" customHeight="1">
      <c r="B2210" s="40"/>
      <c r="C2210" s="41"/>
      <c r="D2210" s="41"/>
      <c r="E2210" s="41"/>
      <c r="F2210" s="41"/>
      <c r="G2210" s="41"/>
    </row>
    <row r="2211" spans="2:7" ht="22.5" customHeight="1">
      <c r="B2211" s="40"/>
      <c r="C2211" s="41"/>
      <c r="D2211" s="41"/>
      <c r="E2211" s="41"/>
      <c r="F2211" s="41"/>
      <c r="G2211" s="41"/>
    </row>
    <row r="2212" spans="2:7" ht="22.5" customHeight="1">
      <c r="B2212" s="40"/>
      <c r="C2212" s="41"/>
      <c r="D2212" s="41"/>
      <c r="E2212" s="41"/>
      <c r="F2212" s="41"/>
      <c r="G2212" s="41"/>
    </row>
    <row r="2213" spans="2:7" ht="22.5" customHeight="1">
      <c r="B2213" s="40"/>
      <c r="C2213" s="41"/>
      <c r="D2213" s="41"/>
      <c r="E2213" s="41"/>
      <c r="F2213" s="41"/>
      <c r="G2213" s="41"/>
    </row>
    <row r="2214" spans="2:7" ht="22.5" customHeight="1">
      <c r="B2214" s="40"/>
      <c r="C2214" s="41"/>
      <c r="D2214" s="41"/>
      <c r="E2214" s="41"/>
      <c r="F2214" s="41"/>
      <c r="G2214" s="41"/>
    </row>
    <row r="2215" spans="2:7" ht="22.5" customHeight="1">
      <c r="B2215" s="40"/>
      <c r="C2215" s="41"/>
      <c r="D2215" s="41"/>
      <c r="E2215" s="41"/>
      <c r="F2215" s="41"/>
      <c r="G2215" s="41"/>
    </row>
    <row r="2216" spans="2:7" ht="22.5" customHeight="1">
      <c r="B2216" s="40"/>
      <c r="C2216" s="41"/>
      <c r="D2216" s="41"/>
      <c r="E2216" s="41"/>
      <c r="F2216" s="41"/>
      <c r="G2216" s="41"/>
    </row>
    <row r="2217" spans="2:7" ht="22.5" customHeight="1">
      <c r="B2217" s="40"/>
      <c r="C2217" s="41"/>
      <c r="D2217" s="41"/>
      <c r="E2217" s="41"/>
      <c r="F2217" s="41"/>
      <c r="G2217" s="41"/>
    </row>
    <row r="2218" spans="2:7" ht="22.5" customHeight="1">
      <c r="B2218" s="40"/>
      <c r="C2218" s="41"/>
      <c r="D2218" s="41"/>
      <c r="E2218" s="41"/>
      <c r="F2218" s="41"/>
      <c r="G2218" s="41"/>
    </row>
    <row r="2219" spans="2:7" ht="22.5" customHeight="1">
      <c r="B2219" s="40"/>
      <c r="C2219" s="41"/>
      <c r="D2219" s="41"/>
      <c r="E2219" s="41"/>
      <c r="F2219" s="41"/>
      <c r="G2219" s="41"/>
    </row>
    <row r="2220" spans="2:7" ht="22.5" customHeight="1">
      <c r="B2220" s="40"/>
      <c r="C2220" s="41"/>
      <c r="D2220" s="41"/>
      <c r="E2220" s="41"/>
      <c r="F2220" s="41"/>
      <c r="G2220" s="41"/>
    </row>
    <row r="2221" spans="2:7" ht="22.5" customHeight="1">
      <c r="B2221" s="40"/>
      <c r="C2221" s="41"/>
      <c r="D2221" s="41"/>
      <c r="E2221" s="41"/>
      <c r="F2221" s="41"/>
      <c r="G2221" s="41"/>
    </row>
    <row r="2222" spans="2:7" ht="22.5" customHeight="1">
      <c r="B2222" s="40"/>
      <c r="C2222" s="41"/>
      <c r="D2222" s="41"/>
      <c r="E2222" s="41"/>
      <c r="F2222" s="41"/>
      <c r="G2222" s="41"/>
    </row>
    <row r="2223" spans="2:7" ht="22.5" customHeight="1">
      <c r="B2223" s="40"/>
      <c r="C2223" s="41"/>
      <c r="D2223" s="41"/>
      <c r="E2223" s="41"/>
      <c r="F2223" s="41"/>
      <c r="G2223" s="41"/>
    </row>
    <row r="2224" spans="2:7" ht="22.5" customHeight="1">
      <c r="B2224" s="40"/>
      <c r="C2224" s="41"/>
      <c r="D2224" s="41"/>
      <c r="E2224" s="41"/>
      <c r="F2224" s="41"/>
      <c r="G2224" s="41"/>
    </row>
    <row r="2225" spans="2:7" ht="22.5" customHeight="1">
      <c r="B2225" s="40"/>
      <c r="C2225" s="41"/>
      <c r="D2225" s="41"/>
      <c r="E2225" s="41"/>
      <c r="F2225" s="41"/>
      <c r="G2225" s="41"/>
    </row>
    <row r="2226" spans="2:7" ht="22.5" customHeight="1">
      <c r="B2226" s="40"/>
      <c r="C2226" s="41"/>
      <c r="D2226" s="41"/>
      <c r="E2226" s="41"/>
      <c r="F2226" s="41"/>
      <c r="G2226" s="41"/>
    </row>
    <row r="2227" spans="2:7" ht="22.5" customHeight="1">
      <c r="B2227" s="40"/>
      <c r="C2227" s="41"/>
      <c r="D2227" s="41"/>
      <c r="E2227" s="41"/>
      <c r="F2227" s="41"/>
      <c r="G2227" s="41"/>
    </row>
    <row r="2228" spans="2:7" ht="22.5" customHeight="1">
      <c r="B2228" s="40"/>
      <c r="C2228" s="41"/>
      <c r="D2228" s="41"/>
      <c r="E2228" s="41"/>
      <c r="F2228" s="41"/>
      <c r="G2228" s="41"/>
    </row>
    <row r="2229" spans="2:7" ht="22.5" customHeight="1">
      <c r="B2229" s="40"/>
      <c r="C2229" s="41"/>
      <c r="D2229" s="41"/>
      <c r="E2229" s="41"/>
      <c r="F2229" s="41"/>
      <c r="G2229" s="41"/>
    </row>
    <row r="2230" spans="2:7" ht="22.5" customHeight="1">
      <c r="B2230" s="40"/>
      <c r="C2230" s="41"/>
      <c r="D2230" s="41"/>
      <c r="E2230" s="41"/>
      <c r="F2230" s="41"/>
      <c r="G2230" s="41"/>
    </row>
    <row r="2231" spans="2:7" ht="22.5" customHeight="1">
      <c r="B2231" s="40"/>
      <c r="C2231" s="41"/>
      <c r="D2231" s="41"/>
      <c r="E2231" s="41"/>
      <c r="F2231" s="41"/>
      <c r="G2231" s="41"/>
    </row>
    <row r="2232" spans="2:7" ht="22.5" customHeight="1">
      <c r="B2232" s="40"/>
      <c r="C2232" s="41"/>
      <c r="D2232" s="41"/>
      <c r="E2232" s="41"/>
      <c r="F2232" s="41"/>
      <c r="G2232" s="41"/>
    </row>
    <row r="2233" spans="2:7" ht="22.5" customHeight="1">
      <c r="B2233" s="40"/>
      <c r="C2233" s="41"/>
      <c r="D2233" s="41"/>
      <c r="E2233" s="41"/>
      <c r="F2233" s="41"/>
      <c r="G2233" s="41"/>
    </row>
    <row r="2234" spans="2:7" ht="22.5" customHeight="1">
      <c r="B2234" s="40"/>
      <c r="C2234" s="41"/>
      <c r="D2234" s="41"/>
      <c r="E2234" s="41"/>
      <c r="F2234" s="41"/>
      <c r="G2234" s="41"/>
    </row>
    <row r="2235" spans="2:7" ht="22.5" customHeight="1">
      <c r="B2235" s="40"/>
      <c r="C2235" s="41"/>
      <c r="D2235" s="41"/>
      <c r="E2235" s="41"/>
      <c r="F2235" s="41"/>
      <c r="G2235" s="41"/>
    </row>
    <row r="2236" spans="2:7" ht="22.5" customHeight="1">
      <c r="B2236" s="40"/>
      <c r="C2236" s="41"/>
      <c r="D2236" s="41"/>
      <c r="E2236" s="41"/>
      <c r="F2236" s="41"/>
      <c r="G2236" s="41"/>
    </row>
    <row r="2237" spans="2:7" ht="22.5" customHeight="1">
      <c r="B2237" s="40"/>
      <c r="C2237" s="41"/>
      <c r="D2237" s="41"/>
      <c r="E2237" s="41"/>
      <c r="F2237" s="41"/>
      <c r="G2237" s="41"/>
    </row>
    <row r="2238" spans="2:7" ht="22.5" customHeight="1">
      <c r="B2238" s="40"/>
      <c r="C2238" s="41"/>
      <c r="D2238" s="41"/>
      <c r="E2238" s="41"/>
      <c r="F2238" s="41"/>
      <c r="G2238" s="41"/>
    </row>
    <row r="2239" spans="2:7" ht="22.5" customHeight="1">
      <c r="B2239" s="40"/>
      <c r="C2239" s="41"/>
      <c r="D2239" s="41"/>
      <c r="E2239" s="41"/>
      <c r="F2239" s="41"/>
      <c r="G2239" s="41"/>
    </row>
    <row r="2240" spans="2:7" ht="22.5" customHeight="1">
      <c r="B2240" s="40"/>
      <c r="C2240" s="41"/>
      <c r="D2240" s="41"/>
      <c r="E2240" s="41"/>
      <c r="F2240" s="41"/>
      <c r="G2240" s="41"/>
    </row>
    <row r="2241" spans="2:7" ht="22.5" customHeight="1">
      <c r="B2241" s="40"/>
      <c r="C2241" s="41"/>
      <c r="D2241" s="41"/>
      <c r="E2241" s="41"/>
      <c r="F2241" s="41"/>
      <c r="G2241" s="41"/>
    </row>
    <row r="2242" spans="2:7" ht="22.5" customHeight="1">
      <c r="B2242" s="40"/>
      <c r="C2242" s="41"/>
      <c r="D2242" s="41"/>
      <c r="E2242" s="41"/>
      <c r="F2242" s="41"/>
      <c r="G2242" s="41"/>
    </row>
    <row r="2243" spans="2:7" ht="22.5" customHeight="1">
      <c r="B2243" s="40"/>
      <c r="C2243" s="41"/>
      <c r="D2243" s="41"/>
      <c r="E2243" s="41"/>
      <c r="F2243" s="41"/>
      <c r="G2243" s="41"/>
    </row>
    <row r="2244" spans="2:7" ht="22.5" customHeight="1">
      <c r="B2244" s="40"/>
      <c r="C2244" s="41"/>
      <c r="D2244" s="41"/>
      <c r="E2244" s="41"/>
      <c r="F2244" s="41"/>
      <c r="G2244" s="41"/>
    </row>
    <row r="2245" spans="2:7" ht="22.5" customHeight="1">
      <c r="B2245" s="40"/>
      <c r="C2245" s="41"/>
      <c r="D2245" s="41"/>
      <c r="E2245" s="41"/>
      <c r="F2245" s="41"/>
      <c r="G2245" s="41"/>
    </row>
    <row r="2246" spans="2:7" ht="22.5" customHeight="1">
      <c r="B2246" s="40"/>
      <c r="C2246" s="41"/>
      <c r="D2246" s="41"/>
      <c r="E2246" s="41"/>
      <c r="F2246" s="41"/>
      <c r="G2246" s="41"/>
    </row>
    <row r="2247" spans="2:7" ht="22.5" customHeight="1">
      <c r="B2247" s="40"/>
      <c r="C2247" s="41"/>
      <c r="D2247" s="41"/>
      <c r="E2247" s="41"/>
      <c r="F2247" s="41"/>
      <c r="G2247" s="41"/>
    </row>
    <row r="2248" spans="2:7" ht="22.5" customHeight="1">
      <c r="B2248" s="40"/>
      <c r="C2248" s="41"/>
      <c r="D2248" s="41"/>
      <c r="E2248" s="41"/>
      <c r="F2248" s="41"/>
      <c r="G2248" s="41"/>
    </row>
    <row r="2249" spans="2:7" ht="22.5" customHeight="1">
      <c r="B2249" s="40"/>
      <c r="C2249" s="41"/>
      <c r="D2249" s="41"/>
      <c r="E2249" s="41"/>
      <c r="F2249" s="41"/>
      <c r="G2249" s="41"/>
    </row>
    <row r="2250" spans="2:7" ht="22.5" customHeight="1">
      <c r="B2250" s="40"/>
      <c r="C2250" s="41"/>
      <c r="D2250" s="41"/>
      <c r="E2250" s="41"/>
      <c r="F2250" s="41"/>
      <c r="G2250" s="41"/>
    </row>
    <row r="2251" spans="2:7" ht="22.5" customHeight="1">
      <c r="B2251" s="40"/>
      <c r="C2251" s="41"/>
      <c r="D2251" s="41"/>
      <c r="E2251" s="41"/>
      <c r="F2251" s="41"/>
      <c r="G2251" s="41"/>
    </row>
    <row r="2252" spans="2:7" ht="22.5" customHeight="1">
      <c r="B2252" s="40"/>
      <c r="C2252" s="41"/>
      <c r="D2252" s="41"/>
      <c r="E2252" s="41"/>
      <c r="F2252" s="41"/>
      <c r="G2252" s="41"/>
    </row>
    <row r="2253" spans="2:7" ht="22.5" customHeight="1">
      <c r="B2253" s="40"/>
      <c r="C2253" s="41"/>
      <c r="D2253" s="41"/>
      <c r="E2253" s="41"/>
      <c r="F2253" s="41"/>
      <c r="G2253" s="41"/>
    </row>
    <row r="2254" spans="2:7" ht="22.5" customHeight="1">
      <c r="B2254" s="40"/>
      <c r="C2254" s="41"/>
      <c r="D2254" s="41"/>
      <c r="E2254" s="41"/>
      <c r="F2254" s="41"/>
      <c r="G2254" s="41"/>
    </row>
    <row r="2255" spans="2:7" ht="22.5" customHeight="1">
      <c r="B2255" s="40"/>
      <c r="C2255" s="41"/>
      <c r="D2255" s="41"/>
      <c r="E2255" s="41"/>
      <c r="F2255" s="41"/>
      <c r="G2255" s="41"/>
    </row>
    <row r="2256" spans="2:7" ht="22.5" customHeight="1">
      <c r="B2256" s="40"/>
      <c r="C2256" s="41"/>
      <c r="D2256" s="41"/>
      <c r="E2256" s="41"/>
      <c r="F2256" s="41"/>
      <c r="G2256" s="41"/>
    </row>
    <row r="2257" spans="2:7" ht="22.5" customHeight="1">
      <c r="B2257" s="40"/>
      <c r="C2257" s="41"/>
      <c r="D2257" s="41"/>
      <c r="E2257" s="41"/>
      <c r="F2257" s="41"/>
      <c r="G2257" s="41"/>
    </row>
    <row r="2258" spans="2:7" ht="22.5" customHeight="1">
      <c r="B2258" s="40"/>
      <c r="C2258" s="41"/>
      <c r="D2258" s="41"/>
      <c r="E2258" s="41"/>
      <c r="F2258" s="41"/>
      <c r="G2258" s="41"/>
    </row>
    <row r="2259" spans="2:7" ht="22.5" customHeight="1">
      <c r="B2259" s="40"/>
      <c r="C2259" s="41"/>
      <c r="D2259" s="41"/>
      <c r="E2259" s="41"/>
      <c r="F2259" s="41"/>
      <c r="G2259" s="41"/>
    </row>
    <row r="2260" spans="2:7" ht="22.5" customHeight="1">
      <c r="B2260" s="40"/>
      <c r="C2260" s="41"/>
      <c r="D2260" s="41"/>
      <c r="E2260" s="41"/>
      <c r="F2260" s="41"/>
      <c r="G2260" s="41"/>
    </row>
    <row r="2261" spans="2:7" ht="22.5" customHeight="1">
      <c r="B2261" s="40"/>
      <c r="C2261" s="41"/>
      <c r="D2261" s="41"/>
      <c r="E2261" s="41"/>
      <c r="F2261" s="41"/>
      <c r="G2261" s="41"/>
    </row>
    <row r="2262" spans="2:7" ht="22.5" customHeight="1">
      <c r="B2262" s="40"/>
      <c r="C2262" s="41"/>
      <c r="D2262" s="41"/>
      <c r="E2262" s="41"/>
      <c r="F2262" s="41"/>
      <c r="G2262" s="41"/>
    </row>
    <row r="2263" spans="2:7" ht="22.5" customHeight="1">
      <c r="B2263" s="40"/>
      <c r="C2263" s="41"/>
      <c r="D2263" s="41"/>
      <c r="E2263" s="41"/>
      <c r="F2263" s="41"/>
      <c r="G2263" s="41"/>
    </row>
    <row r="2264" spans="2:7" ht="22.5" customHeight="1">
      <c r="B2264" s="40"/>
      <c r="C2264" s="41"/>
      <c r="D2264" s="41"/>
      <c r="E2264" s="41"/>
      <c r="F2264" s="41"/>
      <c r="G2264" s="41"/>
    </row>
    <row r="2265" spans="2:7" ht="22.5" customHeight="1">
      <c r="B2265" s="40"/>
      <c r="C2265" s="41"/>
      <c r="D2265" s="41"/>
      <c r="E2265" s="41"/>
      <c r="F2265" s="41"/>
      <c r="G2265" s="41"/>
    </row>
    <row r="2266" spans="2:7" ht="22.5" customHeight="1">
      <c r="B2266" s="40"/>
      <c r="C2266" s="41"/>
      <c r="D2266" s="41"/>
      <c r="E2266" s="41"/>
      <c r="F2266" s="41"/>
      <c r="G2266" s="41"/>
    </row>
    <row r="2267" spans="2:7" ht="22.5" customHeight="1">
      <c r="B2267" s="40"/>
      <c r="C2267" s="41"/>
      <c r="D2267" s="41"/>
      <c r="E2267" s="41"/>
      <c r="F2267" s="41"/>
      <c r="G2267" s="41"/>
    </row>
    <row r="2268" spans="2:7" ht="22.5" customHeight="1">
      <c r="B2268" s="40"/>
      <c r="C2268" s="41"/>
      <c r="D2268" s="41"/>
      <c r="E2268" s="41"/>
      <c r="F2268" s="41"/>
      <c r="G2268" s="41"/>
    </row>
    <row r="2269" spans="2:7" ht="22.5" customHeight="1">
      <c r="B2269" s="40"/>
      <c r="C2269" s="41"/>
      <c r="D2269" s="41"/>
      <c r="E2269" s="41"/>
      <c r="F2269" s="41"/>
      <c r="G2269" s="41"/>
    </row>
    <row r="2270" spans="2:7" ht="22.5" customHeight="1">
      <c r="B2270" s="40"/>
      <c r="C2270" s="41"/>
      <c r="D2270" s="41"/>
      <c r="E2270" s="41"/>
      <c r="F2270" s="41"/>
      <c r="G2270" s="41"/>
    </row>
    <row r="2271" spans="2:7" ht="22.5" customHeight="1">
      <c r="B2271" s="40"/>
      <c r="C2271" s="41"/>
      <c r="D2271" s="41"/>
      <c r="E2271" s="41"/>
      <c r="F2271" s="41"/>
      <c r="G2271" s="41"/>
    </row>
    <row r="2272" spans="2:7" ht="22.5" customHeight="1">
      <c r="B2272" s="40"/>
      <c r="C2272" s="41"/>
      <c r="D2272" s="41"/>
      <c r="E2272" s="41"/>
      <c r="F2272" s="41"/>
      <c r="G2272" s="41"/>
    </row>
    <row r="2273" spans="2:7" ht="22.5" customHeight="1">
      <c r="B2273" s="40"/>
      <c r="C2273" s="41"/>
      <c r="D2273" s="41"/>
      <c r="E2273" s="41"/>
      <c r="F2273" s="41"/>
      <c r="G2273" s="41"/>
    </row>
    <row r="2274" spans="2:7" ht="22.5" customHeight="1">
      <c r="B2274" s="40"/>
      <c r="C2274" s="41"/>
      <c r="D2274" s="41"/>
      <c r="E2274" s="41"/>
      <c r="F2274" s="41"/>
      <c r="G2274" s="41"/>
    </row>
    <row r="2275" spans="2:7" ht="22.5" customHeight="1">
      <c r="B2275" s="40"/>
      <c r="C2275" s="41"/>
      <c r="D2275" s="41"/>
      <c r="E2275" s="41"/>
      <c r="F2275" s="41"/>
      <c r="G2275" s="41"/>
    </row>
    <row r="2276" spans="2:7" ht="22.5" customHeight="1">
      <c r="B2276" s="40"/>
      <c r="C2276" s="41"/>
      <c r="D2276" s="41"/>
      <c r="E2276" s="41"/>
      <c r="F2276" s="41"/>
      <c r="G2276" s="41"/>
    </row>
    <row r="2277" spans="2:7" ht="22.5" customHeight="1">
      <c r="B2277" s="40"/>
      <c r="C2277" s="41"/>
      <c r="D2277" s="41"/>
      <c r="E2277" s="41"/>
      <c r="F2277" s="41"/>
      <c r="G2277" s="41"/>
    </row>
    <row r="2278" spans="2:7" ht="22.5" customHeight="1">
      <c r="B2278" s="40"/>
      <c r="C2278" s="41"/>
      <c r="D2278" s="41"/>
      <c r="E2278" s="41"/>
      <c r="F2278" s="41"/>
      <c r="G2278" s="41"/>
    </row>
    <row r="2279" spans="2:7" ht="22.5" customHeight="1">
      <c r="B2279" s="40"/>
      <c r="C2279" s="41"/>
      <c r="D2279" s="41"/>
      <c r="E2279" s="41"/>
      <c r="F2279" s="41"/>
      <c r="G2279" s="41"/>
    </row>
    <row r="2280" spans="2:7" ht="22.5" customHeight="1">
      <c r="B2280" s="40"/>
      <c r="C2280" s="41"/>
      <c r="D2280" s="41"/>
      <c r="E2280" s="41"/>
      <c r="F2280" s="41"/>
      <c r="G2280" s="41"/>
    </row>
    <row r="2281" spans="2:7" ht="22.5" customHeight="1">
      <c r="B2281" s="40"/>
      <c r="C2281" s="41"/>
      <c r="D2281" s="41"/>
      <c r="E2281" s="41"/>
      <c r="F2281" s="41"/>
      <c r="G2281" s="41"/>
    </row>
    <row r="2282" spans="2:7" ht="22.5" customHeight="1">
      <c r="B2282" s="40"/>
      <c r="C2282" s="41"/>
      <c r="D2282" s="41"/>
      <c r="E2282" s="41"/>
      <c r="F2282" s="41"/>
      <c r="G2282" s="41"/>
    </row>
    <row r="2283" spans="2:7" ht="22.5" customHeight="1">
      <c r="B2283" s="40"/>
      <c r="C2283" s="41"/>
      <c r="D2283" s="41"/>
      <c r="E2283" s="41"/>
      <c r="F2283" s="41"/>
      <c r="G2283" s="41"/>
    </row>
    <row r="2284" spans="2:7" ht="22.5" customHeight="1">
      <c r="B2284" s="40"/>
      <c r="C2284" s="41"/>
      <c r="D2284" s="41"/>
      <c r="E2284" s="41"/>
      <c r="F2284" s="41"/>
      <c r="G2284" s="41"/>
    </row>
    <row r="2285" spans="2:7" ht="22.5" customHeight="1">
      <c r="B2285" s="40"/>
      <c r="C2285" s="41"/>
      <c r="D2285" s="41"/>
      <c r="E2285" s="41"/>
      <c r="F2285" s="41"/>
      <c r="G2285" s="41"/>
    </row>
    <row r="2286" spans="2:7" ht="22.5" customHeight="1">
      <c r="B2286" s="40"/>
      <c r="C2286" s="41"/>
      <c r="D2286" s="41"/>
      <c r="E2286" s="41"/>
      <c r="F2286" s="41"/>
      <c r="G2286" s="41"/>
    </row>
    <row r="2287" spans="2:7" ht="22.5" customHeight="1">
      <c r="B2287" s="40"/>
      <c r="C2287" s="41"/>
      <c r="D2287" s="41"/>
      <c r="E2287" s="41"/>
      <c r="F2287" s="41"/>
      <c r="G2287" s="41"/>
    </row>
    <row r="2288" spans="2:7" ht="22.5" customHeight="1">
      <c r="B2288" s="40"/>
      <c r="C2288" s="41"/>
      <c r="D2288" s="41"/>
      <c r="E2288" s="41"/>
      <c r="F2288" s="41"/>
      <c r="G2288" s="41"/>
    </row>
    <row r="2289" spans="2:7" ht="22.5" customHeight="1">
      <c r="B2289" s="40"/>
      <c r="C2289" s="41"/>
      <c r="D2289" s="41"/>
      <c r="E2289" s="41"/>
      <c r="F2289" s="41"/>
      <c r="G2289" s="41"/>
    </row>
    <row r="2290" spans="2:7" ht="22.5" customHeight="1">
      <c r="B2290" s="40"/>
      <c r="C2290" s="41"/>
      <c r="D2290" s="41"/>
      <c r="E2290" s="41"/>
      <c r="F2290" s="41"/>
      <c r="G2290" s="41"/>
    </row>
    <row r="2291" spans="2:7" ht="22.5" customHeight="1">
      <c r="B2291" s="40"/>
      <c r="C2291" s="41"/>
      <c r="D2291" s="41"/>
      <c r="E2291" s="41"/>
      <c r="F2291" s="41"/>
      <c r="G2291" s="41"/>
    </row>
    <row r="2292" spans="2:7" ht="22.5" customHeight="1">
      <c r="B2292" s="40"/>
      <c r="C2292" s="41"/>
      <c r="D2292" s="41"/>
      <c r="E2292" s="41"/>
      <c r="F2292" s="41"/>
      <c r="G2292" s="41"/>
    </row>
    <row r="2293" spans="2:7" ht="22.5" customHeight="1">
      <c r="B2293" s="40"/>
      <c r="C2293" s="41"/>
      <c r="D2293" s="41"/>
      <c r="E2293" s="41"/>
      <c r="F2293" s="41"/>
      <c r="G2293" s="41"/>
    </row>
    <row r="2294" spans="2:7" ht="22.5" customHeight="1">
      <c r="B2294" s="40"/>
      <c r="C2294" s="41"/>
      <c r="D2294" s="41"/>
      <c r="E2294" s="41"/>
      <c r="F2294" s="41"/>
      <c r="G2294" s="41"/>
    </row>
    <row r="2295" spans="2:7" ht="22.5" customHeight="1">
      <c r="B2295" s="40"/>
      <c r="C2295" s="41"/>
      <c r="D2295" s="41"/>
      <c r="E2295" s="41"/>
      <c r="F2295" s="41"/>
      <c r="G2295" s="41"/>
    </row>
    <row r="2296" spans="2:7" ht="22.5" customHeight="1">
      <c r="B2296" s="40"/>
      <c r="C2296" s="41"/>
      <c r="D2296" s="41"/>
      <c r="E2296" s="41"/>
      <c r="F2296" s="41"/>
      <c r="G2296" s="41"/>
    </row>
    <row r="2297" spans="2:7" ht="22.5" customHeight="1">
      <c r="B2297" s="40"/>
      <c r="C2297" s="41"/>
      <c r="D2297" s="41"/>
      <c r="E2297" s="41"/>
      <c r="F2297" s="41"/>
      <c r="G2297" s="41"/>
    </row>
    <row r="2298" spans="2:7" ht="22.5" customHeight="1">
      <c r="B2298" s="40"/>
      <c r="C2298" s="41"/>
      <c r="D2298" s="41"/>
      <c r="E2298" s="41"/>
      <c r="F2298" s="41"/>
      <c r="G2298" s="41"/>
    </row>
    <row r="2299" spans="2:7" ht="22.5" customHeight="1">
      <c r="B2299" s="40"/>
      <c r="C2299" s="41"/>
      <c r="D2299" s="41"/>
      <c r="E2299" s="41"/>
      <c r="F2299" s="41"/>
      <c r="G2299" s="41"/>
    </row>
    <row r="2300" spans="2:7" ht="22.5" customHeight="1">
      <c r="B2300" s="40"/>
      <c r="C2300" s="41"/>
      <c r="D2300" s="41"/>
      <c r="E2300" s="41"/>
      <c r="F2300" s="41"/>
      <c r="G2300" s="41"/>
    </row>
    <row r="2301" spans="2:7" ht="22.5" customHeight="1">
      <c r="B2301" s="40"/>
      <c r="C2301" s="41"/>
      <c r="D2301" s="41"/>
      <c r="E2301" s="41"/>
      <c r="F2301" s="41"/>
      <c r="G2301" s="41"/>
    </row>
    <row r="2302" spans="2:7" ht="22.5" customHeight="1">
      <c r="B2302" s="40"/>
      <c r="C2302" s="41"/>
      <c r="D2302" s="41"/>
      <c r="E2302" s="41"/>
      <c r="F2302" s="41"/>
      <c r="G2302" s="41"/>
    </row>
    <row r="2303" spans="2:7" ht="22.5" customHeight="1">
      <c r="B2303" s="40"/>
      <c r="C2303" s="41"/>
      <c r="D2303" s="41"/>
      <c r="E2303" s="41"/>
      <c r="F2303" s="41"/>
      <c r="G2303" s="41"/>
    </row>
    <row r="2304" spans="2:7" ht="22.5" customHeight="1">
      <c r="B2304" s="40"/>
      <c r="C2304" s="41"/>
      <c r="D2304" s="41"/>
      <c r="E2304" s="41"/>
      <c r="F2304" s="41"/>
      <c r="G2304" s="41"/>
    </row>
    <row r="2305" spans="2:7" ht="22.5" customHeight="1">
      <c r="B2305" s="40"/>
      <c r="C2305" s="41"/>
      <c r="D2305" s="41"/>
      <c r="E2305" s="41"/>
      <c r="F2305" s="41"/>
      <c r="G2305" s="41"/>
    </row>
    <row r="2306" spans="2:7" ht="22.5" customHeight="1">
      <c r="B2306" s="40"/>
      <c r="C2306" s="41"/>
      <c r="D2306" s="41"/>
      <c r="E2306" s="41"/>
      <c r="F2306" s="41"/>
      <c r="G2306" s="41"/>
    </row>
    <row r="2307" spans="2:7" ht="22.5" customHeight="1">
      <c r="B2307" s="40"/>
      <c r="C2307" s="41"/>
      <c r="D2307" s="41"/>
      <c r="E2307" s="41"/>
      <c r="F2307" s="41"/>
      <c r="G2307" s="41"/>
    </row>
    <row r="2308" spans="2:7" ht="22.5" customHeight="1">
      <c r="B2308" s="40"/>
      <c r="C2308" s="41"/>
      <c r="D2308" s="41"/>
      <c r="E2308" s="41"/>
      <c r="F2308" s="41"/>
      <c r="G2308" s="41"/>
    </row>
    <row r="2309" spans="2:7" ht="22.5" customHeight="1">
      <c r="B2309" s="40"/>
      <c r="C2309" s="41"/>
      <c r="D2309" s="41"/>
      <c r="E2309" s="41"/>
      <c r="F2309" s="41"/>
      <c r="G2309" s="41"/>
    </row>
    <row r="2310" spans="2:7" ht="22.5" customHeight="1">
      <c r="B2310" s="40"/>
      <c r="C2310" s="41"/>
      <c r="D2310" s="41"/>
      <c r="E2310" s="41"/>
      <c r="F2310" s="41"/>
      <c r="G2310" s="41"/>
    </row>
    <row r="2311" spans="2:7" ht="22.5" customHeight="1">
      <c r="B2311" s="40"/>
      <c r="C2311" s="41"/>
      <c r="D2311" s="41"/>
      <c r="E2311" s="41"/>
      <c r="F2311" s="41"/>
      <c r="G2311" s="41"/>
    </row>
    <row r="2312" spans="2:7" ht="22.5" customHeight="1">
      <c r="B2312" s="40"/>
      <c r="C2312" s="41"/>
      <c r="D2312" s="41"/>
      <c r="E2312" s="41"/>
      <c r="F2312" s="41"/>
      <c r="G2312" s="41"/>
    </row>
    <row r="2313" spans="2:7" ht="22.5" customHeight="1">
      <c r="B2313" s="40"/>
      <c r="C2313" s="41"/>
      <c r="D2313" s="41"/>
      <c r="E2313" s="41"/>
      <c r="F2313" s="41"/>
      <c r="G2313" s="41"/>
    </row>
    <row r="2314" spans="2:7" ht="22.5" customHeight="1">
      <c r="B2314" s="40"/>
      <c r="C2314" s="41"/>
      <c r="D2314" s="41"/>
      <c r="E2314" s="41"/>
      <c r="F2314" s="41"/>
      <c r="G2314" s="41"/>
    </row>
    <row r="2315" spans="2:7" ht="22.5" customHeight="1">
      <c r="B2315" s="40"/>
      <c r="C2315" s="41"/>
      <c r="D2315" s="41"/>
      <c r="E2315" s="41"/>
      <c r="F2315" s="41"/>
      <c r="G2315" s="41"/>
    </row>
    <row r="2316" spans="2:7" ht="22.5" customHeight="1">
      <c r="B2316" s="40"/>
      <c r="C2316" s="41"/>
      <c r="D2316" s="41"/>
      <c r="E2316" s="41"/>
      <c r="F2316" s="41"/>
      <c r="G2316" s="41"/>
    </row>
    <row r="2317" spans="2:7" ht="22.5" customHeight="1">
      <c r="B2317" s="40"/>
      <c r="C2317" s="41"/>
      <c r="D2317" s="41"/>
      <c r="E2317" s="41"/>
      <c r="F2317" s="41"/>
      <c r="G2317" s="41"/>
    </row>
    <row r="2318" spans="2:7" ht="22.5" customHeight="1">
      <c r="B2318" s="40"/>
      <c r="C2318" s="41"/>
      <c r="D2318" s="41"/>
      <c r="E2318" s="41"/>
      <c r="F2318" s="41"/>
      <c r="G2318" s="41"/>
    </row>
    <row r="2319" spans="2:7" ht="22.5" customHeight="1">
      <c r="B2319" s="40"/>
      <c r="C2319" s="41"/>
      <c r="D2319" s="41"/>
      <c r="E2319" s="41"/>
      <c r="F2319" s="41"/>
      <c r="G2319" s="41"/>
    </row>
    <row r="2320" spans="2:7" ht="22.5" customHeight="1">
      <c r="B2320" s="40"/>
      <c r="C2320" s="41"/>
      <c r="D2320" s="41"/>
      <c r="E2320" s="41"/>
      <c r="F2320" s="41"/>
      <c r="G2320" s="41"/>
    </row>
    <row r="2321" spans="2:7" ht="22.5" customHeight="1">
      <c r="B2321" s="40"/>
      <c r="C2321" s="41"/>
      <c r="D2321" s="41"/>
      <c r="E2321" s="41"/>
      <c r="F2321" s="41"/>
      <c r="G2321" s="41"/>
    </row>
    <row r="2322" spans="2:7" ht="22.5" customHeight="1">
      <c r="B2322" s="40"/>
      <c r="C2322" s="41"/>
      <c r="D2322" s="41"/>
      <c r="E2322" s="41"/>
      <c r="F2322" s="41"/>
      <c r="G2322" s="41"/>
    </row>
    <row r="2323" spans="2:7" ht="22.5" customHeight="1">
      <c r="B2323" s="40"/>
      <c r="C2323" s="41"/>
      <c r="D2323" s="41"/>
      <c r="E2323" s="41"/>
      <c r="F2323" s="41"/>
      <c r="G2323" s="41"/>
    </row>
    <row r="2324" spans="2:7" ht="22.5" customHeight="1">
      <c r="B2324" s="40"/>
      <c r="C2324" s="41"/>
      <c r="D2324" s="41"/>
      <c r="E2324" s="41"/>
      <c r="F2324" s="41"/>
      <c r="G2324" s="41"/>
    </row>
    <row r="2325" spans="2:7" ht="22.5" customHeight="1">
      <c r="B2325" s="40"/>
      <c r="C2325" s="41"/>
      <c r="D2325" s="41"/>
      <c r="E2325" s="41"/>
      <c r="F2325" s="41"/>
      <c r="G2325" s="41"/>
    </row>
    <row r="2326" spans="2:7" ht="22.5" customHeight="1">
      <c r="B2326" s="40"/>
      <c r="C2326" s="41"/>
      <c r="D2326" s="41"/>
      <c r="E2326" s="41"/>
      <c r="F2326" s="41"/>
      <c r="G2326" s="41"/>
    </row>
    <row r="2327" spans="2:7" ht="22.5" customHeight="1">
      <c r="B2327" s="40"/>
      <c r="C2327" s="41"/>
      <c r="D2327" s="41"/>
      <c r="E2327" s="41"/>
      <c r="F2327" s="41"/>
      <c r="G2327" s="41"/>
    </row>
    <row r="2328" spans="2:7" ht="22.5" customHeight="1">
      <c r="B2328" s="40"/>
      <c r="C2328" s="41"/>
      <c r="D2328" s="41"/>
      <c r="E2328" s="41"/>
      <c r="F2328" s="41"/>
      <c r="G2328" s="41"/>
    </row>
    <row r="2329" spans="2:7" ht="22.5" customHeight="1">
      <c r="B2329" s="40"/>
      <c r="C2329" s="41"/>
      <c r="D2329" s="41"/>
      <c r="E2329" s="41"/>
      <c r="F2329" s="41"/>
      <c r="G2329" s="41"/>
    </row>
    <row r="2330" spans="2:7" ht="22.5" customHeight="1">
      <c r="B2330" s="40"/>
      <c r="C2330" s="41"/>
      <c r="D2330" s="41"/>
      <c r="E2330" s="41"/>
      <c r="F2330" s="41"/>
      <c r="G2330" s="41"/>
    </row>
    <row r="2331" spans="2:7" ht="22.5" customHeight="1">
      <c r="B2331" s="40"/>
      <c r="C2331" s="41"/>
      <c r="D2331" s="41"/>
      <c r="E2331" s="41"/>
      <c r="F2331" s="41"/>
      <c r="G2331" s="41"/>
    </row>
    <row r="2332" spans="2:7" ht="22.5" customHeight="1">
      <c r="B2332" s="40"/>
      <c r="C2332" s="41"/>
      <c r="D2332" s="41"/>
      <c r="E2332" s="41"/>
      <c r="F2332" s="41"/>
      <c r="G2332" s="41"/>
    </row>
    <row r="2333" spans="2:7" ht="22.5" customHeight="1">
      <c r="B2333" s="40"/>
      <c r="C2333" s="41"/>
      <c r="D2333" s="41"/>
      <c r="E2333" s="41"/>
      <c r="F2333" s="41"/>
      <c r="G2333" s="41"/>
    </row>
    <row r="2334" spans="2:7" ht="22.5" customHeight="1">
      <c r="B2334" s="40"/>
      <c r="C2334" s="41"/>
      <c r="D2334" s="41"/>
      <c r="E2334" s="41"/>
      <c r="F2334" s="41"/>
      <c r="G2334" s="41"/>
    </row>
    <row r="2335" spans="2:7" ht="22.5" customHeight="1">
      <c r="B2335" s="40"/>
      <c r="C2335" s="41"/>
      <c r="D2335" s="41"/>
      <c r="E2335" s="41"/>
      <c r="F2335" s="41"/>
      <c r="G2335" s="41"/>
    </row>
    <row r="2336" spans="2:7" ht="22.5" customHeight="1">
      <c r="B2336" s="40"/>
      <c r="C2336" s="41"/>
      <c r="D2336" s="41"/>
      <c r="E2336" s="41"/>
      <c r="F2336" s="41"/>
      <c r="G2336" s="41"/>
    </row>
    <row r="2337" spans="2:7" ht="22.5" customHeight="1">
      <c r="B2337" s="40"/>
      <c r="C2337" s="41"/>
      <c r="D2337" s="41"/>
      <c r="E2337" s="41"/>
      <c r="F2337" s="41"/>
      <c r="G2337" s="41"/>
    </row>
    <row r="2338" spans="2:7" ht="22.5" customHeight="1">
      <c r="B2338" s="40"/>
      <c r="C2338" s="41"/>
      <c r="D2338" s="41"/>
      <c r="E2338" s="41"/>
      <c r="F2338" s="41"/>
      <c r="G2338" s="41"/>
    </row>
    <row r="2339" spans="2:7" ht="22.5" customHeight="1">
      <c r="B2339" s="40"/>
      <c r="C2339" s="41"/>
      <c r="D2339" s="41"/>
      <c r="E2339" s="41"/>
      <c r="F2339" s="41"/>
      <c r="G2339" s="41"/>
    </row>
    <row r="2340" spans="2:7" ht="22.5" customHeight="1">
      <c r="B2340" s="40"/>
      <c r="C2340" s="41"/>
      <c r="D2340" s="41"/>
      <c r="E2340" s="41"/>
      <c r="F2340" s="41"/>
      <c r="G2340" s="41"/>
    </row>
    <row r="2341" spans="2:7" ht="22.5" customHeight="1">
      <c r="B2341" s="40"/>
      <c r="C2341" s="41"/>
      <c r="D2341" s="41"/>
      <c r="E2341" s="41"/>
      <c r="F2341" s="41"/>
      <c r="G2341" s="41"/>
    </row>
    <row r="2342" spans="2:7" ht="22.5" customHeight="1">
      <c r="B2342" s="40"/>
      <c r="C2342" s="41"/>
      <c r="D2342" s="41"/>
      <c r="E2342" s="41"/>
      <c r="F2342" s="41"/>
      <c r="G2342" s="41"/>
    </row>
    <row r="2343" spans="2:7" ht="22.5" customHeight="1">
      <c r="B2343" s="40"/>
      <c r="C2343" s="41"/>
      <c r="D2343" s="41"/>
      <c r="E2343" s="41"/>
      <c r="F2343" s="41"/>
      <c r="G2343" s="41"/>
    </row>
    <row r="2344" spans="2:7" ht="22.5" customHeight="1">
      <c r="B2344" s="40"/>
      <c r="C2344" s="41"/>
      <c r="D2344" s="41"/>
      <c r="E2344" s="41"/>
      <c r="F2344" s="41"/>
      <c r="G2344" s="41"/>
    </row>
    <row r="2345" spans="2:7" ht="22.5" customHeight="1">
      <c r="B2345" s="40"/>
      <c r="C2345" s="41"/>
      <c r="D2345" s="41"/>
      <c r="E2345" s="41"/>
      <c r="F2345" s="41"/>
      <c r="G2345" s="41"/>
    </row>
    <row r="2346" spans="2:7" ht="22.5" customHeight="1">
      <c r="B2346" s="40"/>
      <c r="C2346" s="41"/>
      <c r="D2346" s="41"/>
      <c r="E2346" s="41"/>
      <c r="F2346" s="41"/>
      <c r="G2346" s="41"/>
    </row>
    <row r="2347" spans="2:7" ht="22.5" customHeight="1">
      <c r="B2347" s="40"/>
      <c r="C2347" s="41"/>
      <c r="D2347" s="41"/>
      <c r="E2347" s="41"/>
      <c r="F2347" s="41"/>
      <c r="G2347" s="41"/>
    </row>
    <row r="2348" spans="2:7" ht="22.5" customHeight="1">
      <c r="B2348" s="40"/>
      <c r="C2348" s="41"/>
      <c r="D2348" s="41"/>
      <c r="E2348" s="41"/>
      <c r="F2348" s="41"/>
      <c r="G2348" s="41"/>
    </row>
    <row r="2349" spans="2:7" ht="22.5" customHeight="1">
      <c r="B2349" s="40"/>
      <c r="C2349" s="41"/>
      <c r="D2349" s="41"/>
      <c r="E2349" s="41"/>
      <c r="F2349" s="41"/>
      <c r="G2349" s="41"/>
    </row>
    <row r="2350" spans="2:7" ht="22.5" customHeight="1">
      <c r="B2350" s="40"/>
      <c r="C2350" s="41"/>
      <c r="D2350" s="41"/>
      <c r="E2350" s="41"/>
      <c r="F2350" s="41"/>
      <c r="G2350" s="41"/>
    </row>
    <row r="2351" spans="2:7" ht="22.5" customHeight="1">
      <c r="B2351" s="40"/>
      <c r="C2351" s="41"/>
      <c r="D2351" s="41"/>
      <c r="E2351" s="41"/>
      <c r="F2351" s="41"/>
      <c r="G2351" s="41"/>
    </row>
    <row r="2352" spans="2:7" ht="22.5" customHeight="1">
      <c r="B2352" s="40"/>
      <c r="C2352" s="41"/>
      <c r="D2352" s="41"/>
      <c r="E2352" s="41"/>
      <c r="F2352" s="41"/>
      <c r="G2352" s="41"/>
    </row>
    <row r="2353" spans="2:7" ht="22.5" customHeight="1">
      <c r="B2353" s="40"/>
      <c r="C2353" s="41"/>
      <c r="D2353" s="41"/>
      <c r="E2353" s="41"/>
      <c r="F2353" s="41"/>
      <c r="G2353" s="41"/>
    </row>
    <row r="2354" spans="2:7" ht="22.5" customHeight="1">
      <c r="B2354" s="40"/>
      <c r="C2354" s="41"/>
      <c r="D2354" s="41"/>
      <c r="E2354" s="41"/>
      <c r="F2354" s="41"/>
      <c r="G2354" s="41"/>
    </row>
    <row r="2355" spans="2:7" ht="22.5" customHeight="1">
      <c r="B2355" s="40"/>
      <c r="C2355" s="41"/>
      <c r="D2355" s="41"/>
      <c r="E2355" s="41"/>
      <c r="F2355" s="41"/>
      <c r="G2355" s="41"/>
    </row>
    <row r="2356" spans="2:7" ht="22.5" customHeight="1">
      <c r="B2356" s="40"/>
      <c r="C2356" s="41"/>
      <c r="D2356" s="41"/>
      <c r="E2356" s="41"/>
      <c r="F2356" s="41"/>
      <c r="G2356" s="41"/>
    </row>
    <row r="2357" spans="2:7" ht="22.5" customHeight="1">
      <c r="B2357" s="40"/>
      <c r="C2357" s="41"/>
      <c r="D2357" s="41"/>
      <c r="E2357" s="41"/>
      <c r="F2357" s="41"/>
      <c r="G2357" s="41"/>
    </row>
    <row r="2358" spans="2:7" ht="22.5" customHeight="1">
      <c r="B2358" s="40"/>
      <c r="C2358" s="41"/>
      <c r="D2358" s="41"/>
      <c r="E2358" s="41"/>
      <c r="F2358" s="41"/>
      <c r="G2358" s="41"/>
    </row>
    <row r="2359" spans="2:7" ht="22.5" customHeight="1">
      <c r="B2359" s="40"/>
      <c r="C2359" s="41"/>
      <c r="D2359" s="41"/>
      <c r="E2359" s="41"/>
      <c r="F2359" s="41"/>
      <c r="G2359" s="41"/>
    </row>
    <row r="2360" spans="2:7" ht="22.5" customHeight="1">
      <c r="B2360" s="40"/>
      <c r="C2360" s="41"/>
      <c r="D2360" s="41"/>
      <c r="E2360" s="41"/>
      <c r="F2360" s="41"/>
      <c r="G2360" s="41"/>
    </row>
    <row r="2361" spans="2:7" ht="22.5" customHeight="1">
      <c r="B2361" s="40"/>
      <c r="C2361" s="41"/>
      <c r="D2361" s="41"/>
      <c r="E2361" s="41"/>
      <c r="F2361" s="41"/>
      <c r="G2361" s="41"/>
    </row>
    <row r="2362" spans="2:7" ht="22.5" customHeight="1">
      <c r="B2362" s="40"/>
      <c r="C2362" s="41"/>
      <c r="D2362" s="41"/>
      <c r="E2362" s="41"/>
      <c r="F2362" s="41"/>
      <c r="G2362" s="41"/>
    </row>
    <row r="2363" spans="2:7" ht="22.5" customHeight="1">
      <c r="B2363" s="40"/>
      <c r="C2363" s="41"/>
      <c r="D2363" s="41"/>
      <c r="E2363" s="41"/>
      <c r="F2363" s="41"/>
      <c r="G2363" s="41"/>
    </row>
    <row r="2364" spans="2:7" ht="22.5" customHeight="1">
      <c r="B2364" s="40"/>
      <c r="C2364" s="41"/>
      <c r="D2364" s="41"/>
      <c r="E2364" s="41"/>
      <c r="F2364" s="41"/>
      <c r="G2364" s="41"/>
    </row>
    <row r="2365" spans="2:7" ht="22.5" customHeight="1">
      <c r="B2365" s="40"/>
      <c r="C2365" s="41"/>
      <c r="D2365" s="41"/>
      <c r="E2365" s="41"/>
      <c r="F2365" s="41"/>
      <c r="G2365" s="41"/>
    </row>
    <row r="2366" spans="2:7" ht="22.5" customHeight="1">
      <c r="B2366" s="40"/>
      <c r="C2366" s="41"/>
      <c r="D2366" s="41"/>
      <c r="E2366" s="41"/>
      <c r="F2366" s="41"/>
      <c r="G2366" s="41"/>
    </row>
    <row r="2367" spans="2:7" ht="22.5" customHeight="1">
      <c r="B2367" s="40"/>
      <c r="C2367" s="41"/>
      <c r="D2367" s="41"/>
      <c r="E2367" s="41"/>
      <c r="F2367" s="41"/>
      <c r="G2367" s="41"/>
    </row>
    <row r="2368" spans="2:7" ht="22.5" customHeight="1">
      <c r="B2368" s="40"/>
      <c r="C2368" s="41"/>
      <c r="D2368" s="41"/>
      <c r="E2368" s="41"/>
      <c r="F2368" s="41"/>
      <c r="G2368" s="41"/>
    </row>
    <row r="2369" spans="2:7" ht="22.5" customHeight="1">
      <c r="B2369" s="40"/>
      <c r="C2369" s="41"/>
      <c r="D2369" s="41"/>
      <c r="E2369" s="41"/>
      <c r="F2369" s="41"/>
      <c r="G2369" s="41"/>
    </row>
    <row r="2370" spans="2:7" ht="22.5" customHeight="1">
      <c r="B2370" s="40"/>
      <c r="C2370" s="41"/>
      <c r="D2370" s="41"/>
      <c r="E2370" s="41"/>
      <c r="F2370" s="41"/>
      <c r="G2370" s="41"/>
    </row>
    <row r="2371" spans="2:7" ht="22.5" customHeight="1">
      <c r="B2371" s="40"/>
      <c r="C2371" s="41"/>
      <c r="D2371" s="41"/>
      <c r="E2371" s="41"/>
      <c r="F2371" s="41"/>
      <c r="G2371" s="41"/>
    </row>
    <row r="2372" spans="2:7" ht="22.5" customHeight="1">
      <c r="B2372" s="40"/>
      <c r="C2372" s="41"/>
      <c r="D2372" s="41"/>
      <c r="E2372" s="41"/>
      <c r="F2372" s="41"/>
      <c r="G2372" s="41"/>
    </row>
    <row r="2373" spans="2:7" ht="22.5" customHeight="1">
      <c r="B2373" s="40"/>
      <c r="C2373" s="41"/>
      <c r="D2373" s="41"/>
      <c r="E2373" s="41"/>
      <c r="F2373" s="41"/>
      <c r="G2373" s="41"/>
    </row>
    <row r="2374" spans="2:7" ht="22.5" customHeight="1">
      <c r="B2374" s="40"/>
      <c r="C2374" s="41"/>
      <c r="D2374" s="41"/>
      <c r="E2374" s="41"/>
      <c r="F2374" s="41"/>
      <c r="G2374" s="41"/>
    </row>
    <row r="2375" spans="2:7" ht="22.5" customHeight="1">
      <c r="B2375" s="40"/>
      <c r="C2375" s="41"/>
      <c r="D2375" s="41"/>
      <c r="E2375" s="41"/>
      <c r="F2375" s="41"/>
      <c r="G2375" s="41"/>
    </row>
    <row r="2376" spans="2:7" ht="22.5" customHeight="1">
      <c r="B2376" s="40"/>
      <c r="C2376" s="41"/>
      <c r="D2376" s="41"/>
      <c r="E2376" s="41"/>
      <c r="F2376" s="41"/>
      <c r="G2376" s="41"/>
    </row>
    <row r="2377" spans="2:7" ht="22.5" customHeight="1">
      <c r="B2377" s="40"/>
      <c r="C2377" s="41"/>
      <c r="D2377" s="41"/>
      <c r="E2377" s="41"/>
      <c r="F2377" s="41"/>
      <c r="G2377" s="41"/>
    </row>
    <row r="2378" spans="2:7" ht="22.5" customHeight="1">
      <c r="B2378" s="40"/>
      <c r="C2378" s="41"/>
      <c r="D2378" s="41"/>
      <c r="E2378" s="41"/>
      <c r="F2378" s="41"/>
      <c r="G2378" s="41"/>
    </row>
    <row r="2379" spans="2:7" ht="22.5" customHeight="1">
      <c r="B2379" s="40"/>
      <c r="C2379" s="41"/>
      <c r="D2379" s="41"/>
      <c r="E2379" s="41"/>
      <c r="F2379" s="41"/>
      <c r="G2379" s="41"/>
    </row>
    <row r="2380" spans="2:7" ht="22.5" customHeight="1">
      <c r="B2380" s="40"/>
      <c r="C2380" s="41"/>
      <c r="D2380" s="41"/>
      <c r="E2380" s="41"/>
      <c r="F2380" s="41"/>
      <c r="G2380" s="41"/>
    </row>
    <row r="2381" spans="2:7" ht="22.5" customHeight="1">
      <c r="B2381" s="40"/>
      <c r="C2381" s="41"/>
      <c r="D2381" s="41"/>
      <c r="E2381" s="41"/>
      <c r="F2381" s="41"/>
      <c r="G2381" s="41"/>
    </row>
    <row r="2382" spans="2:7" ht="22.5" customHeight="1">
      <c r="B2382" s="40"/>
      <c r="C2382" s="41"/>
      <c r="D2382" s="41"/>
      <c r="E2382" s="41"/>
      <c r="F2382" s="41"/>
      <c r="G2382" s="41"/>
    </row>
    <row r="2383" spans="2:7" ht="22.5" customHeight="1">
      <c r="B2383" s="40"/>
      <c r="C2383" s="41"/>
      <c r="D2383" s="41"/>
      <c r="E2383" s="41"/>
      <c r="F2383" s="41"/>
      <c r="G2383" s="41"/>
    </row>
    <row r="2384" spans="2:7" ht="22.5" customHeight="1">
      <c r="B2384" s="40"/>
      <c r="C2384" s="41"/>
      <c r="D2384" s="41"/>
      <c r="E2384" s="41"/>
      <c r="F2384" s="41"/>
      <c r="G2384" s="41"/>
    </row>
    <row r="2385" spans="2:7" ht="22.5" customHeight="1">
      <c r="B2385" s="40"/>
      <c r="C2385" s="41"/>
      <c r="D2385" s="41"/>
      <c r="E2385" s="41"/>
      <c r="F2385" s="41"/>
      <c r="G2385" s="41"/>
    </row>
    <row r="2386" spans="2:7" ht="22.5" customHeight="1">
      <c r="B2386" s="40"/>
      <c r="C2386" s="41"/>
      <c r="D2386" s="41"/>
      <c r="E2386" s="41"/>
      <c r="F2386" s="41"/>
      <c r="G2386" s="41"/>
    </row>
    <row r="2387" spans="2:7" ht="22.5" customHeight="1">
      <c r="B2387" s="40"/>
      <c r="C2387" s="41"/>
      <c r="D2387" s="41"/>
      <c r="E2387" s="41"/>
      <c r="F2387" s="41"/>
      <c r="G2387" s="41"/>
    </row>
    <row r="2388" spans="2:7" ht="22.5" customHeight="1">
      <c r="B2388" s="40"/>
      <c r="C2388" s="41"/>
      <c r="D2388" s="41"/>
      <c r="E2388" s="41"/>
      <c r="F2388" s="41"/>
      <c r="G2388" s="41"/>
    </row>
    <row r="2389" spans="2:7" ht="22.5" customHeight="1">
      <c r="B2389" s="40"/>
      <c r="C2389" s="41"/>
      <c r="D2389" s="41"/>
      <c r="E2389" s="41"/>
      <c r="F2389" s="41"/>
      <c r="G2389" s="41"/>
    </row>
    <row r="2390" spans="2:7" ht="22.5" customHeight="1">
      <c r="B2390" s="40"/>
      <c r="C2390" s="41"/>
      <c r="D2390" s="41"/>
      <c r="E2390" s="41"/>
      <c r="F2390" s="41"/>
      <c r="G2390" s="41"/>
    </row>
    <row r="2391" spans="2:7" ht="22.5" customHeight="1">
      <c r="B2391" s="40"/>
      <c r="C2391" s="41"/>
      <c r="D2391" s="41"/>
      <c r="E2391" s="41"/>
      <c r="F2391" s="41"/>
      <c r="G2391" s="41"/>
    </row>
    <row r="2392" spans="2:7" ht="22.5" customHeight="1">
      <c r="B2392" s="40"/>
      <c r="C2392" s="41"/>
      <c r="D2392" s="41"/>
      <c r="E2392" s="41"/>
      <c r="F2392" s="41"/>
      <c r="G2392" s="41"/>
    </row>
    <row r="2393" spans="2:7" ht="22.5" customHeight="1">
      <c r="B2393" s="40"/>
      <c r="C2393" s="41"/>
      <c r="D2393" s="41"/>
      <c r="E2393" s="41"/>
      <c r="F2393" s="41"/>
      <c r="G2393" s="41"/>
    </row>
    <row r="2394" spans="2:7" ht="22.5" customHeight="1">
      <c r="B2394" s="40"/>
      <c r="C2394" s="41"/>
      <c r="D2394" s="41"/>
      <c r="E2394" s="41"/>
      <c r="F2394" s="41"/>
      <c r="G2394" s="41"/>
    </row>
    <row r="2395" spans="2:7" ht="22.5" customHeight="1">
      <c r="B2395" s="40"/>
      <c r="C2395" s="41"/>
      <c r="D2395" s="41"/>
      <c r="E2395" s="41"/>
      <c r="F2395" s="41"/>
      <c r="G2395" s="41"/>
    </row>
    <row r="2396" spans="2:7" ht="22.5" customHeight="1">
      <c r="B2396" s="40"/>
      <c r="C2396" s="41"/>
      <c r="D2396" s="41"/>
      <c r="E2396" s="41"/>
      <c r="F2396" s="41"/>
      <c r="G2396" s="41"/>
    </row>
    <row r="2397" spans="2:7" ht="22.5" customHeight="1">
      <c r="B2397" s="40"/>
      <c r="C2397" s="41"/>
      <c r="D2397" s="41"/>
      <c r="E2397" s="41"/>
      <c r="F2397" s="41"/>
      <c r="G2397" s="41"/>
    </row>
    <row r="2398" spans="2:7" ht="22.5" customHeight="1">
      <c r="B2398" s="40"/>
      <c r="C2398" s="41"/>
      <c r="D2398" s="41"/>
      <c r="E2398" s="41"/>
      <c r="F2398" s="41"/>
      <c r="G2398" s="41"/>
    </row>
    <row r="2399" spans="2:7" ht="22.5" customHeight="1">
      <c r="B2399" s="40"/>
      <c r="C2399" s="41"/>
      <c r="D2399" s="41"/>
      <c r="E2399" s="41"/>
      <c r="F2399" s="41"/>
      <c r="G2399" s="41"/>
    </row>
    <row r="2400" spans="2:7" ht="22.5" customHeight="1">
      <c r="B2400" s="40"/>
      <c r="C2400" s="41"/>
      <c r="D2400" s="41"/>
      <c r="E2400" s="41"/>
      <c r="F2400" s="41"/>
      <c r="G2400" s="41"/>
    </row>
    <row r="2401" spans="2:7" ht="22.5" customHeight="1">
      <c r="B2401" s="40"/>
      <c r="C2401" s="41"/>
      <c r="D2401" s="41"/>
      <c r="E2401" s="41"/>
      <c r="F2401" s="41"/>
      <c r="G2401" s="41"/>
    </row>
    <row r="2402" spans="2:7" ht="22.5" customHeight="1">
      <c r="B2402" s="40"/>
      <c r="C2402" s="41"/>
      <c r="D2402" s="41"/>
      <c r="E2402" s="41"/>
      <c r="F2402" s="41"/>
      <c r="G2402" s="41"/>
    </row>
    <row r="2403" spans="2:7" ht="22.5" customHeight="1">
      <c r="B2403" s="40"/>
      <c r="C2403" s="41"/>
      <c r="D2403" s="41"/>
      <c r="E2403" s="41"/>
      <c r="F2403" s="41"/>
      <c r="G2403" s="41"/>
    </row>
    <row r="2404" spans="2:7" ht="22.5" customHeight="1">
      <c r="B2404" s="40"/>
      <c r="C2404" s="41"/>
      <c r="D2404" s="41"/>
      <c r="E2404" s="41"/>
      <c r="F2404" s="41"/>
      <c r="G2404" s="41"/>
    </row>
    <row r="2405" spans="2:7" ht="22.5" customHeight="1">
      <c r="B2405" s="40"/>
      <c r="C2405" s="41"/>
      <c r="D2405" s="41"/>
      <c r="E2405" s="41"/>
      <c r="F2405" s="41"/>
      <c r="G2405" s="41"/>
    </row>
    <row r="2406" spans="2:7" ht="22.5" customHeight="1">
      <c r="B2406" s="40"/>
      <c r="C2406" s="41"/>
      <c r="D2406" s="41"/>
      <c r="E2406" s="41"/>
      <c r="F2406" s="41"/>
      <c r="G2406" s="41"/>
    </row>
    <row r="2407" spans="2:7" ht="22.5" customHeight="1">
      <c r="B2407" s="40"/>
      <c r="C2407" s="41"/>
      <c r="D2407" s="41"/>
      <c r="E2407" s="41"/>
      <c r="F2407" s="41"/>
      <c r="G2407" s="41"/>
    </row>
    <row r="2408" spans="2:7" ht="22.5" customHeight="1">
      <c r="B2408" s="40"/>
      <c r="C2408" s="41"/>
      <c r="D2408" s="41"/>
      <c r="E2408" s="41"/>
      <c r="F2408" s="41"/>
      <c r="G2408" s="41"/>
    </row>
    <row r="2409" spans="2:7" ht="22.5" customHeight="1">
      <c r="B2409" s="40"/>
      <c r="C2409" s="41"/>
      <c r="D2409" s="41"/>
      <c r="E2409" s="41"/>
      <c r="F2409" s="41"/>
      <c r="G2409" s="41"/>
    </row>
    <row r="2410" spans="2:7" ht="22.5" customHeight="1">
      <c r="B2410" s="40"/>
      <c r="C2410" s="41"/>
      <c r="D2410" s="41"/>
      <c r="E2410" s="41"/>
      <c r="F2410" s="41"/>
      <c r="G2410" s="41"/>
    </row>
    <row r="2411" spans="2:7" ht="22.5" customHeight="1">
      <c r="B2411" s="40"/>
      <c r="C2411" s="41"/>
      <c r="D2411" s="41"/>
      <c r="E2411" s="41"/>
      <c r="F2411" s="41"/>
      <c r="G2411" s="41"/>
    </row>
    <row r="2412" spans="2:7" ht="22.5" customHeight="1">
      <c r="B2412" s="40"/>
      <c r="C2412" s="41"/>
      <c r="D2412" s="41"/>
      <c r="E2412" s="41"/>
      <c r="F2412" s="41"/>
      <c r="G2412" s="41"/>
    </row>
    <row r="2413" spans="2:7" ht="22.5" customHeight="1">
      <c r="B2413" s="40"/>
      <c r="C2413" s="41"/>
      <c r="D2413" s="41"/>
      <c r="E2413" s="41"/>
      <c r="F2413" s="41"/>
      <c r="G2413" s="41"/>
    </row>
    <row r="2414" spans="2:7" ht="22.5" customHeight="1">
      <c r="B2414" s="40"/>
      <c r="C2414" s="41"/>
      <c r="D2414" s="41"/>
      <c r="E2414" s="41"/>
      <c r="F2414" s="41"/>
      <c r="G2414" s="41"/>
    </row>
    <row r="2415" spans="2:7" ht="22.5" customHeight="1">
      <c r="B2415" s="40"/>
      <c r="C2415" s="41"/>
      <c r="D2415" s="41"/>
      <c r="E2415" s="41"/>
      <c r="F2415" s="41"/>
      <c r="G2415" s="41"/>
    </row>
    <row r="2416" spans="2:7" ht="22.5" customHeight="1">
      <c r="B2416" s="40"/>
      <c r="C2416" s="41"/>
      <c r="D2416" s="41"/>
      <c r="E2416" s="41"/>
      <c r="F2416" s="41"/>
      <c r="G2416" s="41"/>
    </row>
    <row r="2417" spans="2:7" ht="22.5" customHeight="1">
      <c r="B2417" s="40"/>
      <c r="C2417" s="41"/>
      <c r="D2417" s="41"/>
      <c r="E2417" s="41"/>
      <c r="F2417" s="41"/>
      <c r="G2417" s="41"/>
    </row>
    <row r="2418" spans="2:7" ht="22.5" customHeight="1">
      <c r="B2418" s="40"/>
      <c r="C2418" s="41"/>
      <c r="D2418" s="41"/>
      <c r="E2418" s="41"/>
      <c r="F2418" s="41"/>
      <c r="G2418" s="41"/>
    </row>
    <row r="2419" spans="2:7" ht="22.5" customHeight="1">
      <c r="B2419" s="40"/>
      <c r="C2419" s="41"/>
      <c r="D2419" s="41"/>
      <c r="E2419" s="41"/>
      <c r="F2419" s="41"/>
      <c r="G2419" s="41"/>
    </row>
    <row r="2420" spans="2:7" ht="22.5" customHeight="1">
      <c r="B2420" s="40"/>
      <c r="C2420" s="41"/>
      <c r="D2420" s="41"/>
      <c r="E2420" s="41"/>
      <c r="F2420" s="41"/>
      <c r="G2420" s="41"/>
    </row>
    <row r="2421" spans="2:7" ht="22.5" customHeight="1">
      <c r="B2421" s="40"/>
      <c r="C2421" s="41"/>
      <c r="D2421" s="41"/>
      <c r="E2421" s="41"/>
      <c r="F2421" s="41"/>
      <c r="G2421" s="41"/>
    </row>
    <row r="2422" spans="2:7" ht="22.5" customHeight="1">
      <c r="B2422" s="40"/>
      <c r="C2422" s="41"/>
      <c r="D2422" s="41"/>
      <c r="E2422" s="41"/>
      <c r="F2422" s="41"/>
      <c r="G2422" s="41"/>
    </row>
    <row r="2423" spans="2:7" ht="22.5" customHeight="1">
      <c r="B2423" s="40"/>
      <c r="C2423" s="41"/>
      <c r="D2423" s="41"/>
      <c r="E2423" s="41"/>
      <c r="F2423" s="41"/>
      <c r="G2423" s="41"/>
    </row>
    <row r="2424" spans="2:7" ht="22.5" customHeight="1">
      <c r="B2424" s="40"/>
      <c r="C2424" s="41"/>
      <c r="D2424" s="41"/>
      <c r="E2424" s="41"/>
      <c r="F2424" s="41"/>
      <c r="G2424" s="41"/>
    </row>
    <row r="2425" spans="2:7" ht="22.5" customHeight="1">
      <c r="B2425" s="40"/>
      <c r="C2425" s="41"/>
      <c r="D2425" s="41"/>
      <c r="E2425" s="41"/>
      <c r="F2425" s="41"/>
      <c r="G2425" s="41"/>
    </row>
    <row r="2426" spans="2:7" ht="22.5" customHeight="1">
      <c r="B2426" s="40"/>
      <c r="C2426" s="41"/>
      <c r="D2426" s="41"/>
      <c r="E2426" s="41"/>
      <c r="F2426" s="41"/>
      <c r="G2426" s="41"/>
    </row>
    <row r="2427" spans="2:7" ht="22.5" customHeight="1">
      <c r="B2427" s="40"/>
      <c r="C2427" s="41"/>
      <c r="D2427" s="41"/>
      <c r="E2427" s="41"/>
      <c r="F2427" s="41"/>
      <c r="G2427" s="41"/>
    </row>
    <row r="2428" spans="2:7" ht="22.5" customHeight="1">
      <c r="B2428" s="40"/>
      <c r="C2428" s="41"/>
      <c r="D2428" s="41"/>
      <c r="E2428" s="41"/>
      <c r="F2428" s="41"/>
      <c r="G2428" s="41"/>
    </row>
    <row r="2429" spans="2:7" ht="22.5" customHeight="1">
      <c r="B2429" s="40"/>
      <c r="C2429" s="41"/>
      <c r="D2429" s="41"/>
      <c r="E2429" s="41"/>
      <c r="F2429" s="41"/>
      <c r="G2429" s="41"/>
    </row>
    <row r="2430" spans="2:7" ht="22.5" customHeight="1">
      <c r="B2430" s="40"/>
      <c r="C2430" s="41"/>
      <c r="D2430" s="41"/>
      <c r="E2430" s="41"/>
      <c r="F2430" s="41"/>
      <c r="G2430" s="41"/>
    </row>
    <row r="2431" spans="2:7" ht="22.5" customHeight="1">
      <c r="B2431" s="40"/>
      <c r="C2431" s="41"/>
      <c r="D2431" s="41"/>
      <c r="E2431" s="41"/>
      <c r="F2431" s="41"/>
      <c r="G2431" s="41"/>
    </row>
    <row r="2432" spans="2:7" ht="22.5" customHeight="1">
      <c r="B2432" s="40"/>
      <c r="C2432" s="41"/>
      <c r="D2432" s="41"/>
      <c r="E2432" s="41"/>
      <c r="F2432" s="41"/>
      <c r="G2432" s="41"/>
    </row>
    <row r="2433" spans="2:7" ht="22.5" customHeight="1">
      <c r="B2433" s="40"/>
      <c r="C2433" s="41"/>
      <c r="D2433" s="41"/>
      <c r="E2433" s="41"/>
      <c r="F2433" s="41"/>
      <c r="G2433" s="41"/>
    </row>
    <row r="2434" spans="2:7" ht="22.5" customHeight="1">
      <c r="B2434" s="40"/>
      <c r="C2434" s="41"/>
      <c r="D2434" s="41"/>
      <c r="E2434" s="41"/>
      <c r="F2434" s="41"/>
      <c r="G2434" s="41"/>
    </row>
    <row r="2435" spans="2:7" ht="22.5" customHeight="1">
      <c r="B2435" s="40"/>
      <c r="C2435" s="41"/>
      <c r="D2435" s="41"/>
      <c r="E2435" s="41"/>
      <c r="F2435" s="41"/>
      <c r="G2435" s="41"/>
    </row>
    <row r="2436" spans="2:7" ht="22.5" customHeight="1">
      <c r="B2436" s="40"/>
      <c r="C2436" s="41"/>
      <c r="D2436" s="41"/>
      <c r="E2436" s="41"/>
      <c r="F2436" s="41"/>
      <c r="G2436" s="41"/>
    </row>
    <row r="2437" spans="2:7" ht="22.5" customHeight="1">
      <c r="B2437" s="40"/>
      <c r="C2437" s="41"/>
      <c r="D2437" s="41"/>
      <c r="E2437" s="41"/>
      <c r="F2437" s="41"/>
      <c r="G2437" s="41"/>
    </row>
    <row r="2438" spans="2:7" ht="22.5" customHeight="1">
      <c r="B2438" s="40"/>
      <c r="C2438" s="41"/>
      <c r="D2438" s="41"/>
      <c r="E2438" s="41"/>
      <c r="F2438" s="41"/>
      <c r="G2438" s="41"/>
    </row>
    <row r="2439" spans="2:7" ht="22.5" customHeight="1">
      <c r="B2439" s="40"/>
      <c r="C2439" s="41"/>
      <c r="D2439" s="41"/>
      <c r="E2439" s="41"/>
      <c r="F2439" s="41"/>
      <c r="G2439" s="41"/>
    </row>
    <row r="2440" spans="2:7" ht="22.5" customHeight="1">
      <c r="B2440" s="40"/>
      <c r="C2440" s="41"/>
      <c r="D2440" s="41"/>
      <c r="E2440" s="41"/>
      <c r="F2440" s="41"/>
      <c r="G2440" s="41"/>
    </row>
    <row r="2441" spans="2:7" ht="22.5" customHeight="1">
      <c r="B2441" s="40"/>
      <c r="C2441" s="41"/>
      <c r="D2441" s="41"/>
      <c r="E2441" s="41"/>
      <c r="F2441" s="41"/>
      <c r="G2441" s="41"/>
    </row>
    <row r="2442" spans="2:7" ht="22.5" customHeight="1">
      <c r="B2442" s="40"/>
      <c r="C2442" s="41"/>
      <c r="D2442" s="41"/>
      <c r="E2442" s="41"/>
      <c r="F2442" s="41"/>
      <c r="G2442" s="41"/>
    </row>
    <row r="2443" spans="2:7" ht="22.5" customHeight="1">
      <c r="B2443" s="40"/>
      <c r="C2443" s="41"/>
      <c r="D2443" s="41"/>
      <c r="E2443" s="41"/>
      <c r="F2443" s="41"/>
      <c r="G2443" s="41"/>
    </row>
    <row r="2444" spans="2:7" ht="22.5" customHeight="1">
      <c r="B2444" s="40"/>
      <c r="C2444" s="41"/>
      <c r="D2444" s="41"/>
      <c r="E2444" s="41"/>
      <c r="F2444" s="41"/>
      <c r="G2444" s="41"/>
    </row>
    <row r="2445" spans="2:7" ht="22.5" customHeight="1">
      <c r="B2445" s="40"/>
      <c r="C2445" s="41"/>
      <c r="D2445" s="41"/>
      <c r="E2445" s="41"/>
      <c r="F2445" s="41"/>
      <c r="G2445" s="41"/>
    </row>
    <row r="2446" spans="2:7" ht="22.5" customHeight="1">
      <c r="B2446" s="40"/>
      <c r="C2446" s="41"/>
      <c r="D2446" s="41"/>
      <c r="E2446" s="41"/>
      <c r="F2446" s="41"/>
      <c r="G2446" s="41"/>
    </row>
    <row r="2447" spans="2:7" ht="22.5" customHeight="1">
      <c r="B2447" s="40"/>
      <c r="C2447" s="41"/>
      <c r="D2447" s="41"/>
      <c r="E2447" s="41"/>
      <c r="F2447" s="41"/>
      <c r="G2447" s="41"/>
    </row>
    <row r="2448" spans="2:7" ht="22.5" customHeight="1">
      <c r="B2448" s="40"/>
      <c r="C2448" s="41"/>
      <c r="D2448" s="41"/>
      <c r="E2448" s="41"/>
      <c r="F2448" s="41"/>
      <c r="G2448" s="41"/>
    </row>
    <row r="2449" spans="2:7" ht="22.5" customHeight="1">
      <c r="B2449" s="40"/>
      <c r="C2449" s="41"/>
      <c r="D2449" s="41"/>
      <c r="E2449" s="41"/>
      <c r="F2449" s="41"/>
      <c r="G2449" s="41"/>
    </row>
    <row r="2450" spans="2:7" ht="22.5" customHeight="1">
      <c r="B2450" s="40"/>
      <c r="C2450" s="41"/>
      <c r="D2450" s="41"/>
      <c r="E2450" s="41"/>
      <c r="F2450" s="41"/>
      <c r="G2450" s="41"/>
    </row>
    <row r="2451" spans="2:7" ht="22.5" customHeight="1">
      <c r="B2451" s="40"/>
      <c r="C2451" s="41"/>
      <c r="D2451" s="41"/>
      <c r="E2451" s="41"/>
      <c r="F2451" s="41"/>
      <c r="G2451" s="41"/>
    </row>
    <row r="2452" spans="2:7" ht="22.5" customHeight="1">
      <c r="B2452" s="40"/>
      <c r="C2452" s="41"/>
      <c r="D2452" s="41"/>
      <c r="E2452" s="41"/>
      <c r="F2452" s="41"/>
      <c r="G2452" s="41"/>
    </row>
    <row r="2453" spans="2:7" ht="22.5" customHeight="1">
      <c r="B2453" s="40"/>
      <c r="C2453" s="41"/>
      <c r="D2453" s="41"/>
      <c r="E2453" s="41"/>
      <c r="F2453" s="41"/>
      <c r="G2453" s="41"/>
    </row>
    <row r="2454" spans="2:7" ht="22.5" customHeight="1">
      <c r="B2454" s="40"/>
      <c r="C2454" s="41"/>
      <c r="D2454" s="41"/>
      <c r="E2454" s="41"/>
      <c r="F2454" s="41"/>
      <c r="G2454" s="41"/>
    </row>
    <row r="2455" spans="2:7" ht="22.5" customHeight="1">
      <c r="B2455" s="40"/>
      <c r="C2455" s="41"/>
      <c r="D2455" s="41"/>
      <c r="E2455" s="41"/>
      <c r="F2455" s="41"/>
      <c r="G2455" s="41"/>
    </row>
    <row r="2456" spans="2:7" ht="22.5" customHeight="1">
      <c r="B2456" s="40"/>
      <c r="C2456" s="41"/>
      <c r="D2456" s="41"/>
      <c r="E2456" s="41"/>
      <c r="F2456" s="41"/>
      <c r="G2456" s="41"/>
    </row>
    <row r="2457" spans="2:7" ht="22.5" customHeight="1">
      <c r="B2457" s="40"/>
      <c r="C2457" s="41"/>
      <c r="D2457" s="41"/>
      <c r="E2457" s="41"/>
      <c r="F2457" s="41"/>
      <c r="G2457" s="41"/>
    </row>
    <row r="2458" spans="2:7" ht="22.5" customHeight="1">
      <c r="B2458" s="40"/>
      <c r="C2458" s="41"/>
      <c r="D2458" s="41"/>
      <c r="E2458" s="41"/>
      <c r="F2458" s="41"/>
      <c r="G2458" s="41"/>
    </row>
    <row r="2459" spans="2:7" ht="22.5" customHeight="1">
      <c r="B2459" s="40"/>
      <c r="C2459" s="41"/>
      <c r="D2459" s="41"/>
      <c r="E2459" s="41"/>
      <c r="F2459" s="41"/>
      <c r="G2459" s="41"/>
    </row>
    <row r="2460" spans="2:7" ht="22.5" customHeight="1">
      <c r="B2460" s="40"/>
      <c r="C2460" s="41"/>
      <c r="D2460" s="41"/>
      <c r="E2460" s="41"/>
      <c r="F2460" s="41"/>
      <c r="G2460" s="41"/>
    </row>
    <row r="2461" spans="2:7" ht="22.5" customHeight="1">
      <c r="B2461" s="40"/>
      <c r="C2461" s="41"/>
      <c r="D2461" s="41"/>
      <c r="E2461" s="41"/>
      <c r="F2461" s="41"/>
      <c r="G2461" s="41"/>
    </row>
    <row r="2462" spans="2:7" ht="22.5" customHeight="1">
      <c r="B2462" s="40"/>
      <c r="C2462" s="41"/>
      <c r="D2462" s="41"/>
      <c r="E2462" s="41"/>
      <c r="F2462" s="41"/>
      <c r="G2462" s="41"/>
    </row>
    <row r="2463" spans="2:7" ht="22.5" customHeight="1">
      <c r="B2463" s="40"/>
      <c r="C2463" s="41"/>
      <c r="D2463" s="41"/>
      <c r="E2463" s="41"/>
      <c r="F2463" s="41"/>
      <c r="G2463" s="41"/>
    </row>
    <row r="2464" spans="2:7" ht="22.5" customHeight="1">
      <c r="B2464" s="40"/>
      <c r="C2464" s="41"/>
      <c r="D2464" s="41"/>
      <c r="E2464" s="41"/>
      <c r="F2464" s="41"/>
      <c r="G2464" s="41"/>
    </row>
    <row r="2465" spans="2:7" ht="22.5" customHeight="1">
      <c r="B2465" s="40"/>
      <c r="C2465" s="41"/>
      <c r="D2465" s="41"/>
      <c r="E2465" s="41"/>
      <c r="F2465" s="41"/>
      <c r="G2465" s="41"/>
    </row>
    <row r="2466" spans="2:7" ht="22.5" customHeight="1">
      <c r="B2466" s="40"/>
      <c r="C2466" s="41"/>
      <c r="D2466" s="41"/>
      <c r="E2466" s="41"/>
      <c r="F2466" s="41"/>
      <c r="G2466" s="41"/>
    </row>
    <row r="2467" spans="2:7" ht="22.5" customHeight="1">
      <c r="B2467" s="40"/>
      <c r="C2467" s="41"/>
      <c r="D2467" s="41"/>
      <c r="E2467" s="41"/>
      <c r="F2467" s="41"/>
      <c r="G2467" s="41"/>
    </row>
    <row r="2468" spans="2:7" ht="22.5" customHeight="1">
      <c r="B2468" s="40"/>
      <c r="C2468" s="41"/>
      <c r="D2468" s="41"/>
      <c r="E2468" s="41"/>
      <c r="F2468" s="41"/>
      <c r="G2468" s="41"/>
    </row>
    <row r="2469" spans="2:7" ht="22.5" customHeight="1">
      <c r="B2469" s="40"/>
      <c r="C2469" s="41"/>
      <c r="D2469" s="41"/>
      <c r="E2469" s="41"/>
      <c r="F2469" s="41"/>
      <c r="G2469" s="41"/>
    </row>
    <row r="2470" spans="2:7" ht="22.5" customHeight="1">
      <c r="B2470" s="40"/>
      <c r="C2470" s="41"/>
      <c r="D2470" s="41"/>
      <c r="E2470" s="41"/>
      <c r="F2470" s="41"/>
      <c r="G2470" s="41"/>
    </row>
    <row r="2471" spans="2:7" ht="22.5" customHeight="1">
      <c r="B2471" s="40"/>
      <c r="C2471" s="41"/>
      <c r="D2471" s="41"/>
      <c r="E2471" s="41"/>
      <c r="F2471" s="41"/>
      <c r="G2471" s="41"/>
    </row>
    <row r="2472" spans="2:7" ht="22.5" customHeight="1">
      <c r="B2472" s="40"/>
      <c r="C2472" s="41"/>
      <c r="D2472" s="41"/>
      <c r="E2472" s="41"/>
      <c r="F2472" s="41"/>
      <c r="G2472" s="41"/>
    </row>
    <row r="2473" spans="2:7" ht="22.5" customHeight="1">
      <c r="B2473" s="40"/>
      <c r="C2473" s="41"/>
      <c r="D2473" s="41"/>
      <c r="E2473" s="41"/>
      <c r="F2473" s="41"/>
      <c r="G2473" s="41"/>
    </row>
    <row r="2474" spans="2:7" ht="22.5" customHeight="1">
      <c r="B2474" s="40"/>
      <c r="C2474" s="41"/>
      <c r="D2474" s="41"/>
      <c r="E2474" s="41"/>
      <c r="F2474" s="41"/>
      <c r="G2474" s="41"/>
    </row>
    <row r="2475" spans="2:7" ht="22.5" customHeight="1">
      <c r="B2475" s="40"/>
      <c r="C2475" s="41"/>
      <c r="D2475" s="41"/>
      <c r="E2475" s="41"/>
      <c r="F2475" s="41"/>
      <c r="G2475" s="41"/>
    </row>
    <row r="2476" spans="2:7" ht="22.5" customHeight="1">
      <c r="B2476" s="40"/>
      <c r="C2476" s="41"/>
      <c r="D2476" s="41"/>
      <c r="E2476" s="41"/>
      <c r="F2476" s="41"/>
      <c r="G2476" s="41"/>
    </row>
    <row r="2477" spans="2:7" ht="22.5" customHeight="1">
      <c r="B2477" s="40"/>
      <c r="C2477" s="41"/>
      <c r="D2477" s="41"/>
      <c r="E2477" s="41"/>
      <c r="F2477" s="41"/>
      <c r="G2477" s="41"/>
    </row>
    <row r="2478" spans="2:7" ht="22.5" customHeight="1">
      <c r="B2478" s="40"/>
      <c r="C2478" s="41"/>
      <c r="D2478" s="41"/>
      <c r="E2478" s="41"/>
      <c r="F2478" s="41"/>
      <c r="G2478" s="41"/>
    </row>
    <row r="2479" spans="2:7" ht="22.5" customHeight="1">
      <c r="B2479" s="40"/>
      <c r="C2479" s="41"/>
      <c r="D2479" s="41"/>
      <c r="E2479" s="41"/>
      <c r="F2479" s="41"/>
      <c r="G2479" s="41"/>
    </row>
    <row r="2480" spans="2:7" ht="22.5" customHeight="1">
      <c r="B2480" s="40"/>
      <c r="C2480" s="41"/>
      <c r="D2480" s="41"/>
      <c r="E2480" s="41"/>
      <c r="F2480" s="41"/>
      <c r="G2480" s="41"/>
    </row>
    <row r="2481" spans="2:7" ht="22.5" customHeight="1">
      <c r="B2481" s="40"/>
      <c r="C2481" s="41"/>
      <c r="D2481" s="41"/>
      <c r="E2481" s="41"/>
      <c r="F2481" s="41"/>
      <c r="G2481" s="41"/>
    </row>
    <row r="2482" spans="2:7" ht="22.5" customHeight="1">
      <c r="B2482" s="40"/>
      <c r="C2482" s="41"/>
      <c r="D2482" s="41"/>
      <c r="E2482" s="41"/>
      <c r="F2482" s="41"/>
      <c r="G2482" s="41"/>
    </row>
    <row r="2483" spans="2:7" ht="22.5" customHeight="1">
      <c r="B2483" s="40"/>
      <c r="C2483" s="41"/>
      <c r="D2483" s="41"/>
      <c r="E2483" s="41"/>
      <c r="F2483" s="41"/>
      <c r="G2483" s="41"/>
    </row>
    <row r="2484" spans="2:7" ht="22.5" customHeight="1">
      <c r="B2484" s="40"/>
      <c r="C2484" s="41"/>
      <c r="D2484" s="41"/>
      <c r="E2484" s="41"/>
      <c r="F2484" s="41"/>
      <c r="G2484" s="41"/>
    </row>
    <row r="2485" spans="2:7" ht="22.5" customHeight="1">
      <c r="B2485" s="40"/>
      <c r="C2485" s="41"/>
      <c r="D2485" s="41"/>
      <c r="E2485" s="41"/>
      <c r="F2485" s="41"/>
      <c r="G2485" s="41"/>
    </row>
    <row r="2486" spans="2:7" ht="22.5" customHeight="1">
      <c r="B2486" s="40"/>
      <c r="C2486" s="41"/>
      <c r="D2486" s="41"/>
      <c r="E2486" s="41"/>
      <c r="F2486" s="41"/>
      <c r="G2486" s="41"/>
    </row>
    <row r="2487" spans="2:7" ht="22.5" customHeight="1">
      <c r="B2487" s="40"/>
      <c r="C2487" s="41"/>
      <c r="D2487" s="41"/>
      <c r="E2487" s="41"/>
      <c r="F2487" s="41"/>
      <c r="G2487" s="41"/>
    </row>
    <row r="2488" spans="2:7" ht="22.5" customHeight="1">
      <c r="B2488" s="40"/>
      <c r="C2488" s="41"/>
      <c r="D2488" s="41"/>
      <c r="E2488" s="41"/>
      <c r="F2488" s="41"/>
      <c r="G2488" s="41"/>
    </row>
    <row r="2489" spans="2:7" ht="22.5" customHeight="1">
      <c r="B2489" s="40"/>
      <c r="C2489" s="41"/>
      <c r="D2489" s="41"/>
      <c r="E2489" s="41"/>
      <c r="F2489" s="41"/>
      <c r="G2489" s="41"/>
    </row>
    <row r="2490" spans="2:7" ht="22.5" customHeight="1">
      <c r="B2490" s="40"/>
      <c r="C2490" s="41"/>
      <c r="D2490" s="41"/>
      <c r="E2490" s="41"/>
      <c r="F2490" s="41"/>
      <c r="G2490" s="41"/>
    </row>
    <row r="2491" spans="2:7" ht="22.5" customHeight="1">
      <c r="B2491" s="40"/>
      <c r="C2491" s="41"/>
      <c r="D2491" s="41"/>
      <c r="E2491" s="41"/>
      <c r="F2491" s="41"/>
      <c r="G2491" s="41"/>
    </row>
    <row r="2492" spans="2:7" ht="22.5" customHeight="1">
      <c r="B2492" s="40"/>
      <c r="C2492" s="41"/>
      <c r="D2492" s="41"/>
      <c r="E2492" s="41"/>
      <c r="F2492" s="41"/>
      <c r="G2492" s="41"/>
    </row>
    <row r="2493" spans="2:7" ht="22.5" customHeight="1">
      <c r="B2493" s="40"/>
      <c r="C2493" s="41"/>
      <c r="D2493" s="41"/>
      <c r="E2493" s="41"/>
      <c r="F2493" s="41"/>
      <c r="G2493" s="41"/>
    </row>
    <row r="2494" spans="2:7" ht="22.5" customHeight="1">
      <c r="B2494" s="40"/>
      <c r="C2494" s="41"/>
      <c r="D2494" s="41"/>
      <c r="E2494" s="41"/>
      <c r="F2494" s="41"/>
      <c r="G2494" s="41"/>
    </row>
    <row r="2495" spans="2:7" ht="22.5" customHeight="1">
      <c r="B2495" s="40"/>
      <c r="C2495" s="41"/>
      <c r="D2495" s="41"/>
      <c r="E2495" s="41"/>
      <c r="F2495" s="41"/>
      <c r="G2495" s="41"/>
    </row>
    <row r="2496" spans="2:7" ht="22.5" customHeight="1">
      <c r="B2496" s="40"/>
      <c r="C2496" s="41"/>
      <c r="D2496" s="41"/>
      <c r="E2496" s="41"/>
      <c r="F2496" s="41"/>
      <c r="G2496" s="41"/>
    </row>
    <row r="2497" spans="2:7" ht="22.5" customHeight="1">
      <c r="B2497" s="40"/>
      <c r="C2497" s="41"/>
      <c r="D2497" s="41"/>
      <c r="E2497" s="41"/>
      <c r="F2497" s="41"/>
      <c r="G2497" s="41"/>
    </row>
    <row r="2498" spans="2:7" ht="22.5" customHeight="1">
      <c r="B2498" s="40"/>
      <c r="C2498" s="41"/>
      <c r="D2498" s="41"/>
      <c r="E2498" s="41"/>
      <c r="F2498" s="41"/>
      <c r="G2498" s="41"/>
    </row>
    <row r="2499" spans="2:7" ht="22.5" customHeight="1">
      <c r="B2499" s="40"/>
      <c r="C2499" s="41"/>
      <c r="D2499" s="41"/>
      <c r="E2499" s="41"/>
      <c r="F2499" s="41"/>
      <c r="G2499" s="41"/>
    </row>
    <row r="2500" spans="2:7" ht="22.5" customHeight="1">
      <c r="B2500" s="40"/>
      <c r="C2500" s="41"/>
      <c r="D2500" s="41"/>
      <c r="E2500" s="41"/>
      <c r="F2500" s="41"/>
      <c r="G2500" s="41"/>
    </row>
    <row r="2501" spans="2:7" ht="22.5" customHeight="1">
      <c r="B2501" s="40"/>
      <c r="C2501" s="41"/>
      <c r="D2501" s="41"/>
      <c r="E2501" s="41"/>
      <c r="F2501" s="41"/>
      <c r="G2501" s="41"/>
    </row>
    <row r="2502" spans="2:7" ht="22.5" customHeight="1">
      <c r="B2502" s="40"/>
      <c r="C2502" s="41"/>
      <c r="D2502" s="41"/>
      <c r="E2502" s="41"/>
      <c r="F2502" s="41"/>
      <c r="G2502" s="41"/>
    </row>
    <row r="2503" spans="2:7" ht="22.5" customHeight="1">
      <c r="B2503" s="40"/>
      <c r="C2503" s="41"/>
      <c r="D2503" s="41"/>
      <c r="E2503" s="41"/>
      <c r="F2503" s="41"/>
      <c r="G2503" s="41"/>
    </row>
    <row r="2504" spans="2:7" ht="22.5" customHeight="1">
      <c r="B2504" s="40"/>
      <c r="C2504" s="41"/>
      <c r="D2504" s="41"/>
      <c r="E2504" s="41"/>
      <c r="F2504" s="41"/>
      <c r="G2504" s="41"/>
    </row>
    <row r="2505" spans="2:7" ht="22.5" customHeight="1">
      <c r="B2505" s="40"/>
      <c r="C2505" s="41"/>
      <c r="D2505" s="41"/>
      <c r="E2505" s="41"/>
      <c r="F2505" s="41"/>
      <c r="G2505" s="41"/>
    </row>
    <row r="2506" spans="2:7" ht="22.5" customHeight="1">
      <c r="B2506" s="40"/>
      <c r="C2506" s="41"/>
      <c r="D2506" s="41"/>
      <c r="E2506" s="41"/>
      <c r="F2506" s="41"/>
      <c r="G2506" s="41"/>
    </row>
    <row r="2507" spans="2:7" ht="22.5" customHeight="1">
      <c r="B2507" s="40"/>
      <c r="C2507" s="41"/>
      <c r="D2507" s="41"/>
      <c r="E2507" s="41"/>
      <c r="F2507" s="41"/>
      <c r="G2507" s="41"/>
    </row>
    <row r="2508" spans="2:7" ht="22.5" customHeight="1">
      <c r="B2508" s="40"/>
      <c r="C2508" s="41"/>
      <c r="D2508" s="41"/>
      <c r="E2508" s="41"/>
      <c r="F2508" s="41"/>
      <c r="G2508" s="41"/>
    </row>
    <row r="2509" spans="2:7" ht="22.5" customHeight="1">
      <c r="B2509" s="40"/>
      <c r="C2509" s="41"/>
      <c r="D2509" s="41"/>
      <c r="E2509" s="41"/>
      <c r="F2509" s="41"/>
      <c r="G2509" s="41"/>
    </row>
    <row r="2510" spans="2:7" ht="22.5" customHeight="1">
      <c r="B2510" s="40"/>
      <c r="C2510" s="41"/>
      <c r="D2510" s="41"/>
      <c r="E2510" s="41"/>
      <c r="F2510" s="41"/>
      <c r="G2510" s="41"/>
    </row>
    <row r="2511" spans="2:7" ht="22.5" customHeight="1">
      <c r="B2511" s="40"/>
      <c r="C2511" s="41"/>
      <c r="D2511" s="41"/>
      <c r="E2511" s="41"/>
      <c r="F2511" s="41"/>
      <c r="G2511" s="41"/>
    </row>
    <row r="2512" spans="2:7" ht="22.5" customHeight="1">
      <c r="B2512" s="40"/>
      <c r="C2512" s="41"/>
      <c r="D2512" s="41"/>
      <c r="E2512" s="41"/>
      <c r="F2512" s="41"/>
      <c r="G2512" s="41"/>
    </row>
    <row r="2513" spans="2:7" ht="22.5" customHeight="1">
      <c r="B2513" s="40"/>
      <c r="C2513" s="41"/>
      <c r="D2513" s="41"/>
      <c r="E2513" s="41"/>
      <c r="F2513" s="41"/>
      <c r="G2513" s="41"/>
    </row>
    <row r="2514" spans="2:7" ht="22.5" customHeight="1">
      <c r="B2514" s="40"/>
      <c r="C2514" s="41"/>
      <c r="D2514" s="41"/>
      <c r="E2514" s="41"/>
      <c r="F2514" s="41"/>
      <c r="G2514" s="41"/>
    </row>
    <row r="2515" spans="2:7" ht="22.5" customHeight="1">
      <c r="B2515" s="40"/>
      <c r="C2515" s="41"/>
      <c r="D2515" s="41"/>
      <c r="E2515" s="41"/>
      <c r="F2515" s="41"/>
      <c r="G2515" s="41"/>
    </row>
    <row r="2516" spans="2:7" ht="22.5" customHeight="1">
      <c r="B2516" s="40"/>
      <c r="C2516" s="41"/>
      <c r="D2516" s="41"/>
      <c r="E2516" s="41"/>
      <c r="F2516" s="41"/>
      <c r="G2516" s="41"/>
    </row>
    <row r="2517" spans="2:7" ht="22.5" customHeight="1">
      <c r="B2517" s="40"/>
      <c r="C2517" s="41"/>
      <c r="D2517" s="41"/>
      <c r="E2517" s="41"/>
      <c r="F2517" s="41"/>
      <c r="G2517" s="41"/>
    </row>
    <row r="2518" spans="2:7" ht="22.5" customHeight="1">
      <c r="B2518" s="40"/>
      <c r="C2518" s="41"/>
      <c r="D2518" s="41"/>
      <c r="E2518" s="41"/>
      <c r="F2518" s="41"/>
      <c r="G2518" s="41"/>
    </row>
    <row r="2519" spans="2:7" ht="22.5" customHeight="1">
      <c r="B2519" s="40"/>
      <c r="C2519" s="41"/>
      <c r="D2519" s="41"/>
      <c r="E2519" s="41"/>
      <c r="F2519" s="41"/>
      <c r="G2519" s="41"/>
    </row>
    <row r="2520" spans="2:7" ht="22.5" customHeight="1">
      <c r="B2520" s="40"/>
      <c r="C2520" s="41"/>
      <c r="D2520" s="41"/>
      <c r="E2520" s="41"/>
      <c r="F2520" s="41"/>
      <c r="G2520" s="41"/>
    </row>
    <row r="2521" spans="2:7" ht="22.5" customHeight="1">
      <c r="B2521" s="40"/>
      <c r="C2521" s="41"/>
      <c r="D2521" s="41"/>
      <c r="E2521" s="41"/>
      <c r="F2521" s="41"/>
      <c r="G2521" s="41"/>
    </row>
    <row r="2522" spans="2:7" ht="22.5" customHeight="1">
      <c r="B2522" s="40"/>
      <c r="C2522" s="41"/>
      <c r="D2522" s="41"/>
      <c r="E2522" s="41"/>
      <c r="F2522" s="41"/>
      <c r="G2522" s="41"/>
    </row>
    <row r="2523" spans="2:7" ht="22.5" customHeight="1">
      <c r="B2523" s="40"/>
      <c r="C2523" s="41"/>
      <c r="D2523" s="41"/>
      <c r="E2523" s="41"/>
      <c r="F2523" s="41"/>
      <c r="G2523" s="41"/>
    </row>
    <row r="2524" spans="2:7" ht="22.5" customHeight="1">
      <c r="B2524" s="40"/>
      <c r="C2524" s="41"/>
      <c r="D2524" s="41"/>
      <c r="E2524" s="41"/>
      <c r="F2524" s="41"/>
      <c r="G2524" s="41"/>
    </row>
    <row r="2525" spans="2:7" ht="22.5" customHeight="1">
      <c r="B2525" s="40"/>
      <c r="C2525" s="41"/>
      <c r="D2525" s="41"/>
      <c r="E2525" s="41"/>
      <c r="F2525" s="41"/>
      <c r="G2525" s="41"/>
    </row>
    <row r="2526" spans="2:7" ht="22.5" customHeight="1">
      <c r="B2526" s="40"/>
      <c r="C2526" s="41"/>
      <c r="D2526" s="41"/>
      <c r="E2526" s="41"/>
      <c r="F2526" s="41"/>
      <c r="G2526" s="41"/>
    </row>
    <row r="2527" spans="2:7" ht="22.5" customHeight="1">
      <c r="B2527" s="40"/>
      <c r="C2527" s="41"/>
      <c r="D2527" s="41"/>
      <c r="E2527" s="41"/>
      <c r="F2527" s="41"/>
      <c r="G2527" s="41"/>
    </row>
    <row r="2528" spans="2:7" ht="22.5" customHeight="1">
      <c r="B2528" s="40"/>
      <c r="C2528" s="41"/>
      <c r="D2528" s="41"/>
      <c r="E2528" s="41"/>
      <c r="F2528" s="41"/>
      <c r="G2528" s="41"/>
    </row>
    <row r="2529" spans="2:7" ht="22.5" customHeight="1">
      <c r="B2529" s="40"/>
      <c r="C2529" s="41"/>
      <c r="D2529" s="41"/>
      <c r="E2529" s="41"/>
      <c r="F2529" s="41"/>
      <c r="G2529" s="41"/>
    </row>
    <row r="2530" spans="2:7" ht="22.5" customHeight="1">
      <c r="B2530" s="40"/>
      <c r="C2530" s="41"/>
      <c r="D2530" s="41"/>
      <c r="E2530" s="41"/>
      <c r="F2530" s="41"/>
      <c r="G2530" s="41"/>
    </row>
    <row r="2531" spans="2:7" ht="22.5" customHeight="1">
      <c r="B2531" s="40"/>
      <c r="C2531" s="41"/>
      <c r="D2531" s="41"/>
      <c r="E2531" s="41"/>
      <c r="F2531" s="41"/>
      <c r="G2531" s="41"/>
    </row>
    <row r="2532" spans="2:7" ht="22.5" customHeight="1">
      <c r="B2532" s="40"/>
      <c r="C2532" s="41"/>
      <c r="D2532" s="41"/>
      <c r="E2532" s="41"/>
      <c r="F2532" s="41"/>
      <c r="G2532" s="41"/>
    </row>
    <row r="2533" spans="2:7" ht="22.5" customHeight="1">
      <c r="B2533" s="40"/>
      <c r="C2533" s="41"/>
      <c r="D2533" s="41"/>
      <c r="E2533" s="41"/>
      <c r="F2533" s="41"/>
      <c r="G2533" s="41"/>
    </row>
    <row r="2534" spans="2:7" ht="22.5" customHeight="1">
      <c r="B2534" s="40"/>
      <c r="C2534" s="41"/>
      <c r="D2534" s="41"/>
      <c r="E2534" s="41"/>
      <c r="F2534" s="41"/>
      <c r="G2534" s="41"/>
    </row>
    <row r="2535" spans="2:7" ht="22.5" customHeight="1">
      <c r="B2535" s="40"/>
      <c r="C2535" s="41"/>
      <c r="D2535" s="41"/>
      <c r="E2535" s="41"/>
      <c r="F2535" s="41"/>
      <c r="G2535" s="41"/>
    </row>
    <row r="2536" spans="2:7" ht="22.5" customHeight="1">
      <c r="B2536" s="40"/>
      <c r="C2536" s="41"/>
      <c r="D2536" s="41"/>
      <c r="E2536" s="41"/>
      <c r="F2536" s="41"/>
      <c r="G2536" s="41"/>
    </row>
    <row r="2537" spans="2:7" ht="22.5" customHeight="1">
      <c r="B2537" s="40"/>
      <c r="C2537" s="41"/>
      <c r="D2537" s="41"/>
      <c r="E2537" s="41"/>
      <c r="F2537" s="41"/>
      <c r="G2537" s="41"/>
    </row>
    <row r="2538" spans="2:7" ht="22.5" customHeight="1">
      <c r="B2538" s="40"/>
      <c r="C2538" s="41"/>
      <c r="D2538" s="41"/>
      <c r="E2538" s="41"/>
      <c r="F2538" s="41"/>
      <c r="G2538" s="41"/>
    </row>
    <row r="2539" spans="2:7" ht="22.5" customHeight="1">
      <c r="B2539" s="40"/>
      <c r="C2539" s="41"/>
      <c r="D2539" s="41"/>
      <c r="E2539" s="41"/>
      <c r="F2539" s="41"/>
      <c r="G2539" s="41"/>
    </row>
    <row r="2540" spans="2:7" ht="22.5" customHeight="1">
      <c r="B2540" s="40"/>
      <c r="C2540" s="41"/>
      <c r="D2540" s="41"/>
      <c r="E2540" s="41"/>
      <c r="F2540" s="41"/>
      <c r="G2540" s="41"/>
    </row>
    <row r="2541" spans="2:7" ht="22.5" customHeight="1">
      <c r="B2541" s="40"/>
      <c r="C2541" s="41"/>
      <c r="D2541" s="41"/>
      <c r="E2541" s="41"/>
      <c r="F2541" s="41"/>
      <c r="G2541" s="41"/>
    </row>
    <row r="2542" spans="2:7" ht="22.5" customHeight="1">
      <c r="B2542" s="40"/>
      <c r="C2542" s="41"/>
      <c r="D2542" s="41"/>
      <c r="E2542" s="41"/>
      <c r="F2542" s="41"/>
      <c r="G2542" s="41"/>
    </row>
    <row r="2543" spans="2:7" ht="22.5" customHeight="1">
      <c r="B2543" s="40"/>
      <c r="C2543" s="41"/>
      <c r="D2543" s="41"/>
      <c r="E2543" s="41"/>
      <c r="F2543" s="41"/>
      <c r="G2543" s="41"/>
    </row>
    <row r="2544" spans="2:7" ht="22.5" customHeight="1">
      <c r="B2544" s="40"/>
      <c r="C2544" s="41"/>
      <c r="D2544" s="41"/>
      <c r="E2544" s="41"/>
      <c r="F2544" s="41"/>
      <c r="G2544" s="41"/>
    </row>
    <row r="2545" spans="2:7" ht="22.5" customHeight="1">
      <c r="B2545" s="40"/>
      <c r="C2545" s="41"/>
      <c r="D2545" s="41"/>
      <c r="E2545" s="41"/>
      <c r="F2545" s="41"/>
      <c r="G2545" s="41"/>
    </row>
    <row r="2546" spans="2:7" ht="22.5" customHeight="1">
      <c r="B2546" s="40"/>
      <c r="C2546" s="41"/>
      <c r="D2546" s="41"/>
      <c r="E2546" s="41"/>
      <c r="F2546" s="41"/>
      <c r="G2546" s="41"/>
    </row>
    <row r="2547" spans="2:7" ht="22.5" customHeight="1">
      <c r="B2547" s="40"/>
      <c r="C2547" s="41"/>
      <c r="D2547" s="41"/>
      <c r="E2547" s="41"/>
      <c r="F2547" s="41"/>
      <c r="G2547" s="41"/>
    </row>
    <row r="2548" spans="2:7" ht="22.5" customHeight="1">
      <c r="B2548" s="40"/>
      <c r="C2548" s="41"/>
      <c r="D2548" s="41"/>
      <c r="E2548" s="41"/>
      <c r="F2548" s="41"/>
      <c r="G2548" s="41"/>
    </row>
    <row r="2549" spans="2:7" ht="22.5" customHeight="1">
      <c r="B2549" s="40"/>
      <c r="C2549" s="41"/>
      <c r="D2549" s="41"/>
      <c r="E2549" s="41"/>
      <c r="F2549" s="41"/>
      <c r="G2549" s="41"/>
    </row>
    <row r="2550" spans="2:7" ht="22.5" customHeight="1">
      <c r="B2550" s="40"/>
      <c r="C2550" s="41"/>
      <c r="D2550" s="41"/>
      <c r="E2550" s="41"/>
      <c r="F2550" s="41"/>
      <c r="G2550" s="41"/>
    </row>
    <row r="2551" spans="2:7" ht="22.5" customHeight="1">
      <c r="B2551" s="40"/>
      <c r="C2551" s="41"/>
      <c r="D2551" s="41"/>
      <c r="E2551" s="41"/>
      <c r="F2551" s="41"/>
      <c r="G2551" s="41"/>
    </row>
    <row r="2552" spans="2:7" ht="22.5" customHeight="1">
      <c r="B2552" s="40"/>
      <c r="C2552" s="41"/>
      <c r="D2552" s="41"/>
      <c r="E2552" s="41"/>
      <c r="F2552" s="41"/>
      <c r="G2552" s="41"/>
    </row>
    <row r="2553" spans="2:7" ht="22.5" customHeight="1">
      <c r="B2553" s="40"/>
      <c r="C2553" s="41"/>
      <c r="D2553" s="41"/>
      <c r="E2553" s="41"/>
      <c r="F2553" s="41"/>
      <c r="G2553" s="41"/>
    </row>
    <row r="2554" spans="2:7" ht="22.5" customHeight="1">
      <c r="B2554" s="40"/>
      <c r="C2554" s="41"/>
      <c r="D2554" s="41"/>
      <c r="E2554" s="41"/>
      <c r="F2554" s="41"/>
      <c r="G2554" s="41"/>
    </row>
    <row r="2555" spans="2:7" ht="22.5" customHeight="1">
      <c r="B2555" s="40"/>
      <c r="C2555" s="41"/>
      <c r="D2555" s="41"/>
      <c r="E2555" s="41"/>
      <c r="F2555" s="41"/>
      <c r="G2555" s="41"/>
    </row>
    <row r="2556" spans="2:7" ht="22.5" customHeight="1">
      <c r="B2556" s="40"/>
      <c r="C2556" s="41"/>
      <c r="D2556" s="41"/>
      <c r="E2556" s="41"/>
      <c r="F2556" s="41"/>
      <c r="G2556" s="41"/>
    </row>
    <row r="2557" spans="2:7" ht="22.5" customHeight="1">
      <c r="B2557" s="40"/>
      <c r="C2557" s="41"/>
      <c r="D2557" s="41"/>
      <c r="E2557" s="41"/>
      <c r="F2557" s="41"/>
      <c r="G2557" s="41"/>
    </row>
    <row r="2558" spans="2:7" ht="22.5" customHeight="1">
      <c r="B2558" s="40"/>
      <c r="C2558" s="41"/>
      <c r="D2558" s="41"/>
      <c r="E2558" s="41"/>
      <c r="F2558" s="41"/>
      <c r="G2558" s="41"/>
    </row>
    <row r="2559" spans="2:7" ht="22.5" customHeight="1">
      <c r="B2559" s="40"/>
      <c r="C2559" s="41"/>
      <c r="D2559" s="41"/>
      <c r="E2559" s="41"/>
      <c r="F2559" s="41"/>
      <c r="G2559" s="41"/>
    </row>
    <row r="2560" spans="2:7" ht="22.5" customHeight="1">
      <c r="B2560" s="40"/>
      <c r="C2560" s="41"/>
      <c r="D2560" s="41"/>
      <c r="E2560" s="41"/>
      <c r="F2560" s="41"/>
      <c r="G2560" s="41"/>
    </row>
    <row r="2561" spans="2:7" ht="22.5" customHeight="1">
      <c r="B2561" s="40"/>
      <c r="C2561" s="41"/>
      <c r="D2561" s="41"/>
      <c r="E2561" s="41"/>
      <c r="F2561" s="41"/>
      <c r="G2561" s="41"/>
    </row>
    <row r="2562" spans="2:7" ht="22.5" customHeight="1">
      <c r="B2562" s="40"/>
      <c r="C2562" s="41"/>
      <c r="D2562" s="41"/>
      <c r="E2562" s="41"/>
      <c r="F2562" s="41"/>
      <c r="G2562" s="41"/>
    </row>
    <row r="2563" spans="2:7" ht="22.5" customHeight="1">
      <c r="B2563" s="40"/>
      <c r="C2563" s="41"/>
      <c r="D2563" s="41"/>
      <c r="E2563" s="41"/>
      <c r="F2563" s="41"/>
      <c r="G2563" s="41"/>
    </row>
    <row r="2564" spans="2:7" ht="22.5" customHeight="1">
      <c r="B2564" s="40"/>
      <c r="C2564" s="41"/>
      <c r="D2564" s="41"/>
      <c r="E2564" s="41"/>
      <c r="F2564" s="41"/>
      <c r="G2564" s="41"/>
    </row>
    <row r="2565" spans="2:7" ht="22.5" customHeight="1">
      <c r="B2565" s="40"/>
      <c r="C2565" s="41"/>
      <c r="D2565" s="41"/>
      <c r="E2565" s="41"/>
      <c r="F2565" s="41"/>
      <c r="G2565" s="41"/>
    </row>
    <row r="2566" spans="2:7" ht="22.5" customHeight="1">
      <c r="B2566" s="40"/>
      <c r="C2566" s="41"/>
      <c r="D2566" s="41"/>
      <c r="E2566" s="41"/>
      <c r="F2566" s="41"/>
      <c r="G2566" s="41"/>
    </row>
    <row r="2567" spans="2:7" ht="22.5" customHeight="1">
      <c r="B2567" s="40"/>
      <c r="C2567" s="41"/>
      <c r="D2567" s="41"/>
      <c r="E2567" s="41"/>
      <c r="F2567" s="41"/>
      <c r="G2567" s="41"/>
    </row>
    <row r="2568" spans="2:7" ht="22.5" customHeight="1">
      <c r="B2568" s="40"/>
      <c r="C2568" s="41"/>
      <c r="D2568" s="41"/>
      <c r="E2568" s="41"/>
      <c r="F2568" s="41"/>
      <c r="G2568" s="41"/>
    </row>
    <row r="2569" spans="2:7" ht="22.5" customHeight="1">
      <c r="B2569" s="40"/>
      <c r="C2569" s="41"/>
      <c r="D2569" s="41"/>
      <c r="E2569" s="41"/>
      <c r="F2569" s="41"/>
      <c r="G2569" s="41"/>
    </row>
    <row r="2570" spans="2:7" ht="22.5" customHeight="1">
      <c r="B2570" s="40"/>
      <c r="C2570" s="41"/>
      <c r="D2570" s="41"/>
      <c r="E2570" s="41"/>
      <c r="F2570" s="41"/>
      <c r="G2570" s="41"/>
    </row>
    <row r="2571" spans="2:7" ht="22.5" customHeight="1">
      <c r="B2571" s="40"/>
      <c r="C2571" s="41"/>
      <c r="D2571" s="41"/>
      <c r="E2571" s="41"/>
      <c r="F2571" s="41"/>
      <c r="G2571" s="41"/>
    </row>
    <row r="2572" spans="2:7" ht="22.5" customHeight="1">
      <c r="B2572" s="40"/>
      <c r="C2572" s="41"/>
      <c r="D2572" s="41"/>
      <c r="E2572" s="41"/>
      <c r="F2572" s="41"/>
      <c r="G2572" s="41"/>
    </row>
    <row r="2573" spans="2:7" ht="22.5" customHeight="1">
      <c r="B2573" s="40"/>
      <c r="C2573" s="41"/>
      <c r="D2573" s="41"/>
      <c r="E2573" s="41"/>
      <c r="F2573" s="41"/>
      <c r="G2573" s="41"/>
    </row>
    <row r="2574" spans="2:7" ht="22.5" customHeight="1">
      <c r="B2574" s="40"/>
      <c r="C2574" s="41"/>
      <c r="D2574" s="41"/>
      <c r="E2574" s="41"/>
      <c r="F2574" s="41"/>
      <c r="G2574" s="41"/>
    </row>
    <row r="2575" spans="2:7" ht="22.5" customHeight="1">
      <c r="B2575" s="40"/>
      <c r="C2575" s="41"/>
      <c r="D2575" s="41"/>
      <c r="E2575" s="41"/>
      <c r="F2575" s="41"/>
      <c r="G2575" s="41"/>
    </row>
    <row r="2576" spans="2:7" ht="22.5" customHeight="1">
      <c r="B2576" s="40"/>
      <c r="C2576" s="41"/>
      <c r="D2576" s="41"/>
      <c r="E2576" s="41"/>
      <c r="F2576" s="41"/>
      <c r="G2576" s="41"/>
    </row>
    <row r="2577" spans="2:7" ht="22.5" customHeight="1">
      <c r="B2577" s="40"/>
      <c r="C2577" s="41"/>
      <c r="D2577" s="41"/>
      <c r="E2577" s="41"/>
      <c r="F2577" s="41"/>
      <c r="G2577" s="41"/>
    </row>
    <row r="2578" spans="2:7" ht="22.5" customHeight="1">
      <c r="B2578" s="40"/>
      <c r="C2578" s="41"/>
      <c r="D2578" s="41"/>
      <c r="E2578" s="41"/>
      <c r="F2578" s="41"/>
      <c r="G2578" s="41"/>
    </row>
    <row r="2579" spans="2:7" ht="22.5" customHeight="1">
      <c r="B2579" s="40"/>
      <c r="C2579" s="41"/>
      <c r="D2579" s="41"/>
      <c r="E2579" s="41"/>
      <c r="F2579" s="41"/>
      <c r="G2579" s="41"/>
    </row>
    <row r="2580" spans="2:7" ht="22.5" customHeight="1">
      <c r="B2580" s="40"/>
      <c r="C2580" s="41"/>
      <c r="D2580" s="41"/>
      <c r="E2580" s="41"/>
      <c r="F2580" s="41"/>
      <c r="G2580" s="41"/>
    </row>
    <row r="2581" spans="2:7" ht="22.5" customHeight="1">
      <c r="B2581" s="40"/>
      <c r="C2581" s="41"/>
      <c r="D2581" s="41"/>
      <c r="E2581" s="41"/>
      <c r="F2581" s="41"/>
      <c r="G2581" s="41"/>
    </row>
    <row r="2582" spans="2:7" ht="22.5" customHeight="1">
      <c r="B2582" s="40"/>
      <c r="C2582" s="41"/>
      <c r="D2582" s="41"/>
      <c r="E2582" s="41"/>
      <c r="F2582" s="41"/>
      <c r="G2582" s="41"/>
    </row>
    <row r="2583" spans="2:7" ht="22.5" customHeight="1">
      <c r="B2583" s="40"/>
      <c r="C2583" s="41"/>
      <c r="D2583" s="41"/>
      <c r="E2583" s="41"/>
      <c r="F2583" s="41"/>
      <c r="G2583" s="41"/>
    </row>
    <row r="2584" spans="2:7" ht="22.5" customHeight="1">
      <c r="B2584" s="40"/>
      <c r="C2584" s="41"/>
      <c r="D2584" s="41"/>
      <c r="E2584" s="41"/>
      <c r="F2584" s="41"/>
      <c r="G2584" s="41"/>
    </row>
    <row r="2585" spans="2:7" ht="22.5" customHeight="1">
      <c r="B2585" s="40"/>
      <c r="C2585" s="41"/>
      <c r="D2585" s="41"/>
      <c r="E2585" s="41"/>
      <c r="F2585" s="41"/>
      <c r="G2585" s="41"/>
    </row>
    <row r="2586" spans="2:7" ht="22.5" customHeight="1">
      <c r="B2586" s="40"/>
      <c r="C2586" s="41"/>
      <c r="D2586" s="41"/>
      <c r="E2586" s="41"/>
      <c r="F2586" s="41"/>
      <c r="G2586" s="41"/>
    </row>
    <row r="2587" spans="2:7" ht="22.5" customHeight="1">
      <c r="B2587" s="40"/>
      <c r="C2587" s="41"/>
      <c r="D2587" s="41"/>
      <c r="E2587" s="41"/>
      <c r="F2587" s="41"/>
      <c r="G2587" s="41"/>
    </row>
    <row r="2588" spans="2:7" ht="22.5" customHeight="1">
      <c r="B2588" s="40"/>
      <c r="C2588" s="41"/>
      <c r="D2588" s="41"/>
      <c r="E2588" s="41"/>
      <c r="F2588" s="41"/>
      <c r="G2588" s="41"/>
    </row>
    <row r="2589" spans="2:7" ht="22.5" customHeight="1">
      <c r="B2589" s="40"/>
      <c r="C2589" s="41"/>
      <c r="D2589" s="41"/>
      <c r="E2589" s="41"/>
      <c r="F2589" s="41"/>
      <c r="G2589" s="41"/>
    </row>
    <row r="2590" spans="2:7" ht="22.5" customHeight="1">
      <c r="B2590" s="40"/>
      <c r="C2590" s="41"/>
      <c r="D2590" s="41"/>
      <c r="E2590" s="41"/>
      <c r="F2590" s="41"/>
      <c r="G2590" s="41"/>
    </row>
    <row r="2591" spans="2:7" ht="22.5" customHeight="1">
      <c r="B2591" s="40"/>
      <c r="C2591" s="41"/>
      <c r="D2591" s="41"/>
      <c r="E2591" s="41"/>
      <c r="F2591" s="41"/>
      <c r="G2591" s="41"/>
    </row>
    <row r="2592" spans="2:7" ht="22.5" customHeight="1">
      <c r="B2592" s="40"/>
      <c r="C2592" s="41"/>
      <c r="D2592" s="41"/>
      <c r="E2592" s="41"/>
      <c r="F2592" s="41"/>
      <c r="G2592" s="41"/>
    </row>
    <row r="2593" spans="2:7" ht="22.5" customHeight="1">
      <c r="B2593" s="40"/>
      <c r="C2593" s="41"/>
      <c r="D2593" s="41"/>
      <c r="E2593" s="41"/>
      <c r="F2593" s="41"/>
      <c r="G2593" s="41"/>
    </row>
    <row r="2594" spans="2:7" ht="22.5" customHeight="1">
      <c r="B2594" s="40"/>
      <c r="C2594" s="41"/>
      <c r="D2594" s="41"/>
      <c r="E2594" s="41"/>
      <c r="F2594" s="41"/>
      <c r="G2594" s="41"/>
    </row>
    <row r="2595" spans="2:7" ht="22.5" customHeight="1">
      <c r="B2595" s="40"/>
      <c r="C2595" s="41"/>
      <c r="D2595" s="41"/>
      <c r="E2595" s="41"/>
      <c r="F2595" s="41"/>
      <c r="G2595" s="41"/>
    </row>
    <row r="2596" spans="2:7" ht="22.5" customHeight="1">
      <c r="B2596" s="40"/>
      <c r="C2596" s="41"/>
      <c r="D2596" s="41"/>
      <c r="E2596" s="41"/>
      <c r="F2596" s="41"/>
      <c r="G2596" s="41"/>
    </row>
    <row r="2597" spans="2:7" ht="22.5" customHeight="1">
      <c r="B2597" s="40"/>
      <c r="C2597" s="41"/>
      <c r="D2597" s="41"/>
      <c r="E2597" s="41"/>
      <c r="F2597" s="41"/>
      <c r="G2597" s="41"/>
    </row>
    <row r="2598" spans="2:7" ht="22.5" customHeight="1">
      <c r="B2598" s="40"/>
      <c r="C2598" s="41"/>
      <c r="D2598" s="41"/>
      <c r="E2598" s="41"/>
      <c r="F2598" s="41"/>
      <c r="G2598" s="41"/>
    </row>
    <row r="2599" spans="2:7" ht="22.5" customHeight="1">
      <c r="B2599" s="40"/>
      <c r="C2599" s="41"/>
      <c r="D2599" s="41"/>
      <c r="E2599" s="41"/>
      <c r="F2599" s="41"/>
      <c r="G2599" s="41"/>
    </row>
    <row r="2600" spans="2:7" ht="22.5" customHeight="1">
      <c r="B2600" s="40"/>
      <c r="C2600" s="41"/>
      <c r="D2600" s="41"/>
      <c r="E2600" s="41"/>
      <c r="F2600" s="41"/>
      <c r="G2600" s="41"/>
    </row>
    <row r="2601" spans="2:7" ht="22.5" customHeight="1">
      <c r="B2601" s="40"/>
      <c r="C2601" s="41"/>
      <c r="D2601" s="41"/>
      <c r="E2601" s="41"/>
      <c r="F2601" s="41"/>
      <c r="G2601" s="41"/>
    </row>
    <row r="2602" spans="2:7" ht="22.5" customHeight="1">
      <c r="B2602" s="40"/>
      <c r="C2602" s="41"/>
      <c r="D2602" s="41"/>
      <c r="E2602" s="41"/>
      <c r="F2602" s="41"/>
      <c r="G2602" s="41"/>
    </row>
    <row r="2603" spans="2:7" ht="22.5" customHeight="1">
      <c r="B2603" s="40"/>
      <c r="C2603" s="41"/>
      <c r="D2603" s="41"/>
      <c r="E2603" s="41"/>
      <c r="F2603" s="41"/>
      <c r="G2603" s="41"/>
    </row>
    <row r="2604" spans="2:7" ht="22.5" customHeight="1">
      <c r="B2604" s="40"/>
      <c r="C2604" s="41"/>
      <c r="D2604" s="41"/>
      <c r="E2604" s="41"/>
      <c r="F2604" s="41"/>
      <c r="G2604" s="41"/>
    </row>
    <row r="2605" spans="2:7" ht="22.5" customHeight="1">
      <c r="B2605" s="40"/>
      <c r="C2605" s="41"/>
      <c r="D2605" s="41"/>
      <c r="E2605" s="41"/>
      <c r="F2605" s="41"/>
      <c r="G2605" s="41"/>
    </row>
    <row r="2606" spans="2:7" ht="22.5" customHeight="1">
      <c r="B2606" s="40"/>
      <c r="C2606" s="41"/>
      <c r="D2606" s="41"/>
      <c r="E2606" s="41"/>
      <c r="F2606" s="41"/>
      <c r="G2606" s="41"/>
    </row>
    <row r="2607" spans="2:7" ht="22.5" customHeight="1">
      <c r="B2607" s="40"/>
      <c r="C2607" s="41"/>
      <c r="D2607" s="41"/>
      <c r="E2607" s="41"/>
      <c r="F2607" s="41"/>
      <c r="G2607" s="41"/>
    </row>
    <row r="2608" spans="2:7" ht="22.5" customHeight="1">
      <c r="B2608" s="40"/>
      <c r="C2608" s="41"/>
      <c r="D2608" s="41"/>
      <c r="E2608" s="41"/>
      <c r="F2608" s="41"/>
      <c r="G2608" s="41"/>
    </row>
    <row r="2609" spans="2:7" ht="22.5" customHeight="1">
      <c r="B2609" s="40"/>
      <c r="C2609" s="41"/>
      <c r="D2609" s="41"/>
      <c r="E2609" s="41"/>
      <c r="F2609" s="41"/>
      <c r="G2609" s="41"/>
    </row>
    <row r="2610" spans="2:7" ht="22.5" customHeight="1">
      <c r="B2610" s="40"/>
      <c r="C2610" s="41"/>
      <c r="D2610" s="41"/>
      <c r="E2610" s="41"/>
      <c r="F2610" s="41"/>
      <c r="G2610" s="41"/>
    </row>
    <row r="2611" spans="2:7" ht="22.5" customHeight="1">
      <c r="B2611" s="40"/>
      <c r="C2611" s="41"/>
      <c r="D2611" s="41"/>
      <c r="E2611" s="41"/>
      <c r="F2611" s="41"/>
      <c r="G2611" s="41"/>
    </row>
    <row r="2612" spans="2:7" ht="22.5" customHeight="1">
      <c r="B2612" s="40"/>
      <c r="C2612" s="41"/>
      <c r="D2612" s="41"/>
      <c r="E2612" s="41"/>
      <c r="F2612" s="41"/>
      <c r="G2612" s="41"/>
    </row>
    <row r="2613" spans="2:7" ht="22.5" customHeight="1">
      <c r="B2613" s="40"/>
      <c r="C2613" s="41"/>
      <c r="D2613" s="41"/>
      <c r="E2613" s="41"/>
      <c r="F2613" s="41"/>
      <c r="G2613" s="41"/>
    </row>
    <row r="2614" spans="2:7" ht="22.5" customHeight="1">
      <c r="B2614" s="40"/>
      <c r="C2614" s="41"/>
      <c r="D2614" s="41"/>
      <c r="E2614" s="41"/>
      <c r="F2614" s="41"/>
      <c r="G2614" s="41"/>
    </row>
    <row r="2615" spans="2:7" ht="22.5" customHeight="1">
      <c r="B2615" s="40"/>
      <c r="C2615" s="41"/>
      <c r="D2615" s="41"/>
      <c r="E2615" s="41"/>
      <c r="F2615" s="41"/>
      <c r="G2615" s="41"/>
    </row>
    <row r="2616" spans="2:7" ht="22.5" customHeight="1">
      <c r="B2616" s="40"/>
      <c r="C2616" s="41"/>
      <c r="D2616" s="41"/>
      <c r="E2616" s="41"/>
      <c r="F2616" s="41"/>
      <c r="G2616" s="41"/>
    </row>
    <row r="2617" spans="2:7" ht="22.5" customHeight="1">
      <c r="B2617" s="40"/>
      <c r="C2617" s="41"/>
      <c r="D2617" s="41"/>
      <c r="E2617" s="41"/>
      <c r="F2617" s="41"/>
      <c r="G2617" s="41"/>
    </row>
    <row r="2618" spans="2:7" ht="22.5" customHeight="1">
      <c r="B2618" s="40"/>
      <c r="C2618" s="41"/>
      <c r="D2618" s="41"/>
      <c r="E2618" s="41"/>
      <c r="F2618" s="41"/>
      <c r="G2618" s="41"/>
    </row>
    <row r="2619" spans="2:7" ht="22.5" customHeight="1">
      <c r="B2619" s="40"/>
      <c r="C2619" s="41"/>
      <c r="D2619" s="41"/>
      <c r="E2619" s="41"/>
      <c r="F2619" s="41"/>
      <c r="G2619" s="41"/>
    </row>
    <row r="2620" spans="2:7" ht="22.5" customHeight="1">
      <c r="B2620" s="40"/>
      <c r="C2620" s="41"/>
      <c r="D2620" s="41"/>
      <c r="E2620" s="41"/>
      <c r="F2620" s="41"/>
      <c r="G2620" s="41"/>
    </row>
    <row r="2621" spans="2:7" ht="22.5" customHeight="1">
      <c r="B2621" s="40"/>
      <c r="C2621" s="41"/>
      <c r="D2621" s="41"/>
      <c r="E2621" s="41"/>
      <c r="F2621" s="41"/>
      <c r="G2621" s="41"/>
    </row>
    <row r="2622" spans="2:7" ht="22.5" customHeight="1">
      <c r="B2622" s="40"/>
      <c r="C2622" s="41"/>
      <c r="D2622" s="41"/>
      <c r="E2622" s="41"/>
      <c r="F2622" s="41"/>
      <c r="G2622" s="41"/>
    </row>
    <row r="2623" spans="2:7" ht="22.5" customHeight="1">
      <c r="B2623" s="40"/>
      <c r="C2623" s="41"/>
      <c r="D2623" s="41"/>
      <c r="E2623" s="41"/>
      <c r="F2623" s="41"/>
      <c r="G2623" s="41"/>
    </row>
    <row r="2624" spans="2:7" ht="22.5" customHeight="1">
      <c r="B2624" s="40"/>
      <c r="C2624" s="41"/>
      <c r="D2624" s="41"/>
      <c r="E2624" s="41"/>
      <c r="F2624" s="41"/>
      <c r="G2624" s="41"/>
    </row>
    <row r="2625" spans="2:7" ht="22.5" customHeight="1">
      <c r="B2625" s="40"/>
      <c r="C2625" s="41"/>
      <c r="D2625" s="41"/>
      <c r="E2625" s="41"/>
      <c r="F2625" s="41"/>
      <c r="G2625" s="41"/>
    </row>
    <row r="2626" spans="2:7" ht="22.5" customHeight="1">
      <c r="B2626" s="40"/>
      <c r="C2626" s="41"/>
      <c r="D2626" s="41"/>
      <c r="E2626" s="41"/>
      <c r="F2626" s="41"/>
      <c r="G2626" s="41"/>
    </row>
    <row r="2627" spans="2:7" ht="22.5" customHeight="1">
      <c r="B2627" s="40"/>
      <c r="C2627" s="41"/>
      <c r="D2627" s="41"/>
      <c r="E2627" s="41"/>
      <c r="F2627" s="41"/>
      <c r="G2627" s="41"/>
    </row>
    <row r="2628" spans="2:7" ht="22.5" customHeight="1">
      <c r="B2628" s="40"/>
      <c r="C2628" s="41"/>
      <c r="D2628" s="41"/>
      <c r="E2628" s="41"/>
      <c r="F2628" s="41"/>
      <c r="G2628" s="41"/>
    </row>
    <row r="2629" spans="2:7" ht="22.5" customHeight="1">
      <c r="B2629" s="40"/>
      <c r="C2629" s="41"/>
      <c r="D2629" s="41"/>
      <c r="E2629" s="41"/>
      <c r="F2629" s="41"/>
      <c r="G2629" s="41"/>
    </row>
    <row r="2630" spans="2:7" ht="22.5" customHeight="1">
      <c r="B2630" s="40"/>
      <c r="C2630" s="41"/>
      <c r="D2630" s="41"/>
      <c r="E2630" s="41"/>
      <c r="F2630" s="41"/>
      <c r="G2630" s="41"/>
    </row>
    <row r="2631" spans="2:7" ht="22.5" customHeight="1">
      <c r="B2631" s="40"/>
      <c r="C2631" s="41"/>
      <c r="D2631" s="41"/>
      <c r="E2631" s="41"/>
      <c r="F2631" s="41"/>
      <c r="G2631" s="41"/>
    </row>
    <row r="2632" spans="2:7" ht="22.5" customHeight="1">
      <c r="B2632" s="40"/>
      <c r="C2632" s="41"/>
      <c r="D2632" s="41"/>
      <c r="E2632" s="41"/>
      <c r="F2632" s="41"/>
      <c r="G2632" s="41"/>
    </row>
    <row r="2633" spans="2:7" ht="22.5" customHeight="1">
      <c r="B2633" s="40"/>
      <c r="C2633" s="41"/>
      <c r="D2633" s="41"/>
      <c r="E2633" s="41"/>
      <c r="F2633" s="41"/>
      <c r="G2633" s="41"/>
    </row>
    <row r="2634" spans="2:7" ht="22.5" customHeight="1">
      <c r="B2634" s="40"/>
      <c r="C2634" s="41"/>
      <c r="D2634" s="41"/>
      <c r="E2634" s="41"/>
      <c r="F2634" s="41"/>
      <c r="G2634" s="41"/>
    </row>
    <row r="2635" spans="2:7" ht="22.5" customHeight="1">
      <c r="B2635" s="40"/>
      <c r="C2635" s="41"/>
      <c r="D2635" s="41"/>
      <c r="E2635" s="41"/>
      <c r="F2635" s="41"/>
      <c r="G2635" s="41"/>
    </row>
    <row r="2636" spans="2:7" ht="22.5" customHeight="1">
      <c r="B2636" s="40"/>
      <c r="C2636" s="41"/>
      <c r="D2636" s="41"/>
      <c r="E2636" s="41"/>
      <c r="F2636" s="41"/>
      <c r="G2636" s="41"/>
    </row>
    <row r="2637" spans="2:7" ht="22.5" customHeight="1">
      <c r="B2637" s="40"/>
      <c r="C2637" s="41"/>
      <c r="D2637" s="41"/>
      <c r="E2637" s="41"/>
      <c r="F2637" s="41"/>
      <c r="G2637" s="41"/>
    </row>
    <row r="2638" spans="2:7" ht="22.5" customHeight="1">
      <c r="B2638" s="40"/>
      <c r="C2638" s="41"/>
      <c r="D2638" s="41"/>
      <c r="E2638" s="41"/>
      <c r="F2638" s="41"/>
      <c r="G2638" s="41"/>
    </row>
    <row r="2639" spans="2:7" ht="22.5" customHeight="1">
      <c r="B2639" s="40"/>
      <c r="C2639" s="41"/>
      <c r="D2639" s="41"/>
      <c r="E2639" s="41"/>
      <c r="F2639" s="41"/>
      <c r="G2639" s="41"/>
    </row>
    <row r="2640" spans="2:7" ht="22.5" customHeight="1">
      <c r="B2640" s="40"/>
      <c r="C2640" s="41"/>
      <c r="D2640" s="41"/>
      <c r="E2640" s="41"/>
      <c r="F2640" s="41"/>
      <c r="G2640" s="41"/>
    </row>
    <row r="2641" spans="2:7" ht="22.5" customHeight="1">
      <c r="B2641" s="40"/>
      <c r="C2641" s="41"/>
      <c r="D2641" s="41"/>
      <c r="E2641" s="41"/>
      <c r="F2641" s="41"/>
      <c r="G2641" s="41"/>
    </row>
    <row r="2642" spans="2:7" ht="22.5" customHeight="1">
      <c r="B2642" s="40"/>
      <c r="C2642" s="41"/>
      <c r="D2642" s="41"/>
      <c r="E2642" s="41"/>
      <c r="F2642" s="41"/>
      <c r="G2642" s="41"/>
    </row>
    <row r="2643" spans="2:7" ht="22.5" customHeight="1">
      <c r="B2643" s="40"/>
      <c r="C2643" s="41"/>
      <c r="D2643" s="41"/>
      <c r="E2643" s="41"/>
      <c r="F2643" s="41"/>
      <c r="G2643" s="41"/>
    </row>
    <row r="2644" spans="2:7" ht="22.5" customHeight="1">
      <c r="B2644" s="40"/>
      <c r="C2644" s="41"/>
      <c r="D2644" s="41"/>
      <c r="E2644" s="41"/>
      <c r="F2644" s="41"/>
      <c r="G2644" s="41"/>
    </row>
    <row r="2645" spans="2:7" ht="22.5" customHeight="1">
      <c r="B2645" s="40"/>
      <c r="C2645" s="41"/>
      <c r="D2645" s="41"/>
      <c r="E2645" s="41"/>
      <c r="F2645" s="41"/>
      <c r="G2645" s="41"/>
    </row>
    <row r="2646" spans="2:7" ht="22.5" customHeight="1">
      <c r="B2646" s="40"/>
      <c r="C2646" s="41"/>
      <c r="D2646" s="41"/>
      <c r="E2646" s="41"/>
      <c r="F2646" s="41"/>
      <c r="G2646" s="41"/>
    </row>
    <row r="2647" spans="2:7" ht="22.5" customHeight="1">
      <c r="B2647" s="40"/>
      <c r="C2647" s="41"/>
      <c r="D2647" s="41"/>
      <c r="E2647" s="41"/>
      <c r="F2647" s="41"/>
      <c r="G2647" s="41"/>
    </row>
    <row r="2648" spans="2:7" ht="22.5" customHeight="1">
      <c r="B2648" s="40"/>
      <c r="C2648" s="41"/>
      <c r="D2648" s="41"/>
      <c r="E2648" s="41"/>
      <c r="F2648" s="41"/>
      <c r="G2648" s="41"/>
    </row>
    <row r="2649" spans="2:7" ht="22.5" customHeight="1">
      <c r="B2649" s="40"/>
      <c r="C2649" s="41"/>
      <c r="D2649" s="41"/>
      <c r="E2649" s="41"/>
      <c r="F2649" s="41"/>
      <c r="G2649" s="41"/>
    </row>
    <row r="2650" spans="2:7" ht="22.5" customHeight="1">
      <c r="B2650" s="40"/>
      <c r="C2650" s="41"/>
      <c r="D2650" s="41"/>
      <c r="E2650" s="41"/>
      <c r="F2650" s="41"/>
      <c r="G2650" s="41"/>
    </row>
    <row r="2651" spans="2:7" ht="22.5" customHeight="1">
      <c r="B2651" s="40"/>
      <c r="C2651" s="41"/>
      <c r="D2651" s="41"/>
      <c r="E2651" s="41"/>
      <c r="F2651" s="41"/>
      <c r="G2651" s="41"/>
    </row>
    <row r="2652" spans="2:7" ht="22.5" customHeight="1">
      <c r="B2652" s="40"/>
      <c r="C2652" s="41"/>
      <c r="D2652" s="41"/>
      <c r="E2652" s="41"/>
      <c r="F2652" s="41"/>
      <c r="G2652" s="41"/>
    </row>
    <row r="2653" spans="2:7" ht="22.5" customHeight="1">
      <c r="B2653" s="40"/>
      <c r="C2653" s="41"/>
      <c r="D2653" s="41"/>
      <c r="E2653" s="41"/>
      <c r="F2653" s="41"/>
      <c r="G2653" s="41"/>
    </row>
    <row r="2654" spans="2:7" ht="22.5" customHeight="1">
      <c r="B2654" s="40"/>
      <c r="C2654" s="41"/>
      <c r="D2654" s="41"/>
      <c r="E2654" s="41"/>
      <c r="F2654" s="41"/>
      <c r="G2654" s="41"/>
    </row>
    <row r="2655" spans="2:7" ht="22.5" customHeight="1">
      <c r="B2655" s="40"/>
      <c r="C2655" s="41"/>
      <c r="D2655" s="41"/>
      <c r="E2655" s="41"/>
      <c r="F2655" s="41"/>
      <c r="G2655" s="41"/>
    </row>
    <row r="2656" spans="2:7" ht="22.5" customHeight="1">
      <c r="B2656" s="40"/>
      <c r="C2656" s="41"/>
      <c r="D2656" s="41"/>
      <c r="E2656" s="41"/>
      <c r="F2656" s="41"/>
      <c r="G2656" s="41"/>
    </row>
    <row r="2657" spans="2:7" ht="22.5" customHeight="1">
      <c r="B2657" s="40"/>
      <c r="C2657" s="41"/>
      <c r="D2657" s="41"/>
      <c r="E2657" s="41"/>
      <c r="F2657" s="41"/>
      <c r="G2657" s="41"/>
    </row>
    <row r="2658" spans="2:7" ht="22.5" customHeight="1">
      <c r="B2658" s="40"/>
      <c r="C2658" s="41"/>
      <c r="D2658" s="41"/>
      <c r="E2658" s="41"/>
      <c r="F2658" s="41"/>
      <c r="G2658" s="41"/>
    </row>
    <row r="2659" spans="2:7" ht="22.5" customHeight="1">
      <c r="B2659" s="40"/>
      <c r="C2659" s="41"/>
      <c r="D2659" s="41"/>
      <c r="E2659" s="41"/>
      <c r="F2659" s="41"/>
      <c r="G2659" s="41"/>
    </row>
    <row r="2660" spans="2:7" ht="22.5" customHeight="1">
      <c r="B2660" s="40"/>
      <c r="C2660" s="41"/>
      <c r="D2660" s="41"/>
      <c r="E2660" s="41"/>
      <c r="F2660" s="41"/>
      <c r="G2660" s="41"/>
    </row>
    <row r="2661" spans="2:7" ht="22.5" customHeight="1">
      <c r="B2661" s="40"/>
      <c r="C2661" s="41"/>
      <c r="D2661" s="41"/>
      <c r="E2661" s="41"/>
      <c r="F2661" s="41"/>
      <c r="G2661" s="41"/>
    </row>
    <row r="2662" spans="2:7" ht="22.5" customHeight="1">
      <c r="B2662" s="40"/>
      <c r="C2662" s="41"/>
      <c r="D2662" s="41"/>
      <c r="E2662" s="41"/>
      <c r="F2662" s="41"/>
      <c r="G2662" s="41"/>
    </row>
    <row r="2663" spans="2:7" ht="22.5" customHeight="1">
      <c r="B2663" s="40"/>
      <c r="C2663" s="41"/>
      <c r="D2663" s="41"/>
      <c r="E2663" s="41"/>
      <c r="F2663" s="41"/>
      <c r="G2663" s="41"/>
    </row>
    <row r="2664" spans="2:7" ht="22.5" customHeight="1">
      <c r="B2664" s="40"/>
      <c r="C2664" s="41"/>
      <c r="D2664" s="41"/>
      <c r="E2664" s="41"/>
      <c r="F2664" s="41"/>
      <c r="G2664" s="41"/>
    </row>
    <row r="2665" spans="2:7" ht="22.5" customHeight="1">
      <c r="B2665" s="40"/>
      <c r="C2665" s="41"/>
      <c r="D2665" s="41"/>
      <c r="E2665" s="41"/>
      <c r="F2665" s="41"/>
      <c r="G2665" s="41"/>
    </row>
    <row r="2666" spans="2:7" ht="22.5" customHeight="1">
      <c r="B2666" s="40"/>
      <c r="C2666" s="41"/>
      <c r="D2666" s="41"/>
      <c r="E2666" s="41"/>
      <c r="F2666" s="41"/>
      <c r="G2666" s="41"/>
    </row>
    <row r="2667" spans="2:7" ht="22.5" customHeight="1">
      <c r="B2667" s="40"/>
      <c r="C2667" s="41"/>
      <c r="D2667" s="41"/>
      <c r="E2667" s="41"/>
      <c r="F2667" s="41"/>
      <c r="G2667" s="41"/>
    </row>
    <row r="2668" spans="2:7" ht="22.5" customHeight="1">
      <c r="B2668" s="40"/>
      <c r="C2668" s="41"/>
      <c r="D2668" s="41"/>
      <c r="E2668" s="41"/>
      <c r="F2668" s="41"/>
      <c r="G2668" s="41"/>
    </row>
    <row r="2669" spans="2:7" ht="22.5" customHeight="1">
      <c r="B2669" s="40"/>
      <c r="C2669" s="41"/>
      <c r="D2669" s="41"/>
      <c r="E2669" s="41"/>
      <c r="F2669" s="41"/>
      <c r="G2669" s="41"/>
    </row>
    <row r="2670" spans="2:7" ht="22.5" customHeight="1">
      <c r="B2670" s="40"/>
      <c r="C2670" s="41"/>
      <c r="D2670" s="41"/>
      <c r="E2670" s="41"/>
      <c r="F2670" s="41"/>
      <c r="G2670" s="41"/>
    </row>
    <row r="2671" spans="2:7" ht="22.5" customHeight="1">
      <c r="B2671" s="40"/>
      <c r="C2671" s="41"/>
      <c r="D2671" s="41"/>
      <c r="E2671" s="41"/>
      <c r="F2671" s="41"/>
      <c r="G2671" s="41"/>
    </row>
    <row r="2672" spans="2:7" ht="22.5" customHeight="1">
      <c r="B2672" s="40"/>
      <c r="C2672" s="41"/>
      <c r="D2672" s="41"/>
      <c r="E2672" s="41"/>
      <c r="F2672" s="41"/>
      <c r="G2672" s="41"/>
    </row>
    <row r="2673" spans="2:7" ht="22.5" customHeight="1">
      <c r="B2673" s="40"/>
      <c r="C2673" s="41"/>
      <c r="D2673" s="41"/>
      <c r="E2673" s="41"/>
      <c r="F2673" s="41"/>
      <c r="G2673" s="41"/>
    </row>
    <row r="2674" spans="2:7" ht="22.5" customHeight="1">
      <c r="B2674" s="40"/>
      <c r="C2674" s="41"/>
      <c r="D2674" s="41"/>
      <c r="E2674" s="41"/>
      <c r="F2674" s="41"/>
      <c r="G2674" s="41"/>
    </row>
    <row r="2675" spans="2:7" ht="22.5" customHeight="1">
      <c r="B2675" s="40"/>
      <c r="C2675" s="41"/>
      <c r="D2675" s="41"/>
      <c r="E2675" s="41"/>
      <c r="F2675" s="41"/>
      <c r="G2675" s="41"/>
    </row>
    <row r="2676" spans="2:7" ht="22.5" customHeight="1">
      <c r="B2676" s="40"/>
      <c r="C2676" s="41"/>
      <c r="D2676" s="41"/>
      <c r="E2676" s="41"/>
      <c r="F2676" s="41"/>
      <c r="G2676" s="41"/>
    </row>
    <row r="2677" spans="2:7" ht="22.5" customHeight="1">
      <c r="B2677" s="40"/>
      <c r="C2677" s="41"/>
      <c r="D2677" s="41"/>
      <c r="E2677" s="41"/>
      <c r="F2677" s="41"/>
      <c r="G2677" s="41"/>
    </row>
    <row r="2678" spans="2:7" ht="22.5" customHeight="1">
      <c r="B2678" s="40"/>
      <c r="C2678" s="41"/>
      <c r="D2678" s="41"/>
      <c r="E2678" s="41"/>
      <c r="F2678" s="41"/>
      <c r="G2678" s="41"/>
    </row>
    <row r="2679" spans="2:7" ht="22.5" customHeight="1">
      <c r="B2679" s="40"/>
      <c r="C2679" s="41"/>
      <c r="D2679" s="41"/>
      <c r="E2679" s="41"/>
      <c r="F2679" s="41"/>
      <c r="G2679" s="41"/>
    </row>
    <row r="2680" spans="2:7" ht="22.5" customHeight="1">
      <c r="B2680" s="40"/>
      <c r="C2680" s="41"/>
      <c r="D2680" s="41"/>
      <c r="E2680" s="41"/>
      <c r="F2680" s="41"/>
      <c r="G2680" s="41"/>
    </row>
    <row r="2681" spans="2:7" ht="22.5" customHeight="1">
      <c r="B2681" s="40"/>
      <c r="C2681" s="41"/>
      <c r="D2681" s="41"/>
      <c r="E2681" s="41"/>
      <c r="F2681" s="41"/>
      <c r="G2681" s="41"/>
    </row>
    <row r="2682" spans="2:7" ht="22.5" customHeight="1">
      <c r="B2682" s="40"/>
      <c r="C2682" s="41"/>
      <c r="D2682" s="41"/>
      <c r="E2682" s="41"/>
      <c r="F2682" s="41"/>
      <c r="G2682" s="41"/>
    </row>
    <row r="2683" spans="2:7" ht="22.5" customHeight="1">
      <c r="B2683" s="40"/>
      <c r="C2683" s="41"/>
      <c r="D2683" s="41"/>
      <c r="E2683" s="41"/>
      <c r="F2683" s="41"/>
      <c r="G2683" s="41"/>
    </row>
    <row r="2684" spans="2:7" ht="22.5" customHeight="1">
      <c r="B2684" s="40"/>
      <c r="C2684" s="41"/>
      <c r="D2684" s="41"/>
      <c r="E2684" s="41"/>
      <c r="F2684" s="41"/>
      <c r="G2684" s="41"/>
    </row>
    <row r="2685" spans="2:7" ht="22.5" customHeight="1">
      <c r="B2685" s="40"/>
      <c r="C2685" s="41"/>
      <c r="D2685" s="41"/>
      <c r="E2685" s="41"/>
      <c r="F2685" s="41"/>
      <c r="G2685" s="41"/>
    </row>
    <row r="2686" spans="2:7" ht="22.5" customHeight="1">
      <c r="B2686" s="40"/>
      <c r="C2686" s="41"/>
      <c r="D2686" s="41"/>
      <c r="E2686" s="41"/>
      <c r="F2686" s="41"/>
      <c r="G2686" s="41"/>
    </row>
    <row r="2687" spans="2:7" ht="22.5" customHeight="1">
      <c r="B2687" s="40"/>
      <c r="C2687" s="41"/>
      <c r="D2687" s="41"/>
      <c r="E2687" s="41"/>
      <c r="F2687" s="41"/>
      <c r="G2687" s="41"/>
    </row>
    <row r="2688" spans="2:7" ht="22.5" customHeight="1">
      <c r="B2688" s="40"/>
      <c r="C2688" s="41"/>
      <c r="D2688" s="41"/>
      <c r="E2688" s="41"/>
      <c r="F2688" s="41"/>
      <c r="G2688" s="41"/>
    </row>
    <row r="2689" spans="2:7" ht="22.5" customHeight="1">
      <c r="B2689" s="40"/>
      <c r="C2689" s="41"/>
      <c r="D2689" s="41"/>
      <c r="E2689" s="41"/>
      <c r="F2689" s="41"/>
      <c r="G2689" s="41"/>
    </row>
    <row r="2690" spans="2:7" ht="22.5" customHeight="1">
      <c r="B2690" s="40"/>
      <c r="C2690" s="41"/>
      <c r="D2690" s="41"/>
      <c r="E2690" s="41"/>
      <c r="F2690" s="41"/>
      <c r="G2690" s="41"/>
    </row>
    <row r="2691" spans="2:7" ht="22.5" customHeight="1">
      <c r="B2691" s="40"/>
      <c r="C2691" s="41"/>
      <c r="D2691" s="41"/>
      <c r="E2691" s="41"/>
      <c r="F2691" s="41"/>
      <c r="G2691" s="41"/>
    </row>
    <row r="2692" spans="2:7" ht="22.5" customHeight="1">
      <c r="B2692" s="40"/>
      <c r="C2692" s="41"/>
      <c r="D2692" s="41"/>
      <c r="E2692" s="41"/>
      <c r="F2692" s="41"/>
      <c r="G2692" s="41"/>
    </row>
    <row r="2693" spans="2:7" ht="22.5" customHeight="1">
      <c r="B2693" s="40"/>
      <c r="C2693" s="41"/>
      <c r="D2693" s="41"/>
      <c r="E2693" s="41"/>
      <c r="F2693" s="41"/>
      <c r="G2693" s="41"/>
    </row>
    <row r="2694" spans="2:7" ht="22.5" customHeight="1">
      <c r="B2694" s="40"/>
      <c r="C2694" s="41"/>
      <c r="D2694" s="41"/>
      <c r="E2694" s="41"/>
      <c r="F2694" s="41"/>
      <c r="G2694" s="41"/>
    </row>
    <row r="2695" spans="2:7" ht="22.5" customHeight="1">
      <c r="B2695" s="40"/>
      <c r="C2695" s="41"/>
      <c r="D2695" s="41"/>
      <c r="E2695" s="41"/>
      <c r="F2695" s="41"/>
      <c r="G2695" s="41"/>
    </row>
    <row r="2696" spans="2:7" ht="22.5" customHeight="1">
      <c r="B2696" s="40"/>
      <c r="C2696" s="41"/>
      <c r="D2696" s="41"/>
      <c r="E2696" s="41"/>
      <c r="F2696" s="41"/>
      <c r="G2696" s="41"/>
    </row>
    <row r="2697" spans="2:7" ht="22.5" customHeight="1">
      <c r="B2697" s="40"/>
      <c r="C2697" s="41"/>
      <c r="D2697" s="41"/>
      <c r="E2697" s="41"/>
      <c r="F2697" s="41"/>
      <c r="G2697" s="41"/>
    </row>
    <row r="2698" spans="2:7" ht="22.5" customHeight="1">
      <c r="B2698" s="40"/>
      <c r="C2698" s="41"/>
      <c r="D2698" s="41"/>
      <c r="E2698" s="41"/>
      <c r="F2698" s="41"/>
      <c r="G2698" s="41"/>
    </row>
    <row r="2699" spans="2:7" ht="22.5" customHeight="1">
      <c r="B2699" s="40"/>
      <c r="C2699" s="41"/>
      <c r="D2699" s="41"/>
      <c r="E2699" s="41"/>
      <c r="F2699" s="41"/>
      <c r="G2699" s="41"/>
    </row>
    <row r="2700" spans="2:7" ht="22.5" customHeight="1">
      <c r="B2700" s="40"/>
      <c r="C2700" s="41"/>
      <c r="D2700" s="41"/>
      <c r="E2700" s="41"/>
      <c r="F2700" s="41"/>
      <c r="G2700" s="41"/>
    </row>
    <row r="2701" spans="2:7" ht="22.5" customHeight="1">
      <c r="B2701" s="40"/>
      <c r="C2701" s="41"/>
      <c r="D2701" s="41"/>
      <c r="E2701" s="41"/>
      <c r="F2701" s="41"/>
      <c r="G2701" s="41"/>
    </row>
    <row r="2702" spans="2:7" ht="22.5" customHeight="1">
      <c r="B2702" s="40"/>
      <c r="C2702" s="41"/>
      <c r="D2702" s="41"/>
      <c r="E2702" s="41"/>
      <c r="F2702" s="41"/>
      <c r="G2702" s="41"/>
    </row>
    <row r="2703" spans="2:7" ht="22.5" customHeight="1">
      <c r="B2703" s="40"/>
      <c r="C2703" s="41"/>
      <c r="D2703" s="41"/>
      <c r="E2703" s="41"/>
      <c r="F2703" s="41"/>
      <c r="G2703" s="41"/>
    </row>
    <row r="2704" spans="2:7" ht="22.5" customHeight="1">
      <c r="B2704" s="40"/>
      <c r="C2704" s="41"/>
      <c r="D2704" s="41"/>
      <c r="E2704" s="41"/>
      <c r="F2704" s="41"/>
      <c r="G2704" s="41"/>
    </row>
    <row r="2705" spans="2:7" ht="22.5" customHeight="1">
      <c r="B2705" s="40"/>
      <c r="C2705" s="41"/>
      <c r="D2705" s="41"/>
      <c r="E2705" s="41"/>
      <c r="F2705" s="41"/>
      <c r="G2705" s="41"/>
    </row>
    <row r="2706" spans="2:7" ht="22.5" customHeight="1">
      <c r="B2706" s="40"/>
      <c r="C2706" s="41"/>
      <c r="D2706" s="41"/>
      <c r="E2706" s="41"/>
      <c r="F2706" s="41"/>
      <c r="G2706" s="41"/>
    </row>
    <row r="2707" spans="2:7" ht="22.5" customHeight="1">
      <c r="B2707" s="40"/>
      <c r="C2707" s="41"/>
      <c r="D2707" s="41"/>
      <c r="E2707" s="41"/>
      <c r="F2707" s="41"/>
      <c r="G2707" s="41"/>
    </row>
    <row r="2708" spans="2:7" ht="22.5" customHeight="1">
      <c r="B2708" s="40"/>
      <c r="C2708" s="41"/>
      <c r="D2708" s="41"/>
      <c r="E2708" s="41"/>
      <c r="F2708" s="41"/>
      <c r="G2708" s="41"/>
    </row>
    <row r="2709" spans="2:7" ht="22.5" customHeight="1">
      <c r="B2709" s="40"/>
      <c r="C2709" s="41"/>
      <c r="D2709" s="41"/>
      <c r="E2709" s="41"/>
      <c r="F2709" s="41"/>
      <c r="G2709" s="41"/>
    </row>
    <row r="2710" spans="2:7" ht="22.5" customHeight="1">
      <c r="B2710" s="40"/>
      <c r="C2710" s="41"/>
      <c r="D2710" s="41"/>
      <c r="E2710" s="41"/>
      <c r="F2710" s="41"/>
      <c r="G2710" s="41"/>
    </row>
    <row r="2711" spans="2:7" ht="22.5" customHeight="1">
      <c r="B2711" s="40"/>
      <c r="C2711" s="41"/>
      <c r="D2711" s="41"/>
      <c r="E2711" s="41"/>
      <c r="F2711" s="41"/>
      <c r="G2711" s="41"/>
    </row>
    <row r="2712" spans="2:7" ht="22.5" customHeight="1">
      <c r="B2712" s="40"/>
      <c r="C2712" s="41"/>
      <c r="D2712" s="41"/>
      <c r="E2712" s="41"/>
      <c r="F2712" s="41"/>
      <c r="G2712" s="41"/>
    </row>
    <row r="2713" spans="2:7" ht="22.5" customHeight="1">
      <c r="B2713" s="40"/>
      <c r="C2713" s="41"/>
      <c r="D2713" s="41"/>
      <c r="E2713" s="41"/>
      <c r="F2713" s="41"/>
      <c r="G2713" s="41"/>
    </row>
    <row r="2714" spans="2:7" ht="22.5" customHeight="1">
      <c r="B2714" s="40"/>
      <c r="C2714" s="41"/>
      <c r="D2714" s="41"/>
      <c r="E2714" s="41"/>
      <c r="F2714" s="41"/>
      <c r="G2714" s="41"/>
    </row>
    <row r="2715" spans="2:7" ht="22.5" customHeight="1">
      <c r="B2715" s="40"/>
      <c r="C2715" s="41"/>
      <c r="D2715" s="41"/>
      <c r="E2715" s="41"/>
      <c r="F2715" s="41"/>
      <c r="G2715" s="41"/>
    </row>
    <row r="2716" spans="2:7" ht="22.5" customHeight="1">
      <c r="B2716" s="40"/>
      <c r="C2716" s="41"/>
      <c r="D2716" s="41"/>
      <c r="E2716" s="41"/>
      <c r="F2716" s="41"/>
      <c r="G2716" s="41"/>
    </row>
    <row r="2717" spans="2:7" ht="22.5" customHeight="1">
      <c r="B2717" s="40"/>
      <c r="C2717" s="41"/>
      <c r="D2717" s="41"/>
      <c r="E2717" s="41"/>
      <c r="F2717" s="41"/>
      <c r="G2717" s="41"/>
    </row>
    <row r="2718" spans="2:7" ht="22.5" customHeight="1">
      <c r="B2718" s="40"/>
      <c r="C2718" s="41"/>
      <c r="D2718" s="41"/>
      <c r="E2718" s="41"/>
      <c r="F2718" s="41"/>
      <c r="G2718" s="41"/>
    </row>
    <row r="2719" spans="2:7" ht="22.5" customHeight="1">
      <c r="B2719" s="40"/>
      <c r="C2719" s="41"/>
      <c r="D2719" s="41"/>
      <c r="E2719" s="41"/>
      <c r="F2719" s="41"/>
      <c r="G2719" s="41"/>
    </row>
    <row r="2720" spans="2:7" ht="22.5" customHeight="1">
      <c r="B2720" s="40"/>
      <c r="C2720" s="41"/>
      <c r="D2720" s="41"/>
      <c r="E2720" s="41"/>
      <c r="F2720" s="41"/>
      <c r="G2720" s="41"/>
    </row>
    <row r="2721" spans="2:7" ht="22.5" customHeight="1">
      <c r="B2721" s="40"/>
      <c r="C2721" s="41"/>
      <c r="D2721" s="41"/>
      <c r="E2721" s="41"/>
      <c r="F2721" s="41"/>
      <c r="G2721" s="41"/>
    </row>
    <row r="2722" spans="2:7" ht="22.5" customHeight="1">
      <c r="B2722" s="40"/>
      <c r="C2722" s="41"/>
      <c r="D2722" s="41"/>
      <c r="E2722" s="41"/>
      <c r="F2722" s="41"/>
      <c r="G2722" s="41"/>
    </row>
    <row r="2723" spans="2:7" ht="22.5" customHeight="1">
      <c r="B2723" s="40"/>
      <c r="C2723" s="41"/>
      <c r="D2723" s="41"/>
      <c r="E2723" s="41"/>
      <c r="F2723" s="41"/>
      <c r="G2723" s="41"/>
    </row>
    <row r="2724" spans="2:7" ht="22.5" customHeight="1">
      <c r="B2724" s="40"/>
      <c r="C2724" s="41"/>
      <c r="D2724" s="41"/>
      <c r="E2724" s="41"/>
      <c r="F2724" s="41"/>
      <c r="G2724" s="41"/>
    </row>
    <row r="2725" spans="2:7" ht="22.5" customHeight="1">
      <c r="B2725" s="40"/>
      <c r="C2725" s="41"/>
      <c r="D2725" s="41"/>
      <c r="E2725" s="41"/>
      <c r="F2725" s="41"/>
      <c r="G2725" s="41"/>
    </row>
    <row r="2726" spans="2:7" ht="22.5" customHeight="1">
      <c r="B2726" s="40"/>
      <c r="C2726" s="41"/>
      <c r="D2726" s="41"/>
      <c r="E2726" s="41"/>
      <c r="F2726" s="41"/>
      <c r="G2726" s="41"/>
    </row>
    <row r="2727" spans="2:7" ht="22.5" customHeight="1">
      <c r="B2727" s="40"/>
      <c r="C2727" s="41"/>
      <c r="D2727" s="41"/>
      <c r="E2727" s="41"/>
      <c r="F2727" s="41"/>
      <c r="G2727" s="41"/>
    </row>
    <row r="2728" spans="2:7" ht="22.5" customHeight="1">
      <c r="B2728" s="40"/>
      <c r="C2728" s="41"/>
      <c r="D2728" s="41"/>
      <c r="E2728" s="41"/>
      <c r="F2728" s="41"/>
      <c r="G2728" s="41"/>
    </row>
    <row r="2729" spans="2:7" ht="22.5" customHeight="1">
      <c r="B2729" s="40"/>
      <c r="C2729" s="41"/>
      <c r="D2729" s="41"/>
      <c r="E2729" s="41"/>
      <c r="F2729" s="41"/>
      <c r="G2729" s="41"/>
    </row>
    <row r="2730" spans="2:7" ht="22.5" customHeight="1">
      <c r="B2730" s="40"/>
      <c r="C2730" s="41"/>
      <c r="D2730" s="41"/>
      <c r="E2730" s="41"/>
      <c r="F2730" s="41"/>
      <c r="G2730" s="41"/>
    </row>
    <row r="2731" spans="2:7" ht="22.5" customHeight="1">
      <c r="B2731" s="40"/>
      <c r="C2731" s="41"/>
      <c r="D2731" s="41"/>
      <c r="E2731" s="41"/>
      <c r="F2731" s="41"/>
      <c r="G2731" s="41"/>
    </row>
    <row r="2732" spans="2:7" ht="22.5" customHeight="1">
      <c r="B2732" s="40"/>
      <c r="C2732" s="41"/>
      <c r="D2732" s="41"/>
      <c r="E2732" s="41"/>
      <c r="F2732" s="41"/>
      <c r="G2732" s="41"/>
    </row>
    <row r="2733" spans="2:7" ht="22.5" customHeight="1">
      <c r="B2733" s="40"/>
      <c r="C2733" s="41"/>
      <c r="D2733" s="41"/>
      <c r="E2733" s="41"/>
      <c r="F2733" s="41"/>
      <c r="G2733" s="41"/>
    </row>
    <row r="2734" spans="2:7" ht="22.5" customHeight="1">
      <c r="B2734" s="40"/>
      <c r="C2734" s="41"/>
      <c r="D2734" s="41"/>
      <c r="E2734" s="41"/>
      <c r="F2734" s="41"/>
      <c r="G2734" s="41"/>
    </row>
    <row r="2735" spans="2:7" ht="22.5" customHeight="1">
      <c r="B2735" s="40"/>
      <c r="C2735" s="41"/>
      <c r="D2735" s="41"/>
      <c r="E2735" s="41"/>
      <c r="F2735" s="41"/>
      <c r="G2735" s="41"/>
    </row>
    <row r="2736" spans="2:7" ht="22.5" customHeight="1">
      <c r="B2736" s="40"/>
      <c r="C2736" s="41"/>
      <c r="D2736" s="41"/>
      <c r="E2736" s="41"/>
      <c r="F2736" s="41"/>
      <c r="G2736" s="41"/>
    </row>
    <row r="2737" spans="2:7" ht="22.5" customHeight="1">
      <c r="B2737" s="40"/>
      <c r="C2737" s="41"/>
      <c r="D2737" s="41"/>
      <c r="E2737" s="41"/>
      <c r="F2737" s="41"/>
      <c r="G2737" s="41"/>
    </row>
    <row r="2738" spans="2:7" ht="22.5" customHeight="1">
      <c r="B2738" s="40"/>
      <c r="C2738" s="41"/>
      <c r="D2738" s="41"/>
      <c r="E2738" s="41"/>
      <c r="F2738" s="41"/>
      <c r="G2738" s="41"/>
    </row>
    <row r="2739" spans="2:7" ht="22.5" customHeight="1">
      <c r="B2739" s="40"/>
      <c r="C2739" s="41"/>
      <c r="D2739" s="41"/>
      <c r="E2739" s="41"/>
      <c r="F2739" s="41"/>
      <c r="G2739" s="41"/>
    </row>
    <row r="2740" spans="2:7" ht="22.5" customHeight="1">
      <c r="B2740" s="40"/>
      <c r="C2740" s="41"/>
      <c r="D2740" s="41"/>
      <c r="E2740" s="41"/>
      <c r="F2740" s="41"/>
      <c r="G2740" s="41"/>
    </row>
    <row r="2741" spans="2:7" ht="22.5" customHeight="1">
      <c r="B2741" s="40"/>
      <c r="C2741" s="41"/>
      <c r="D2741" s="41"/>
      <c r="E2741" s="41"/>
      <c r="F2741" s="41"/>
      <c r="G2741" s="41"/>
    </row>
    <row r="2742" spans="2:7" ht="22.5" customHeight="1">
      <c r="B2742" s="40"/>
      <c r="C2742" s="41"/>
      <c r="D2742" s="41"/>
      <c r="E2742" s="41"/>
      <c r="F2742" s="41"/>
      <c r="G2742" s="41"/>
    </row>
    <row r="2743" spans="2:7" ht="22.5" customHeight="1">
      <c r="B2743" s="40"/>
      <c r="C2743" s="41"/>
      <c r="D2743" s="41"/>
      <c r="E2743" s="41"/>
      <c r="F2743" s="41"/>
      <c r="G2743" s="41"/>
    </row>
    <row r="2744" spans="2:7" ht="22.5" customHeight="1">
      <c r="B2744" s="40"/>
      <c r="C2744" s="41"/>
      <c r="D2744" s="41"/>
      <c r="E2744" s="41"/>
      <c r="F2744" s="41"/>
      <c r="G2744" s="41"/>
    </row>
    <row r="2745" spans="2:7" ht="22.5" customHeight="1">
      <c r="B2745" s="40"/>
      <c r="C2745" s="41"/>
      <c r="D2745" s="41"/>
      <c r="E2745" s="41"/>
      <c r="F2745" s="41"/>
      <c r="G2745" s="41"/>
    </row>
    <row r="2746" spans="2:7" ht="22.5" customHeight="1">
      <c r="B2746" s="40"/>
      <c r="C2746" s="41"/>
      <c r="D2746" s="41"/>
      <c r="E2746" s="41"/>
      <c r="F2746" s="41"/>
      <c r="G2746" s="41"/>
    </row>
    <row r="2747" spans="2:7" ht="22.5" customHeight="1">
      <c r="B2747" s="40"/>
      <c r="C2747" s="41"/>
      <c r="D2747" s="41"/>
      <c r="E2747" s="41"/>
      <c r="F2747" s="41"/>
      <c r="G2747" s="41"/>
    </row>
    <row r="2748" spans="2:7" ht="22.5" customHeight="1">
      <c r="B2748" s="40"/>
      <c r="C2748" s="41"/>
      <c r="D2748" s="41"/>
      <c r="E2748" s="41"/>
      <c r="F2748" s="41"/>
      <c r="G2748" s="41"/>
    </row>
    <row r="2749" spans="2:7" ht="22.5" customHeight="1">
      <c r="B2749" s="40"/>
      <c r="C2749" s="41"/>
      <c r="D2749" s="41"/>
      <c r="E2749" s="41"/>
      <c r="F2749" s="41"/>
      <c r="G2749" s="41"/>
    </row>
    <row r="2750" spans="2:7" ht="22.5" customHeight="1">
      <c r="B2750" s="40"/>
      <c r="C2750" s="41"/>
      <c r="D2750" s="41"/>
      <c r="E2750" s="41"/>
      <c r="F2750" s="41"/>
      <c r="G2750" s="41"/>
    </row>
    <row r="2751" spans="2:7" ht="22.5" customHeight="1">
      <c r="B2751" s="40"/>
      <c r="C2751" s="41"/>
      <c r="D2751" s="41"/>
      <c r="E2751" s="41"/>
      <c r="F2751" s="41"/>
      <c r="G2751" s="41"/>
    </row>
    <row r="2752" spans="2:7" ht="22.5" customHeight="1">
      <c r="B2752" s="40"/>
      <c r="C2752" s="41"/>
      <c r="D2752" s="41"/>
      <c r="E2752" s="41"/>
      <c r="F2752" s="41"/>
      <c r="G2752" s="41"/>
    </row>
    <row r="2753" spans="2:7" ht="22.5" customHeight="1">
      <c r="B2753" s="40"/>
      <c r="C2753" s="41"/>
      <c r="D2753" s="41"/>
      <c r="E2753" s="41"/>
      <c r="F2753" s="41"/>
      <c r="G2753" s="41"/>
    </row>
    <row r="2754" spans="2:7" ht="22.5" customHeight="1">
      <c r="B2754" s="40"/>
      <c r="C2754" s="41"/>
      <c r="D2754" s="41"/>
      <c r="E2754" s="41"/>
      <c r="F2754" s="41"/>
      <c r="G2754" s="41"/>
    </row>
    <row r="2755" spans="2:7" ht="22.5" customHeight="1">
      <c r="B2755" s="40"/>
      <c r="C2755" s="41"/>
      <c r="D2755" s="41"/>
      <c r="E2755" s="41"/>
      <c r="F2755" s="41"/>
      <c r="G2755" s="41"/>
    </row>
    <row r="2756" spans="2:7" ht="22.5" customHeight="1">
      <c r="B2756" s="40"/>
      <c r="C2756" s="41"/>
      <c r="D2756" s="41"/>
      <c r="E2756" s="41"/>
      <c r="F2756" s="41"/>
      <c r="G2756" s="41"/>
    </row>
    <row r="2757" spans="2:7" ht="22.5" customHeight="1">
      <c r="B2757" s="40"/>
      <c r="C2757" s="41"/>
      <c r="D2757" s="41"/>
      <c r="E2757" s="41"/>
      <c r="F2757" s="41"/>
      <c r="G2757" s="41"/>
    </row>
    <row r="2758" spans="2:7" ht="22.5" customHeight="1">
      <c r="B2758" s="40"/>
      <c r="C2758" s="41"/>
      <c r="D2758" s="41"/>
      <c r="E2758" s="41"/>
      <c r="F2758" s="41"/>
      <c r="G2758" s="41"/>
    </row>
    <row r="2759" spans="2:7" ht="22.5" customHeight="1">
      <c r="B2759" s="40"/>
      <c r="C2759" s="41"/>
      <c r="D2759" s="41"/>
      <c r="E2759" s="41"/>
      <c r="F2759" s="41"/>
      <c r="G2759" s="41"/>
    </row>
    <row r="2760" spans="2:7" ht="22.5" customHeight="1">
      <c r="B2760" s="40"/>
      <c r="C2760" s="41"/>
      <c r="D2760" s="41"/>
      <c r="E2760" s="41"/>
      <c r="F2760" s="41"/>
      <c r="G2760" s="41"/>
    </row>
    <row r="2761" spans="2:7" ht="22.5" customHeight="1">
      <c r="B2761" s="40"/>
      <c r="C2761" s="41"/>
      <c r="D2761" s="41"/>
      <c r="E2761" s="41"/>
      <c r="F2761" s="41"/>
      <c r="G2761" s="41"/>
    </row>
    <row r="2762" spans="2:7" ht="22.5" customHeight="1">
      <c r="B2762" s="40"/>
      <c r="C2762" s="41"/>
      <c r="D2762" s="41"/>
      <c r="E2762" s="41"/>
      <c r="F2762" s="41"/>
      <c r="G2762" s="41"/>
    </row>
    <row r="2763" spans="2:7" ht="22.5" customHeight="1">
      <c r="B2763" s="40"/>
      <c r="C2763" s="41"/>
      <c r="D2763" s="41"/>
      <c r="E2763" s="41"/>
      <c r="F2763" s="41"/>
      <c r="G2763" s="41"/>
    </row>
    <row r="2764" spans="2:7" ht="22.5" customHeight="1">
      <c r="B2764" s="40"/>
      <c r="C2764" s="41"/>
      <c r="D2764" s="41"/>
      <c r="E2764" s="41"/>
      <c r="F2764" s="41"/>
      <c r="G2764" s="41"/>
    </row>
    <row r="2765" spans="2:7" ht="22.5" customHeight="1">
      <c r="B2765" s="40"/>
      <c r="C2765" s="41"/>
      <c r="D2765" s="41"/>
      <c r="E2765" s="41"/>
      <c r="F2765" s="41"/>
      <c r="G2765" s="41"/>
    </row>
    <row r="2766" spans="2:7" ht="22.5" customHeight="1">
      <c r="B2766" s="40"/>
      <c r="C2766" s="41"/>
      <c r="D2766" s="41"/>
      <c r="E2766" s="41"/>
      <c r="F2766" s="41"/>
      <c r="G2766" s="41"/>
    </row>
    <row r="2767" spans="2:7" ht="22.5" customHeight="1">
      <c r="B2767" s="40"/>
      <c r="C2767" s="41"/>
      <c r="D2767" s="41"/>
      <c r="E2767" s="41"/>
      <c r="F2767" s="41"/>
      <c r="G2767" s="41"/>
    </row>
    <row r="2768" spans="2:7" ht="22.5" customHeight="1">
      <c r="B2768" s="40"/>
      <c r="C2768" s="41"/>
      <c r="D2768" s="41"/>
      <c r="E2768" s="41"/>
      <c r="F2768" s="41"/>
      <c r="G2768" s="41"/>
    </row>
    <row r="2769" spans="2:7" ht="22.5" customHeight="1">
      <c r="B2769" s="40"/>
      <c r="C2769" s="41"/>
      <c r="D2769" s="41"/>
      <c r="E2769" s="41"/>
      <c r="F2769" s="41"/>
      <c r="G2769" s="41"/>
    </row>
    <row r="2770" spans="2:7" ht="22.5" customHeight="1">
      <c r="B2770" s="40"/>
      <c r="C2770" s="41"/>
      <c r="D2770" s="41"/>
      <c r="E2770" s="41"/>
      <c r="F2770" s="41"/>
      <c r="G2770" s="41"/>
    </row>
    <row r="2771" spans="2:7" ht="22.5" customHeight="1">
      <c r="B2771" s="40"/>
      <c r="C2771" s="41"/>
      <c r="D2771" s="41"/>
      <c r="E2771" s="41"/>
      <c r="F2771" s="41"/>
      <c r="G2771" s="41"/>
    </row>
    <row r="2772" spans="2:7" ht="22.5" customHeight="1">
      <c r="B2772" s="40"/>
      <c r="C2772" s="41"/>
      <c r="D2772" s="41"/>
      <c r="E2772" s="41"/>
      <c r="F2772" s="41"/>
      <c r="G2772" s="41"/>
    </row>
    <row r="2773" spans="2:7" ht="22.5" customHeight="1">
      <c r="B2773" s="40"/>
      <c r="C2773" s="41"/>
      <c r="D2773" s="41"/>
      <c r="E2773" s="41"/>
      <c r="F2773" s="41"/>
      <c r="G2773" s="41"/>
    </row>
    <row r="2774" spans="2:7" ht="22.5" customHeight="1">
      <c r="B2774" s="40"/>
      <c r="C2774" s="41"/>
      <c r="D2774" s="41"/>
      <c r="E2774" s="41"/>
      <c r="F2774" s="41"/>
      <c r="G2774" s="41"/>
    </row>
    <row r="2775" spans="2:7" ht="22.5" customHeight="1">
      <c r="B2775" s="40"/>
      <c r="C2775" s="41"/>
      <c r="D2775" s="41"/>
      <c r="E2775" s="41"/>
      <c r="F2775" s="41"/>
      <c r="G2775" s="41"/>
    </row>
    <row r="2776" spans="2:7" ht="22.5" customHeight="1">
      <c r="B2776" s="40"/>
      <c r="C2776" s="41"/>
      <c r="D2776" s="41"/>
      <c r="E2776" s="41"/>
      <c r="F2776" s="41"/>
      <c r="G2776" s="41"/>
    </row>
    <row r="2777" spans="2:7" ht="22.5" customHeight="1">
      <c r="B2777" s="40"/>
      <c r="C2777" s="41"/>
      <c r="D2777" s="41"/>
      <c r="E2777" s="41"/>
      <c r="F2777" s="41"/>
      <c r="G2777" s="41"/>
    </row>
    <row r="2778" spans="2:7" ht="22.5" customHeight="1">
      <c r="B2778" s="40"/>
      <c r="C2778" s="41"/>
      <c r="D2778" s="41"/>
      <c r="E2778" s="41"/>
      <c r="F2778" s="41"/>
      <c r="G2778" s="41"/>
    </row>
    <row r="2779" spans="2:7" ht="22.5" customHeight="1">
      <c r="B2779" s="40"/>
      <c r="C2779" s="41"/>
      <c r="D2779" s="41"/>
      <c r="E2779" s="41"/>
      <c r="F2779" s="41"/>
      <c r="G2779" s="41"/>
    </row>
    <row r="2780" spans="2:7" ht="22.5" customHeight="1">
      <c r="B2780" s="40"/>
      <c r="C2780" s="41"/>
      <c r="D2780" s="41"/>
      <c r="E2780" s="41"/>
      <c r="F2780" s="41"/>
      <c r="G2780" s="41"/>
    </row>
    <row r="2781" spans="2:7" ht="22.5" customHeight="1">
      <c r="B2781" s="40"/>
      <c r="C2781" s="41"/>
      <c r="D2781" s="41"/>
      <c r="E2781" s="41"/>
      <c r="F2781" s="41"/>
      <c r="G2781" s="41"/>
    </row>
    <row r="2782" spans="2:7" ht="22.5" customHeight="1">
      <c r="B2782" s="40"/>
      <c r="C2782" s="41"/>
      <c r="D2782" s="41"/>
      <c r="E2782" s="41"/>
      <c r="F2782" s="41"/>
      <c r="G2782" s="41"/>
    </row>
    <row r="2783" spans="2:7" ht="22.5" customHeight="1">
      <c r="B2783" s="40"/>
      <c r="C2783" s="41"/>
      <c r="D2783" s="41"/>
      <c r="E2783" s="41"/>
      <c r="F2783" s="41"/>
      <c r="G2783" s="41"/>
    </row>
    <row r="2784" spans="2:7" ht="22.5" customHeight="1">
      <c r="B2784" s="40"/>
      <c r="C2784" s="41"/>
      <c r="D2784" s="41"/>
      <c r="E2784" s="41"/>
      <c r="F2784" s="41"/>
      <c r="G2784" s="41"/>
    </row>
    <row r="2785" spans="2:7" ht="22.5" customHeight="1">
      <c r="B2785" s="40"/>
      <c r="C2785" s="41"/>
      <c r="D2785" s="41"/>
      <c r="E2785" s="41"/>
      <c r="F2785" s="41"/>
      <c r="G2785" s="41"/>
    </row>
    <row r="2786" spans="2:7" ht="22.5" customHeight="1">
      <c r="B2786" s="40"/>
      <c r="C2786" s="41"/>
      <c r="D2786" s="41"/>
      <c r="E2786" s="41"/>
      <c r="F2786" s="41"/>
      <c r="G2786" s="41"/>
    </row>
    <row r="2787" spans="2:7" ht="22.5" customHeight="1">
      <c r="B2787" s="40"/>
      <c r="C2787" s="41"/>
      <c r="D2787" s="41"/>
      <c r="E2787" s="41"/>
      <c r="F2787" s="41"/>
      <c r="G2787" s="41"/>
    </row>
    <row r="2788" spans="2:7" ht="22.5" customHeight="1">
      <c r="B2788" s="40"/>
      <c r="C2788" s="41"/>
      <c r="D2788" s="41"/>
      <c r="E2788" s="41"/>
      <c r="F2788" s="41"/>
      <c r="G2788" s="41"/>
    </row>
    <row r="2789" spans="2:7" ht="22.5" customHeight="1">
      <c r="B2789" s="40"/>
      <c r="C2789" s="41"/>
      <c r="D2789" s="41"/>
      <c r="E2789" s="41"/>
      <c r="F2789" s="41"/>
      <c r="G2789" s="41"/>
    </row>
    <row r="2790" spans="2:7" ht="22.5" customHeight="1">
      <c r="B2790" s="40"/>
      <c r="C2790" s="41"/>
      <c r="D2790" s="41"/>
      <c r="E2790" s="41"/>
      <c r="F2790" s="41"/>
      <c r="G2790" s="41"/>
    </row>
    <row r="2791" spans="2:7" ht="22.5" customHeight="1">
      <c r="B2791" s="40"/>
      <c r="C2791" s="41"/>
      <c r="D2791" s="41"/>
      <c r="E2791" s="41"/>
      <c r="F2791" s="41"/>
      <c r="G2791" s="41"/>
    </row>
  </sheetData>
  <autoFilter ref="A2:G372">
    <sortState ref="A2:G398">
      <sortCondition ref="A2:A398"/>
      <sortCondition ref="B2:B398"/>
      <sortCondition ref="F2:F398"/>
      <sortCondition ref="C2:C398"/>
    </sortState>
  </autoFilter>
  <mergeCells count="1">
    <mergeCell ref="A1:H1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期末考试安排</vt:lpstr>
      <vt:lpstr>英语分类教学二对应考场</vt:lpstr>
      <vt:lpstr>跟班补重修、实验班回班对应考场</vt:lpstr>
      <vt:lpstr>期末考试安排!Print_Titles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胡慧</dc:creator>
  <cp:lastModifiedBy>胡慧</cp:lastModifiedBy>
  <cp:lastPrinted>2022-06-13T02:21:28Z</cp:lastPrinted>
  <dcterms:created xsi:type="dcterms:W3CDTF">2022-05-16T08:37:54Z</dcterms:created>
  <dcterms:modified xsi:type="dcterms:W3CDTF">2022-06-13T02:23:09Z</dcterms:modified>
</cp:coreProperties>
</file>