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100" windowHeight="12940" firstSheet="1"/>
  </bookViews>
  <sheets>
    <sheet name="考试安排 " sheetId="2" r:id="rId1"/>
    <sheet name="教务处安排名单" sheetId="5" r:id="rId2"/>
    <sheet name="二级学院安排名单" sheetId="4" r:id="rId3"/>
    <sheet name="缺考、违纪不安排名单" sheetId="6" r:id="rId4"/>
  </sheets>
  <definedNames>
    <definedName name="_xlnm._FilterDatabase" localSheetId="0" hidden="1">'考试安排 '!$A$2:$M$163</definedName>
    <definedName name="_xlnm._FilterDatabase" localSheetId="1" hidden="1">教务处安排名单!$B$1:$I$3436</definedName>
    <definedName name="_xlnm._FilterDatabase" localSheetId="2" hidden="1">二级学院安排名单!$A$1:$XET$106</definedName>
    <definedName name="_xlnm._FilterDatabase" localSheetId="3" hidden="1">缺考、违纪不安排名单!$A$1:$I$354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<sst xmlns="http://schemas.openxmlformats.org/spreadsheetml/2006/main" count="25034" uniqueCount="3452">
  <si>
    <t>2025-2026-1期末课程补缓考安排</t>
  </si>
  <si>
    <t>考试时间</t>
  </si>
  <si>
    <t>课程名</t>
  </si>
  <si>
    <t>学分</t>
  </si>
  <si>
    <t>考试班级</t>
  </si>
  <si>
    <t>课程人数</t>
  </si>
  <si>
    <t>考场人数</t>
  </si>
  <si>
    <t>考场</t>
  </si>
  <si>
    <t>监考教师1</t>
  </si>
  <si>
    <t>监考教师2</t>
  </si>
  <si>
    <t>考试形式</t>
  </si>
  <si>
    <t>答题册</t>
  </si>
  <si>
    <t>可带物品</t>
  </si>
  <si>
    <t>备注</t>
  </si>
  <si>
    <t>3月2日周一18:00-20:00</t>
  </si>
  <si>
    <t>保险学(2学分)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</si>
  <si>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级税收各班</t>
    </r>
  </si>
  <si>
    <t>A101</t>
  </si>
  <si>
    <t>江燕</t>
  </si>
  <si>
    <t>衣晓东</t>
  </si>
  <si>
    <t>闭卷</t>
  </si>
  <si>
    <t>√</t>
  </si>
  <si>
    <t>计算器</t>
  </si>
  <si>
    <r>
      <rPr>
        <sz val="10"/>
        <rFont val="宋体-简"/>
        <charset val="134"/>
      </rPr>
      <t>保险学</t>
    </r>
    <r>
      <rPr>
        <sz val="10"/>
        <rFont val="Calibri"/>
        <charset val="134"/>
      </rPr>
      <t>(3</t>
    </r>
    <r>
      <rPr>
        <sz val="10"/>
        <rFont val="宋体-简"/>
        <charset val="134"/>
      </rPr>
      <t>学分</t>
    </r>
    <r>
      <rPr>
        <sz val="10"/>
        <rFont val="Calibri"/>
        <charset val="134"/>
      </rPr>
      <t>)</t>
    </r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</si>
  <si>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级金融</t>
    </r>
    <r>
      <rPr>
        <sz val="10"/>
        <rFont val="Calibri"/>
        <charset val="134"/>
      </rPr>
      <t>1</t>
    </r>
    <r>
      <rPr>
        <sz val="10"/>
        <rFont val="宋体"/>
        <charset val="134"/>
      </rPr>
      <t>班</t>
    </r>
    <r>
      <rPr>
        <sz val="10"/>
        <rFont val="Calibri"/>
        <charset val="134"/>
      </rPr>
      <t>;2024</t>
    </r>
    <r>
      <rPr>
        <sz val="10"/>
        <rFont val="宋体"/>
        <charset val="134"/>
      </rPr>
      <t>级保险</t>
    </r>
    <r>
      <rPr>
        <sz val="10"/>
        <rFont val="Calibri"/>
        <charset val="134"/>
      </rPr>
      <t>1</t>
    </r>
    <r>
      <rPr>
        <sz val="10"/>
        <rFont val="宋体"/>
        <charset val="134"/>
      </rPr>
      <t>班</t>
    </r>
  </si>
  <si>
    <t>程序设计与数据结构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</si>
  <si>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级计算机</t>
    </r>
    <r>
      <rPr>
        <sz val="10"/>
        <rFont val="Calibri"/>
        <charset val="134"/>
      </rPr>
      <t>5-8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</si>
  <si>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财务管理</t>
    </r>
    <r>
      <rPr>
        <sz val="10"/>
        <rFont val="Calibri"/>
        <charset val="134"/>
      </rPr>
      <t>(2</t>
    </r>
    <r>
      <rPr>
        <sz val="10"/>
        <rFont val="宋体"/>
        <charset val="134"/>
      </rPr>
      <t>学分</t>
    </r>
    <r>
      <rPr>
        <sz val="10"/>
        <rFont val="Calibri"/>
        <charset val="134"/>
      </rPr>
      <t>)</t>
    </r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</si>
  <si>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级工管、物管班</t>
    </r>
  </si>
  <si>
    <t>A103</t>
  </si>
  <si>
    <t>霍伟</t>
  </si>
  <si>
    <t>尹紫蔚</t>
  </si>
  <si>
    <t>管理数据分析与应用</t>
  </si>
  <si>
    <r>
      <rPr>
        <sz val="10"/>
        <rFont val="Calibri"/>
        <charset val="134"/>
      </rPr>
      <t>2022</t>
    </r>
    <r>
      <rPr>
        <sz val="10"/>
        <rFont val="宋体"/>
        <charset val="134"/>
      </rPr>
      <t>级工管</t>
    </r>
    <r>
      <rPr>
        <sz val="10"/>
        <rFont val="Calibri"/>
        <charset val="134"/>
      </rPr>
      <t>1-5</t>
    </r>
    <r>
      <rPr>
        <sz val="10"/>
        <rFont val="宋体"/>
        <charset val="134"/>
      </rPr>
      <t>班</t>
    </r>
  </si>
  <si>
    <t>管理学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</si>
  <si>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级财管、会计、会计实验、内审、内审实验各班</t>
    </r>
  </si>
  <si>
    <r>
      <rPr>
        <sz val="10"/>
        <rFont val="Calibri"/>
        <charset val="134"/>
      </rPr>
      <t>Management Accounting(</t>
    </r>
    <r>
      <rPr>
        <sz val="10"/>
        <rFont val="宋体-简"/>
        <charset val="134"/>
      </rPr>
      <t>管理会计综合</t>
    </r>
    <r>
      <rPr>
        <sz val="10"/>
        <rFont val="Calibri"/>
        <charset val="134"/>
      </rPr>
      <t>)</t>
    </r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</si>
  <si>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</t>
    </r>
    <r>
      <rPr>
        <sz val="10"/>
        <rFont val="Calibri"/>
        <charset val="134"/>
      </rPr>
      <t>CIMA</t>
    </r>
    <r>
      <rPr>
        <sz val="10"/>
        <rFont val="宋体-简"/>
        <charset val="134"/>
      </rPr>
      <t>审计</t>
    </r>
    <r>
      <rPr>
        <sz val="10"/>
        <rFont val="Calibri"/>
        <charset val="134"/>
      </rPr>
      <t>2</t>
    </r>
    <r>
      <rPr>
        <sz val="10"/>
        <rFont val="宋体-简"/>
        <charset val="134"/>
      </rPr>
      <t>班</t>
    </r>
  </si>
  <si>
    <t>A108</t>
  </si>
  <si>
    <t>陆苗霞</t>
  </si>
  <si>
    <t>徐心怡</t>
  </si>
  <si>
    <r>
      <rPr>
        <sz val="10"/>
        <rFont val="Calibri"/>
        <charset val="134"/>
      </rPr>
      <t>Performance Management</t>
    </r>
    <r>
      <rPr>
        <sz val="10"/>
        <rFont val="宋体-简"/>
        <charset val="134"/>
      </rPr>
      <t>（业绩管理）</t>
    </r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</si>
  <si>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</t>
    </r>
    <r>
      <rPr>
        <sz val="10"/>
        <rFont val="Calibri"/>
        <charset val="134"/>
      </rPr>
      <t>ACCA</t>
    </r>
    <r>
      <rPr>
        <sz val="10"/>
        <rFont val="宋体-简"/>
        <charset val="134"/>
      </rPr>
      <t>会计班</t>
    </r>
  </si>
  <si>
    <t>财务案例研究</t>
  </si>
  <si>
    <r>
      <rPr>
        <sz val="10"/>
        <rFont val="Calibri"/>
        <charset val="134"/>
      </rPr>
      <t>2022</t>
    </r>
    <r>
      <rPr>
        <sz val="10"/>
        <rFont val="宋体"/>
        <charset val="134"/>
      </rPr>
      <t>级财管各班</t>
    </r>
  </si>
  <si>
    <t>开卷</t>
  </si>
  <si>
    <t>计算器；A4纸10张</t>
  </si>
  <si>
    <t>大学物理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</si>
  <si>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级计算机、信安各班</t>
    </r>
  </si>
  <si>
    <t>审计案例研究</t>
  </si>
  <si>
    <r>
      <rPr>
        <sz val="10"/>
        <rFont val="Calibri"/>
        <charset val="134"/>
      </rPr>
      <t>2022</t>
    </r>
    <r>
      <rPr>
        <sz val="10"/>
        <rFont val="宋体"/>
        <charset val="134"/>
      </rPr>
      <t>级审计各班</t>
    </r>
  </si>
  <si>
    <t>B南109</t>
  </si>
  <si>
    <t>章国美</t>
  </si>
  <si>
    <t>于青秀</t>
  </si>
  <si>
    <t>教材、作业本</t>
  </si>
  <si>
    <t>统计学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</si>
  <si>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级会计、会计实验、审计、信管、中澳审计各班</t>
    </r>
  </si>
  <si>
    <t>计算器,单面手写概念、公式A4纸一张</t>
  </si>
  <si>
    <t>外贸制单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</si>
  <si>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级国贸</t>
    </r>
    <r>
      <rPr>
        <sz val="10"/>
        <rFont val="Calibri"/>
        <charset val="134"/>
      </rPr>
      <t>3</t>
    </r>
    <r>
      <rPr>
        <sz val="10"/>
        <rFont val="宋体-简"/>
        <charset val="134"/>
      </rPr>
      <t>班</t>
    </r>
  </si>
  <si>
    <t>社会学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</si>
  <si>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级行管各班</t>
    </r>
  </si>
  <si>
    <t>A203</t>
  </si>
  <si>
    <t>林梓</t>
  </si>
  <si>
    <t>潘璐</t>
  </si>
  <si>
    <t>税务筹划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</si>
  <si>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级税收</t>
    </r>
    <r>
      <rPr>
        <sz val="10"/>
        <rFont val="Calibri"/>
        <charset val="134"/>
      </rPr>
      <t>3</t>
    </r>
    <r>
      <rPr>
        <sz val="10"/>
        <rFont val="宋体-简"/>
        <charset val="134"/>
      </rPr>
      <t>班</t>
    </r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</si>
  <si>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级保险、财管、国管、金融各班</t>
    </r>
  </si>
  <si>
    <t>管理会计案例</t>
  </si>
  <si>
    <r>
      <rPr>
        <sz val="10"/>
        <rFont val="Calibri"/>
        <charset val="134"/>
      </rPr>
      <t>2022</t>
    </r>
    <r>
      <rPr>
        <sz val="10"/>
        <rFont val="宋体"/>
        <charset val="134"/>
      </rPr>
      <t>级会计各班</t>
    </r>
  </si>
  <si>
    <t>A208</t>
  </si>
  <si>
    <t>倪唯简</t>
  </si>
  <si>
    <t>耿雪云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</si>
  <si>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级审计、审计实验、信管各班</t>
    </r>
  </si>
  <si>
    <t>人力资源管理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</si>
  <si>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级工管各班</t>
    </r>
  </si>
  <si>
    <t>社会保障概论</t>
  </si>
  <si>
    <r>
      <rPr>
        <sz val="10"/>
        <rFont val="Calibri"/>
        <charset val="134"/>
      </rPr>
      <t>2022</t>
    </r>
    <r>
      <rPr>
        <sz val="10"/>
        <rFont val="宋体-简"/>
        <charset val="134"/>
      </rPr>
      <t>级行管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</si>
  <si>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国际财务管理</t>
  </si>
  <si>
    <r>
      <rPr>
        <sz val="10"/>
        <rFont val="Calibri"/>
        <charset val="134"/>
      </rPr>
      <t>2022</t>
    </r>
    <r>
      <rPr>
        <sz val="10"/>
        <rFont val="宋体-简"/>
        <charset val="134"/>
      </rPr>
      <t>级财管</t>
    </r>
    <r>
      <rPr>
        <sz val="10"/>
        <rFont val="Calibri"/>
        <charset val="134"/>
      </rPr>
      <t>2</t>
    </r>
    <r>
      <rPr>
        <sz val="10"/>
        <rFont val="宋体-简"/>
        <charset val="134"/>
      </rPr>
      <t>班</t>
    </r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</si>
  <si>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102</t>
    </r>
  </si>
  <si>
    <t>赵天舒</t>
  </si>
  <si>
    <t>赵波</t>
  </si>
  <si>
    <t>计算器，草稿纸</t>
  </si>
  <si>
    <t>海上保险</t>
  </si>
  <si>
    <r>
      <rPr>
        <sz val="10"/>
        <rFont val="Calibri"/>
        <charset val="134"/>
      </rPr>
      <t>2022</t>
    </r>
    <r>
      <rPr>
        <sz val="10"/>
        <rFont val="宋体-简"/>
        <charset val="134"/>
      </rPr>
      <t>级保险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</si>
  <si>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南</t>
    </r>
    <r>
      <rPr>
        <sz val="10"/>
        <rFont val="Calibri"/>
        <charset val="134"/>
      </rPr>
      <t>102</t>
    </r>
  </si>
  <si>
    <t>计算机导论</t>
  </si>
  <si>
    <t>2025级计算机2班</t>
  </si>
  <si>
    <t>跨境电商函电写作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</si>
  <si>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级国贸各班</t>
    </r>
  </si>
  <si>
    <t>现代教育技术与应用</t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</si>
  <si>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级学前</t>
    </r>
    <r>
      <rPr>
        <sz val="10"/>
        <rFont val="Calibri"/>
        <charset val="134"/>
      </rPr>
      <t>2</t>
    </r>
    <r>
      <rPr>
        <sz val="10"/>
        <rFont val="宋体-简"/>
        <charset val="134"/>
      </rPr>
      <t>班</t>
    </r>
  </si>
  <si>
    <t>信息系统内部控制</t>
  </si>
  <si>
    <r>
      <rPr>
        <sz val="10"/>
        <rFont val="Calibri"/>
        <charset val="134"/>
      </rPr>
      <t>2022</t>
    </r>
    <r>
      <rPr>
        <sz val="10"/>
        <rFont val="宋体"/>
        <charset val="134"/>
      </rPr>
      <t>级信管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班</t>
    </r>
  </si>
  <si>
    <t>信息组织与信息检索应用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</si>
  <si>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级信管</t>
    </r>
    <r>
      <rPr>
        <sz val="10"/>
        <rFont val="Calibri"/>
        <charset val="134"/>
      </rPr>
      <t>3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4</t>
    </r>
    <r>
      <rPr>
        <sz val="10"/>
        <rFont val="宋体"/>
        <charset val="134"/>
      </rPr>
      <t>班</t>
    </r>
  </si>
  <si>
    <t>资产评估前沿专题</t>
  </si>
  <si>
    <r>
      <rPr>
        <sz val="10"/>
        <rFont val="Calibri"/>
        <charset val="134"/>
      </rPr>
      <t>2022</t>
    </r>
    <r>
      <rPr>
        <sz val="10"/>
        <rFont val="宋体"/>
        <charset val="134"/>
      </rPr>
      <t>级管理实验、评估各班</t>
    </r>
  </si>
  <si>
    <t>会计学基础（双语）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</si>
  <si>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</t>
    </r>
    <r>
      <rPr>
        <sz val="10"/>
        <rFont val="Calibri"/>
        <charset val="134"/>
      </rPr>
      <t>CIMA</t>
    </r>
    <r>
      <rPr>
        <sz val="10"/>
        <rFont val="宋体"/>
        <charset val="134"/>
      </rPr>
      <t>审计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班</t>
    </r>
  </si>
  <si>
    <r>
      <rPr>
        <sz val="10"/>
        <rFont val="Calibri"/>
        <charset val="134"/>
      </rPr>
      <t>C</t>
    </r>
    <r>
      <rPr>
        <sz val="10"/>
        <rFont val="宋体"/>
        <charset val="134"/>
      </rPr>
      <t>中</t>
    </r>
    <r>
      <rPr>
        <sz val="10"/>
        <rFont val="Calibri"/>
        <charset val="134"/>
      </rPr>
      <t>202</t>
    </r>
  </si>
  <si>
    <t>鲁彤彤</t>
  </si>
  <si>
    <t>王梦嫣</t>
  </si>
  <si>
    <t>音乐一</t>
  </si>
  <si>
    <r>
      <rPr>
        <sz val="10"/>
        <rFont val="Calibri"/>
        <charset val="134"/>
      </rPr>
      <t>2025</t>
    </r>
    <r>
      <rPr>
        <sz val="10"/>
        <rFont val="宋体-简"/>
        <charset val="134"/>
      </rPr>
      <t>级学前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</si>
  <si>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C中202</t>
  </si>
  <si>
    <t>不需要</t>
  </si>
  <si>
    <t>政府审计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</si>
  <si>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级审计</t>
    </r>
    <r>
      <rPr>
        <sz val="10"/>
        <rFont val="Calibri"/>
        <charset val="134"/>
      </rPr>
      <t>3</t>
    </r>
    <r>
      <rPr>
        <sz val="10"/>
        <rFont val="宋体-简"/>
        <charset val="134"/>
      </rPr>
      <t>班</t>
    </r>
  </si>
  <si>
    <t>政府审计学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</si>
  <si>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级行管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班</t>
    </r>
  </si>
  <si>
    <t>中级财务会计(2学分)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</si>
  <si>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级评估各班</t>
    </r>
  </si>
  <si>
    <t>中级财务会计（下）</t>
  </si>
  <si>
    <r>
      <rPr>
        <sz val="10"/>
        <rFont val="宋体-简"/>
        <charset val="134"/>
      </rPr>
      <t>组班重修</t>
    </r>
    <r>
      <rPr>
        <sz val="10"/>
        <rFont val="Calibri"/>
        <charset val="134"/>
      </rPr>
      <t>13</t>
    </r>
    <r>
      <rPr>
        <sz val="10"/>
        <rFont val="宋体-简"/>
        <charset val="134"/>
      </rPr>
      <t>班</t>
    </r>
  </si>
  <si>
    <t>注册会计师审计(3学分)</t>
  </si>
  <si>
    <r>
      <rPr>
        <sz val="10"/>
        <rFont val="Calibri"/>
        <charset val="134"/>
      </rPr>
      <t>2022</t>
    </r>
    <r>
      <rPr>
        <sz val="10"/>
        <rFont val="宋体-简"/>
        <charset val="134"/>
      </rPr>
      <t>级</t>
    </r>
    <r>
      <rPr>
        <sz val="10"/>
        <rFont val="Calibri"/>
        <charset val="134"/>
      </rPr>
      <t>CIMA</t>
    </r>
    <r>
      <rPr>
        <sz val="10"/>
        <rFont val="宋体-简"/>
        <charset val="134"/>
      </rPr>
      <t>审计班</t>
    </r>
  </si>
  <si>
    <t>马克思主义基本原理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</si>
  <si>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级各班</t>
    </r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</si>
  <si>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南</t>
    </r>
    <r>
      <rPr>
        <sz val="10"/>
        <rFont val="Calibri"/>
        <charset val="134"/>
      </rPr>
      <t>302</t>
    </r>
  </si>
  <si>
    <t>王莉</t>
  </si>
  <si>
    <t>钟文汐</t>
  </si>
  <si>
    <t>毛泽东思想和中国特色社会主义理论体系概论</t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</si>
  <si>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302</t>
    </r>
  </si>
  <si>
    <t>会计学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</si>
  <si>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级各班</t>
    </r>
  </si>
  <si>
    <r>
      <rPr>
        <sz val="10"/>
        <rFont val="Calibri"/>
        <charset val="134"/>
      </rPr>
      <t>S</t>
    </r>
    <r>
      <rPr>
        <sz val="10"/>
        <rFont val="宋体"/>
        <charset val="134"/>
      </rPr>
      <t>北</t>
    </r>
    <r>
      <rPr>
        <sz val="10"/>
        <rFont val="Calibri"/>
        <charset val="134"/>
      </rPr>
      <t>205</t>
    </r>
  </si>
  <si>
    <t>王璐</t>
  </si>
  <si>
    <t>刘力军</t>
  </si>
  <si>
    <t>机考</t>
  </si>
  <si>
    <t>网络编程技术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</si>
  <si>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级计算机各班</t>
    </r>
  </si>
  <si>
    <t>教材、笔记</t>
  </si>
  <si>
    <t>3月3日周二18:00-20:00</t>
  </si>
  <si>
    <t>信息系统安全(3学分)</t>
  </si>
  <si>
    <t>张倩倩</t>
  </si>
  <si>
    <t>曹婷婷</t>
  </si>
  <si>
    <r>
      <rPr>
        <sz val="10"/>
        <rFont val="Calibri"/>
        <charset val="134"/>
      </rPr>
      <t xml:space="preserve">Financial Reporting </t>
    </r>
    <r>
      <rPr>
        <sz val="10"/>
        <rFont val="宋体-简"/>
        <charset val="134"/>
      </rPr>
      <t>（财务报告）</t>
    </r>
  </si>
  <si>
    <t>施懿文</t>
  </si>
  <si>
    <t>徐明瑜</t>
  </si>
  <si>
    <r>
      <rPr>
        <sz val="10"/>
        <rFont val="Calibri"/>
        <charset val="134"/>
      </rPr>
      <t>Organisational Management</t>
    </r>
    <r>
      <rPr>
        <sz val="10"/>
        <rFont val="宋体-简"/>
        <charset val="134"/>
      </rPr>
      <t>（组织管理）</t>
    </r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</si>
  <si>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级国管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</si>
  <si>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经济学(2学分)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</si>
  <si>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级信管各班</t>
    </r>
  </si>
  <si>
    <t>商业银行业务与经营(3学分)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</si>
  <si>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级保险</t>
    </r>
    <r>
      <rPr>
        <sz val="10"/>
        <rFont val="Calibri"/>
        <charset val="134"/>
      </rPr>
      <t>2</t>
    </r>
    <r>
      <rPr>
        <sz val="10"/>
        <rFont val="宋体-简"/>
        <charset val="134"/>
      </rPr>
      <t>班</t>
    </r>
  </si>
  <si>
    <t>薪酬管理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</si>
  <si>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级行管</t>
    </r>
    <r>
      <rPr>
        <sz val="10"/>
        <rFont val="Calibri"/>
        <charset val="134"/>
      </rPr>
      <t>1-3</t>
    </r>
    <r>
      <rPr>
        <sz val="10"/>
        <rFont val="宋体"/>
        <charset val="134"/>
      </rPr>
      <t>班</t>
    </r>
  </si>
  <si>
    <t>注册会计师审计(6学分)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</si>
  <si>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级审计各班</t>
    </r>
  </si>
  <si>
    <t>自然资源资产评估</t>
  </si>
  <si>
    <t>初级会计实务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</si>
  <si>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</t>
    </r>
    <r>
      <rPr>
        <sz val="10"/>
        <rFont val="Calibri"/>
        <charset val="134"/>
      </rPr>
      <t>ACCA</t>
    </r>
    <r>
      <rPr>
        <sz val="10"/>
        <rFont val="宋体"/>
        <charset val="134"/>
      </rPr>
      <t>会计班；</t>
    </r>
    <r>
      <rPr>
        <sz val="10"/>
        <rFont val="Calibri"/>
        <charset val="134"/>
      </rPr>
      <t>2025</t>
    </r>
    <r>
      <rPr>
        <sz val="10"/>
        <rFont val="宋体"/>
        <charset val="134"/>
      </rPr>
      <t>级审计国际本硕班</t>
    </r>
  </si>
  <si>
    <t>张双玲</t>
  </si>
  <si>
    <t>朱虹</t>
  </si>
  <si>
    <t>信息系统安全(4学分)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</si>
  <si>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级计算机</t>
    </r>
    <r>
      <rPr>
        <sz val="10"/>
        <rFont val="Calibri"/>
        <charset val="134"/>
      </rPr>
      <t>1-4</t>
    </r>
    <r>
      <rPr>
        <sz val="10"/>
        <rFont val="宋体"/>
        <charset val="134"/>
      </rPr>
      <t>班</t>
    </r>
  </si>
  <si>
    <t>政治经济学</t>
  </si>
  <si>
    <t>资产评估实务与案例分析</t>
  </si>
  <si>
    <r>
      <rPr>
        <sz val="10"/>
        <rFont val="Calibri"/>
        <charset val="134"/>
      </rPr>
      <t>22</t>
    </r>
    <r>
      <rPr>
        <sz val="10"/>
        <rFont val="宋体"/>
        <charset val="134"/>
      </rPr>
      <t>评估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班</t>
    </r>
  </si>
  <si>
    <t>风险管理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</si>
  <si>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级保险</t>
    </r>
    <r>
      <rPr>
        <sz val="10"/>
        <rFont val="Calibri"/>
        <charset val="134"/>
      </rPr>
      <t>3</t>
    </r>
    <r>
      <rPr>
        <sz val="10"/>
        <rFont val="宋体-简"/>
        <charset val="134"/>
      </rPr>
      <t>班</t>
    </r>
  </si>
  <si>
    <t>张斌</t>
  </si>
  <si>
    <t>陈天星</t>
  </si>
  <si>
    <t>管理信息系统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</si>
  <si>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级物管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</si>
  <si>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国际金融学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</si>
  <si>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级金融</t>
    </r>
    <r>
      <rPr>
        <sz val="10"/>
        <rFont val="Calibri"/>
        <charset val="134"/>
      </rPr>
      <t>5</t>
    </r>
    <r>
      <rPr>
        <sz val="10"/>
        <rFont val="宋体-简"/>
        <charset val="134"/>
      </rPr>
      <t>班</t>
    </r>
  </si>
  <si>
    <t>商业银行业务与经营(2学分)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</si>
  <si>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级国贸</t>
    </r>
    <r>
      <rPr>
        <sz val="10"/>
        <rFont val="Calibri"/>
        <charset val="134"/>
      </rPr>
      <t>1-3</t>
    </r>
    <r>
      <rPr>
        <sz val="10"/>
        <rFont val="宋体"/>
        <charset val="134"/>
      </rPr>
      <t>班</t>
    </r>
  </si>
  <si>
    <t>税务会计</t>
  </si>
  <si>
    <t>碳资产管理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</si>
  <si>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级金融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3</t>
    </r>
    <r>
      <rPr>
        <sz val="10"/>
        <rFont val="宋体"/>
        <charset val="134"/>
      </rPr>
      <t>班</t>
    </r>
  </si>
  <si>
    <t>网络技术与应用</t>
  </si>
  <si>
    <t>营销基础（双语）</t>
  </si>
  <si>
    <t>幼儿园活动设计与指导一</t>
  </si>
  <si>
    <t>证券投资学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</si>
  <si>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级会计实验班</t>
    </r>
  </si>
  <si>
    <t>中国近现代史纲要</t>
  </si>
  <si>
    <r>
      <rPr>
        <sz val="10"/>
        <rFont val="Calibri"/>
        <charset val="134"/>
      </rPr>
      <t>2025</t>
    </r>
    <r>
      <rPr>
        <sz val="10"/>
        <rFont val="宋体-简"/>
        <charset val="134"/>
      </rPr>
      <t>级计算机</t>
    </r>
    <r>
      <rPr>
        <sz val="10"/>
        <rFont val="Calibri"/>
        <charset val="134"/>
      </rPr>
      <t>2</t>
    </r>
    <r>
      <rPr>
        <sz val="10"/>
        <rFont val="宋体-简"/>
        <charset val="134"/>
      </rPr>
      <t>班</t>
    </r>
  </si>
  <si>
    <t>中央银行与金融监管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</si>
  <si>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级金融</t>
    </r>
    <r>
      <rPr>
        <sz val="10"/>
        <rFont val="Calibri"/>
        <charset val="134"/>
      </rPr>
      <t>4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5</t>
    </r>
    <r>
      <rPr>
        <sz val="10"/>
        <rFont val="宋体"/>
        <charset val="134"/>
      </rPr>
      <t>班</t>
    </r>
  </si>
  <si>
    <t>宏观经济学(3学分)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</si>
  <si>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级工管、评估、审计实验、物管、行管各班</t>
    </r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</si>
  <si>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南</t>
    </r>
    <r>
      <rPr>
        <sz val="10"/>
        <rFont val="Calibri"/>
        <charset val="134"/>
      </rPr>
      <t>108</t>
    </r>
  </si>
  <si>
    <t>凌晨</t>
  </si>
  <si>
    <t>张星</t>
  </si>
  <si>
    <t>宏观经济学(4学分)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</si>
  <si>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级保险、国贸、金融、金融实验、税收各班</t>
    </r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</si>
  <si>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108</t>
    </r>
  </si>
  <si>
    <t>审计沟通与文书写作</t>
  </si>
  <si>
    <t>教材</t>
  </si>
  <si>
    <t>信息系统审计</t>
  </si>
  <si>
    <r>
      <rPr>
        <sz val="10"/>
        <rFont val="Calibri"/>
        <charset val="134"/>
      </rPr>
      <t>2022</t>
    </r>
    <r>
      <rPr>
        <sz val="10"/>
        <rFont val="宋体"/>
        <charset val="134"/>
      </rPr>
      <t>级信管各班</t>
    </r>
  </si>
  <si>
    <t>资本运营</t>
  </si>
  <si>
    <t>操作系统原理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</si>
  <si>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级计算机、信安各班</t>
    </r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</si>
  <si>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109</t>
    </r>
  </si>
  <si>
    <t>王嗣琦</t>
  </si>
  <si>
    <t>赵吕欣</t>
  </si>
  <si>
    <t>管理会计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</si>
  <si>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级财管、会计各班</t>
    </r>
    <r>
      <rPr>
        <sz val="10"/>
        <rFont val="Calibri"/>
        <charset val="134"/>
      </rPr>
      <t>+</t>
    </r>
    <r>
      <rPr>
        <sz val="10"/>
        <rFont val="宋体"/>
        <charset val="134"/>
      </rPr>
      <t>付光辉</t>
    </r>
  </si>
  <si>
    <t>思想道德与法治</t>
  </si>
  <si>
    <t>信息安全导论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</si>
  <si>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级信安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班</t>
    </r>
  </si>
  <si>
    <t>3月4日周三13:30-15:30</t>
  </si>
  <si>
    <t>高级英语一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</si>
  <si>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级管理实验、金融实验、审计实验各班</t>
    </r>
  </si>
  <si>
    <t>杨宁</t>
  </si>
  <si>
    <t>周旭</t>
  </si>
  <si>
    <t>卡</t>
  </si>
  <si>
    <t>英语分类教学（六级）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</si>
  <si>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级英语六级</t>
    </r>
    <r>
      <rPr>
        <sz val="10"/>
        <rFont val="Calibri"/>
        <charset val="134"/>
      </rPr>
      <t>3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4</t>
    </r>
    <r>
      <rPr>
        <sz val="10"/>
        <rFont val="宋体"/>
        <charset val="134"/>
      </rPr>
      <t>班</t>
    </r>
  </si>
  <si>
    <t>英语分类教学（四级）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</si>
  <si>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级英语四级</t>
    </r>
    <r>
      <rPr>
        <sz val="10"/>
        <rFont val="Calibri"/>
        <charset val="134"/>
      </rPr>
      <t>1-3</t>
    </r>
    <r>
      <rPr>
        <sz val="10"/>
        <rFont val="宋体"/>
        <charset val="134"/>
      </rPr>
      <t>班</t>
    </r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</si>
  <si>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级英语</t>
    </r>
    <r>
      <rPr>
        <sz val="10"/>
        <rFont val="Calibri"/>
        <charset val="134"/>
      </rPr>
      <t>4-6</t>
    </r>
    <r>
      <rPr>
        <sz val="10"/>
        <rFont val="宋体"/>
        <charset val="134"/>
      </rPr>
      <t>班</t>
    </r>
  </si>
  <si>
    <t>汤遥</t>
  </si>
  <si>
    <t>关晨雨</t>
  </si>
  <si>
    <t>英语分类教学（四级）艺术类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</si>
  <si>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级环境、视觉、数媒各班</t>
    </r>
  </si>
  <si>
    <r>
      <rPr>
        <sz val="10"/>
        <rFont val="Calibri"/>
        <charset val="134"/>
      </rPr>
      <t>Business Technology</t>
    </r>
    <r>
      <rPr>
        <sz val="10"/>
        <rFont val="宋体-简"/>
        <charset val="134"/>
      </rPr>
      <t>（商业与科技）</t>
    </r>
  </si>
  <si>
    <r>
      <rPr>
        <sz val="10"/>
        <rFont val="Calibri"/>
        <charset val="134"/>
      </rPr>
      <t>2025</t>
    </r>
    <r>
      <rPr>
        <sz val="10"/>
        <rFont val="宋体-简"/>
        <charset val="134"/>
      </rPr>
      <t>级</t>
    </r>
    <r>
      <rPr>
        <sz val="10"/>
        <rFont val="Calibri"/>
        <charset val="134"/>
      </rPr>
      <t>ACCA</t>
    </r>
    <r>
      <rPr>
        <sz val="10"/>
        <rFont val="宋体-简"/>
        <charset val="134"/>
      </rPr>
      <t>会计班</t>
    </r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</si>
  <si>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中</t>
    </r>
    <r>
      <rPr>
        <sz val="10"/>
        <rFont val="Calibri"/>
        <charset val="134"/>
      </rPr>
      <t>108</t>
    </r>
  </si>
  <si>
    <t>彭乐颖</t>
  </si>
  <si>
    <r>
      <rPr>
        <sz val="10"/>
        <rFont val="Calibri"/>
        <charset val="134"/>
      </rPr>
      <t>JAVA</t>
    </r>
    <r>
      <rPr>
        <sz val="10"/>
        <rFont val="宋体-简"/>
        <charset val="134"/>
      </rPr>
      <t>程序设计</t>
    </r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</si>
  <si>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级信管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班</t>
    </r>
  </si>
  <si>
    <t>编译原理</t>
  </si>
  <si>
    <t>高级财务会计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</si>
  <si>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级会计、会计实验各班</t>
    </r>
  </si>
  <si>
    <t>内部审计</t>
  </si>
  <si>
    <t>英语分类教学（四级）少数民族班</t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</si>
  <si>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级少数民族班</t>
    </r>
  </si>
  <si>
    <t>公司战略与风险管理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</si>
  <si>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级财管各班</t>
    </r>
  </si>
  <si>
    <t>徐卉</t>
  </si>
  <si>
    <t>陈慧媛</t>
  </si>
  <si>
    <t>计算机组成原理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</si>
  <si>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级计算机</t>
    </r>
    <r>
      <rPr>
        <sz val="10"/>
        <rFont val="Calibri"/>
        <charset val="134"/>
      </rPr>
      <t>6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8</t>
    </r>
    <r>
      <rPr>
        <sz val="10"/>
        <rFont val="宋体"/>
        <charset val="134"/>
      </rPr>
      <t>班</t>
    </r>
  </si>
  <si>
    <t>绿色金融概论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</si>
  <si>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级金融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</si>
  <si>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数据库原理与应用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</si>
  <si>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级信管</t>
    </r>
    <r>
      <rPr>
        <sz val="10"/>
        <rFont val="Calibri"/>
        <charset val="134"/>
      </rPr>
      <t>3</t>
    </r>
    <r>
      <rPr>
        <sz val="10"/>
        <rFont val="宋体-简"/>
        <charset val="134"/>
      </rPr>
      <t>班</t>
    </r>
  </si>
  <si>
    <t>工程经济学</t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</si>
  <si>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中</t>
    </r>
    <r>
      <rPr>
        <sz val="10"/>
        <rFont val="Calibri"/>
        <charset val="134"/>
      </rPr>
      <t>107</t>
    </r>
  </si>
  <si>
    <t>薛白</t>
  </si>
  <si>
    <t>王纪萍</t>
  </si>
  <si>
    <t>公司治理</t>
  </si>
  <si>
    <t>数据库原理及应用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</si>
  <si>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级计算机</t>
    </r>
    <r>
      <rPr>
        <sz val="10"/>
        <rFont val="Calibri"/>
        <charset val="134"/>
      </rPr>
      <t>1-3</t>
    </r>
    <r>
      <rPr>
        <sz val="10"/>
        <rFont val="宋体"/>
        <charset val="134"/>
      </rPr>
      <t>班、信管</t>
    </r>
    <r>
      <rPr>
        <sz val="10"/>
        <rFont val="Calibri"/>
        <charset val="134"/>
      </rPr>
      <t>1</t>
    </r>
    <r>
      <rPr>
        <sz val="10"/>
        <rFont val="宋体"/>
        <charset val="134"/>
      </rPr>
      <t>-3班</t>
    </r>
  </si>
  <si>
    <t>微观经济学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</si>
  <si>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级内审、内审实验、审计、审计实验各班</t>
    </r>
  </si>
  <si>
    <r>
      <rPr>
        <sz val="10"/>
        <rFont val="Calibri"/>
        <charset val="134"/>
      </rPr>
      <t>C</t>
    </r>
    <r>
      <rPr>
        <sz val="10"/>
        <rFont val="宋体"/>
        <charset val="134"/>
      </rPr>
      <t>南</t>
    </r>
    <r>
      <rPr>
        <sz val="10"/>
        <rFont val="Calibri"/>
        <charset val="134"/>
      </rPr>
      <t>101</t>
    </r>
  </si>
  <si>
    <t>冯玮静</t>
  </si>
  <si>
    <t>侯亚凤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</si>
  <si>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级财管、会计、会计实验各班</t>
    </r>
  </si>
  <si>
    <r>
      <rPr>
        <sz val="10"/>
        <rFont val="Calibri"/>
        <charset val="134"/>
      </rPr>
      <t>C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102</t>
    </r>
  </si>
  <si>
    <t>孙忠悦</t>
  </si>
  <si>
    <t>吕游</t>
  </si>
  <si>
    <t>行政伦理学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</si>
  <si>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级行管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</si>
  <si>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r>
      <rPr>
        <sz val="10"/>
        <rFont val="Calibri"/>
        <charset val="134"/>
      </rPr>
      <t>C</t>
    </r>
    <r>
      <rPr>
        <sz val="10"/>
        <rFont val="宋体"/>
        <charset val="134"/>
      </rPr>
      <t>南</t>
    </r>
    <r>
      <rPr>
        <sz val="10"/>
        <rFont val="Calibri"/>
        <charset val="134"/>
      </rPr>
      <t>102</t>
    </r>
  </si>
  <si>
    <t>3月4日周三15:45-17:45</t>
  </si>
  <si>
    <t>计算机网络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</si>
  <si>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级计算6、</t>
    </r>
    <r>
      <rPr>
        <sz val="10"/>
        <rFont val="Calibri"/>
        <charset val="134"/>
      </rPr>
      <t>8</t>
    </r>
    <r>
      <rPr>
        <sz val="10"/>
        <rFont val="宋体"/>
        <charset val="134"/>
      </rPr>
      <t>班</t>
    </r>
  </si>
  <si>
    <t>陈爱月</t>
  </si>
  <si>
    <t>蒋永上</t>
  </si>
  <si>
    <t>识图与构造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</si>
  <si>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级评估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班</t>
    </r>
  </si>
  <si>
    <t>预算管理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</si>
  <si>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级会计各班</t>
    </r>
  </si>
  <si>
    <t>中级财务会计(3学分)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</si>
  <si>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级税收各班</t>
    </r>
  </si>
  <si>
    <r>
      <rPr>
        <sz val="10"/>
        <rFont val="Calibri"/>
        <charset val="134"/>
      </rPr>
      <t>WPS Office</t>
    </r>
    <r>
      <rPr>
        <sz val="10"/>
        <rFont val="宋体-简"/>
        <charset val="134"/>
      </rPr>
      <t>高级应用</t>
    </r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</si>
  <si>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级保险、财管、工管、国贸、会计、金融、评估、物管、信管、行管各班</t>
    </r>
  </si>
  <si>
    <t>B北305</t>
  </si>
  <si>
    <t>彭爱梅</t>
  </si>
  <si>
    <r>
      <rPr>
        <sz val="10"/>
        <rFont val="Calibri"/>
        <charset val="134"/>
      </rPr>
      <t>Cost Analysis for Decision Making(</t>
    </r>
    <r>
      <rPr>
        <sz val="10"/>
        <rFont val="宋体-简"/>
        <charset val="134"/>
      </rPr>
      <t>成本与管理会计</t>
    </r>
    <r>
      <rPr>
        <sz val="10"/>
        <rFont val="Calibri"/>
        <charset val="134"/>
      </rPr>
      <t>)</t>
    </r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</si>
  <si>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级中澳审计班</t>
    </r>
  </si>
  <si>
    <t>朱小红</t>
  </si>
  <si>
    <t>大学日语一</t>
  </si>
  <si>
    <r>
      <rPr>
        <sz val="10"/>
        <rFont val="Calibri"/>
        <charset val="134"/>
      </rPr>
      <t>2025</t>
    </r>
    <r>
      <rPr>
        <sz val="10"/>
        <rFont val="宋体-简"/>
        <charset val="134"/>
      </rPr>
      <t>级日语班</t>
    </r>
  </si>
  <si>
    <t>大学英语上（少数民族班）</t>
  </si>
  <si>
    <r>
      <rPr>
        <sz val="10"/>
        <rFont val="Calibri"/>
        <charset val="134"/>
      </rPr>
      <t>2025</t>
    </r>
    <r>
      <rPr>
        <sz val="10"/>
        <rFont val="宋体-简"/>
        <charset val="134"/>
      </rPr>
      <t>级少数民族班</t>
    </r>
  </si>
  <si>
    <t>供应链管理</t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</si>
  <si>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级物管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</si>
  <si>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国际贸易</t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</si>
  <si>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级国贸</t>
    </r>
    <r>
      <rPr>
        <sz val="10"/>
        <rFont val="Calibri"/>
        <charset val="134"/>
      </rPr>
      <t>2</t>
    </r>
    <r>
      <rPr>
        <sz val="10"/>
        <rFont val="宋体-简"/>
        <charset val="134"/>
      </rPr>
      <t>班</t>
    </r>
  </si>
  <si>
    <t>机电设备评估</t>
  </si>
  <si>
    <t>密码学原理</t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</si>
  <si>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级信安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</si>
  <si>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微观经济学（双语）</t>
  </si>
  <si>
    <t>个人理财</t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</si>
  <si>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南</t>
    </r>
    <r>
      <rPr>
        <sz val="10"/>
        <rFont val="Calibri"/>
        <charset val="134"/>
      </rPr>
      <t>202</t>
    </r>
  </si>
  <si>
    <t>朱思与</t>
  </si>
  <si>
    <r>
      <rPr>
        <sz val="10"/>
        <rFont val="宋体-简"/>
        <charset val="134"/>
      </rPr>
      <t>中级财务会计</t>
    </r>
    <r>
      <rPr>
        <sz val="10"/>
        <rFont val="Calibri"/>
        <charset val="134"/>
      </rPr>
      <t>(</t>
    </r>
    <r>
      <rPr>
        <sz val="10"/>
        <rFont val="宋体-简"/>
        <charset val="134"/>
      </rPr>
      <t>上</t>
    </r>
    <r>
      <rPr>
        <sz val="10"/>
        <rFont val="Calibri"/>
        <charset val="134"/>
      </rPr>
      <t>)</t>
    </r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</si>
  <si>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级财管各班</t>
    </r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</si>
  <si>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202</t>
    </r>
  </si>
  <si>
    <t>大学英语上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</si>
  <si>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级保险、财管、大数据、工管、国贸、会计各班</t>
    </r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</si>
  <si>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中</t>
    </r>
    <r>
      <rPr>
        <sz val="10"/>
        <rFont val="Calibri"/>
        <charset val="134"/>
      </rPr>
      <t>107</t>
    </r>
  </si>
  <si>
    <t>李暄</t>
  </si>
  <si>
    <t>陈良梅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</si>
  <si>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级计算机、金融、内审、评估各班</t>
    </r>
  </si>
  <si>
    <t>孔冬秀</t>
  </si>
  <si>
    <t>陈晓蕾</t>
  </si>
  <si>
    <t>中级英语一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</si>
  <si>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级管理实验、金融实验、内审实验、审计实验各班</t>
    </r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</si>
  <si>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中</t>
    </r>
    <r>
      <rPr>
        <sz val="10"/>
        <rFont val="Calibri"/>
        <charset val="134"/>
      </rPr>
      <t>108</t>
    </r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</si>
  <si>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级会计、会计实验、审计、审计实验各班</t>
    </r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</si>
  <si>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中</t>
    </r>
    <r>
      <rPr>
        <sz val="10"/>
        <rFont val="Calibri"/>
        <charset val="134"/>
      </rPr>
      <t>207</t>
    </r>
  </si>
  <si>
    <t>王娜</t>
  </si>
  <si>
    <t>董端阳</t>
  </si>
  <si>
    <t>组织行为学</t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</si>
  <si>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中</t>
    </r>
    <r>
      <rPr>
        <sz val="10"/>
        <rFont val="Calibri"/>
        <charset val="134"/>
      </rPr>
      <t>207</t>
    </r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</si>
  <si>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级审计、税收、物管、信安、行管、学前、养老各班</t>
    </r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</si>
  <si>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中</t>
    </r>
    <r>
      <rPr>
        <sz val="10"/>
        <rFont val="Calibri"/>
        <charset val="134"/>
      </rPr>
      <t>208</t>
    </r>
  </si>
  <si>
    <t>徐捷</t>
  </si>
  <si>
    <t>许珂</t>
  </si>
  <si>
    <t>大学英语上（艺术类）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</si>
  <si>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级环境、视觉、数媒、艺科各班</t>
    </r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</si>
  <si>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中</t>
    </r>
    <r>
      <rPr>
        <sz val="10"/>
        <rFont val="Calibri"/>
        <charset val="134"/>
      </rPr>
      <t>208</t>
    </r>
  </si>
  <si>
    <t>3月4日周三18:30-20:30</t>
  </si>
  <si>
    <t>财务共享理论与实务</t>
  </si>
  <si>
    <t>B中207</t>
  </si>
  <si>
    <t>明惠</t>
  </si>
  <si>
    <t>吴荻</t>
  </si>
  <si>
    <t>管理运筹学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</si>
  <si>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级工管、管理实验、评估、物管各班</t>
    </r>
  </si>
  <si>
    <t>金融风险管理</t>
  </si>
  <si>
    <t>线性代数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</si>
  <si>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</t>
    </r>
    <r>
      <rPr>
        <sz val="10"/>
        <rFont val="Calibri"/>
        <charset val="134"/>
      </rPr>
      <t>ACCA</t>
    </r>
    <r>
      <rPr>
        <sz val="10"/>
        <rFont val="宋体"/>
        <charset val="134"/>
      </rPr>
      <t>会计、</t>
    </r>
    <r>
      <rPr>
        <sz val="10"/>
        <rFont val="Calibri"/>
        <charset val="134"/>
      </rPr>
      <t>CIMA</t>
    </r>
    <r>
      <rPr>
        <sz val="10"/>
        <rFont val="宋体"/>
        <charset val="134"/>
      </rPr>
      <t>审计、保险、财管各班</t>
    </r>
  </si>
  <si>
    <t>石桑俐</t>
  </si>
  <si>
    <t>杜程程</t>
  </si>
  <si>
    <r>
      <rPr>
        <sz val="10"/>
        <rFont val="宋体"/>
        <charset val="134"/>
      </rPr>
      <t>大学计算机基础</t>
    </r>
    <r>
      <rPr>
        <sz val="10"/>
        <rFont val="Calibri"/>
        <charset val="134"/>
      </rPr>
      <t>(2</t>
    </r>
    <r>
      <rPr>
        <sz val="10"/>
        <rFont val="宋体"/>
        <charset val="134"/>
      </rPr>
      <t>学分</t>
    </r>
    <r>
      <rPr>
        <sz val="10"/>
        <rFont val="Calibri"/>
        <charset val="134"/>
      </rPr>
      <t>)</t>
    </r>
  </si>
  <si>
    <t>B北304</t>
  </si>
  <si>
    <t>徐彬</t>
  </si>
  <si>
    <t>陈露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</si>
  <si>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级审计实验、税收、物管、信安各班</t>
    </r>
  </si>
  <si>
    <t>田开宇</t>
  </si>
  <si>
    <t>杜怡婷</t>
  </si>
  <si>
    <t>面向对象程序设计</t>
  </si>
  <si>
    <t>张培培</t>
  </si>
  <si>
    <t>葛征西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</si>
  <si>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级工管、管理实验、国贸、计算机各班</t>
    </r>
  </si>
  <si>
    <t>陈虹宇</t>
  </si>
  <si>
    <t>郭立春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</si>
  <si>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级会计、会计实验、行管、中澳审计、组班重修</t>
    </r>
    <r>
      <rPr>
        <sz val="10"/>
        <rFont val="Calibri"/>
        <charset val="134"/>
      </rPr>
      <t>34</t>
    </r>
    <r>
      <rPr>
        <sz val="10"/>
        <rFont val="宋体"/>
        <charset val="134"/>
      </rPr>
      <t>各班</t>
    </r>
  </si>
  <si>
    <t>蔡伟</t>
  </si>
  <si>
    <t>刘聪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</si>
  <si>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级金融、金融实验、评估各班</t>
    </r>
  </si>
  <si>
    <r>
      <rPr>
        <sz val="10"/>
        <rFont val="Calibri"/>
        <charset val="134"/>
      </rPr>
      <t>C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201</t>
    </r>
  </si>
  <si>
    <t>万惠</t>
  </si>
  <si>
    <t>李敏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</si>
  <si>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级审计各班</t>
    </r>
  </si>
  <si>
    <r>
      <rPr>
        <sz val="10"/>
        <rFont val="Calibri"/>
        <charset val="134"/>
      </rPr>
      <t>C</t>
    </r>
    <r>
      <rPr>
        <sz val="10"/>
        <rFont val="宋体"/>
        <charset val="134"/>
      </rPr>
      <t>中</t>
    </r>
    <r>
      <rPr>
        <sz val="10"/>
        <rFont val="Calibri"/>
        <charset val="134"/>
      </rPr>
      <t>101</t>
    </r>
  </si>
  <si>
    <t>周巧娟</t>
  </si>
  <si>
    <t>刘晓宇</t>
  </si>
  <si>
    <t>3月5日周四18:00-20:00</t>
  </si>
  <si>
    <t>财政学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</si>
  <si>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级保险、金融、国贸、税收各班</t>
    </r>
  </si>
  <si>
    <t>伍春晖</t>
  </si>
  <si>
    <t>胡宗康</t>
  </si>
  <si>
    <t>成本会计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</si>
  <si>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级财管、会计各班</t>
    </r>
  </si>
  <si>
    <t>中外资产评估准则与法律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</si>
  <si>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级评估</t>
    </r>
    <r>
      <rPr>
        <sz val="10"/>
        <rFont val="Calibri"/>
        <charset val="134"/>
      </rPr>
      <t>3</t>
    </r>
    <r>
      <rPr>
        <sz val="10"/>
        <rFont val="宋体-简"/>
        <charset val="134"/>
      </rPr>
      <t>班</t>
    </r>
  </si>
  <si>
    <t>高等数学一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</si>
  <si>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级大数据、信管、组班重修</t>
    </r>
    <r>
      <rPr>
        <sz val="10"/>
        <rFont val="Calibri"/>
        <charset val="134"/>
      </rPr>
      <t>36</t>
    </r>
    <r>
      <rPr>
        <sz val="10"/>
        <rFont val="宋体"/>
        <charset val="134"/>
      </rPr>
      <t>各班</t>
    </r>
  </si>
  <si>
    <t>朱从林</t>
  </si>
  <si>
    <r>
      <rPr>
        <sz val="10"/>
        <rFont val="Calibri"/>
        <charset val="134"/>
      </rPr>
      <t>2025</t>
    </r>
    <r>
      <rPr>
        <sz val="10"/>
        <rFont val="宋体-简"/>
        <charset val="134"/>
      </rPr>
      <t>级计算机、信安各班</t>
    </r>
  </si>
  <si>
    <t>B南108</t>
  </si>
  <si>
    <t>邵琛寓</t>
  </si>
  <si>
    <t>金融学(4学分)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</si>
  <si>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级金融</t>
    </r>
    <r>
      <rPr>
        <sz val="10"/>
        <rFont val="Calibri"/>
        <charset val="134"/>
      </rPr>
      <t>5</t>
    </r>
    <r>
      <rPr>
        <sz val="10"/>
        <rFont val="宋体"/>
        <charset val="134"/>
      </rPr>
      <t>班、</t>
    </r>
    <r>
      <rPr>
        <sz val="10"/>
        <rFont val="Calibri"/>
        <charset val="134"/>
      </rPr>
      <t>2024</t>
    </r>
    <r>
      <rPr>
        <sz val="10"/>
        <rFont val="宋体"/>
        <charset val="134"/>
      </rPr>
      <t>级保险、金融、金融实验各班</t>
    </r>
  </si>
  <si>
    <t>冯建霞</t>
  </si>
  <si>
    <t>芮琳琳</t>
  </si>
  <si>
    <t>市场营销</t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</si>
  <si>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级评估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</si>
  <si>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微积分一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</si>
  <si>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</t>
    </r>
    <r>
      <rPr>
        <sz val="10"/>
        <rFont val="Calibri"/>
        <charset val="134"/>
      </rPr>
      <t>ACCA</t>
    </r>
    <r>
      <rPr>
        <sz val="10"/>
        <rFont val="宋体"/>
        <charset val="134"/>
      </rPr>
      <t>会计、</t>
    </r>
    <r>
      <rPr>
        <sz val="10"/>
        <rFont val="Calibri"/>
        <charset val="134"/>
      </rPr>
      <t>CIMA</t>
    </r>
    <r>
      <rPr>
        <sz val="10"/>
        <rFont val="宋体"/>
        <charset val="134"/>
      </rPr>
      <t>审计各班</t>
    </r>
  </si>
  <si>
    <t>国际市场营销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</si>
  <si>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级国贸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</si>
  <si>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方若宁</t>
  </si>
  <si>
    <t>沈梦琦</t>
  </si>
  <si>
    <t>金融学(3学分)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</si>
  <si>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级保险</t>
    </r>
    <r>
      <rPr>
        <sz val="10"/>
        <rFont val="Calibri"/>
        <charset val="134"/>
      </rPr>
      <t>3</t>
    </r>
    <r>
      <rPr>
        <sz val="10"/>
        <rFont val="宋体"/>
        <charset val="134"/>
      </rPr>
      <t>班；</t>
    </r>
    <r>
      <rPr>
        <sz val="10"/>
        <rFont val="Calibri"/>
        <charset val="134"/>
      </rPr>
      <t>2024</t>
    </r>
    <r>
      <rPr>
        <sz val="10"/>
        <rFont val="宋体"/>
        <charset val="134"/>
      </rPr>
      <t>级财管、会计、审计、审计实验各班</t>
    </r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</si>
  <si>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级税收、物管各班</t>
    </r>
  </si>
  <si>
    <t>B中108</t>
  </si>
  <si>
    <t>唐青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</si>
  <si>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级保险、财管、工管、管理实验、国贸各班</t>
    </r>
  </si>
  <si>
    <t>C南101</t>
  </si>
  <si>
    <t>王绍武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</si>
  <si>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级会计、会计实验、内审、内审实验、评估各班</t>
    </r>
  </si>
  <si>
    <t>C南102</t>
  </si>
  <si>
    <t>吴琼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</si>
  <si>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级金融、金融实验、审计</t>
    </r>
    <r>
      <rPr>
        <sz val="10"/>
        <rFont val="Calibri"/>
        <charset val="134"/>
      </rPr>
      <t>1-2</t>
    </r>
    <r>
      <rPr>
        <sz val="10"/>
        <rFont val="宋体"/>
        <charset val="134"/>
      </rPr>
      <t>班</t>
    </r>
  </si>
  <si>
    <t>C中101</t>
  </si>
  <si>
    <t>王紫韩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</si>
  <si>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级审计</t>
    </r>
    <r>
      <rPr>
        <sz val="10"/>
        <rFont val="Calibri"/>
        <charset val="134"/>
      </rPr>
      <t>3-5</t>
    </r>
    <r>
      <rPr>
        <sz val="10"/>
        <rFont val="宋体"/>
        <charset val="134"/>
      </rPr>
      <t>班、审计国际本硕、审计实验、行管、养老各班</t>
    </r>
  </si>
  <si>
    <t>C中102</t>
  </si>
  <si>
    <t>肖扬</t>
  </si>
  <si>
    <t>3月6日周五18:00-20:00</t>
  </si>
  <si>
    <t>内部控制学</t>
  </si>
  <si>
    <t>庄晓宇</t>
  </si>
  <si>
    <t>邢威威</t>
  </si>
  <si>
    <t>数据结构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</si>
  <si>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级计算机、信安、信管各班</t>
    </r>
  </si>
  <si>
    <t>税收学原理</t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</si>
  <si>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级税收各班</t>
    </r>
  </si>
  <si>
    <t>财务管理</t>
  </si>
  <si>
    <r>
      <rPr>
        <sz val="10"/>
        <rFont val="Calibri"/>
        <charset val="134"/>
      </rPr>
      <t>3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4</t>
    </r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</si>
  <si>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级管理实验、评估、审计、审计实验、组班重修</t>
    </r>
    <r>
      <rPr>
        <sz val="10"/>
        <rFont val="Calibri"/>
        <charset val="134"/>
      </rPr>
      <t>09</t>
    </r>
    <r>
      <rPr>
        <sz val="10"/>
        <rFont val="宋体"/>
        <charset val="134"/>
      </rPr>
      <t>各班</t>
    </r>
  </si>
  <si>
    <t>马悦</t>
  </si>
  <si>
    <t>徐晨艳</t>
  </si>
  <si>
    <t>程序设计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</si>
  <si>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级信安</t>
    </r>
    <r>
      <rPr>
        <sz val="10"/>
        <rFont val="Calibri"/>
        <charset val="134"/>
      </rPr>
      <t>1-2</t>
    </r>
    <r>
      <rPr>
        <sz val="10"/>
        <rFont val="宋体"/>
        <charset val="134"/>
      </rPr>
      <t>班</t>
    </r>
  </si>
  <si>
    <t>陆黎</t>
  </si>
  <si>
    <t>姚璐</t>
  </si>
  <si>
    <t>程序设计基础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</si>
  <si>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级大数据</t>
    </r>
    <r>
      <rPr>
        <sz val="10"/>
        <rFont val="Calibri"/>
        <charset val="134"/>
      </rPr>
      <t>1-3</t>
    </r>
    <r>
      <rPr>
        <sz val="10"/>
        <rFont val="宋体"/>
        <charset val="134"/>
      </rPr>
      <t>班</t>
    </r>
  </si>
  <si>
    <r>
      <rPr>
        <sz val="10"/>
        <rFont val="Calibri"/>
        <charset val="134"/>
      </rPr>
      <t>C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101</t>
    </r>
  </si>
  <si>
    <r>
      <rPr>
        <sz val="10"/>
        <rFont val="Calibri"/>
        <charset val="134"/>
      </rPr>
      <t>3</t>
    </r>
    <r>
      <rPr>
        <sz val="10"/>
        <rFont val="宋体-简"/>
        <charset val="134"/>
      </rPr>
      <t>月</t>
    </r>
    <r>
      <rPr>
        <sz val="10"/>
        <rFont val="Calibri"/>
        <charset val="134"/>
      </rPr>
      <t>7</t>
    </r>
    <r>
      <rPr>
        <sz val="10"/>
        <rFont val="宋体-简"/>
        <charset val="134"/>
      </rPr>
      <t>日周六</t>
    </r>
    <r>
      <rPr>
        <sz val="10"/>
        <rFont val="Calibri"/>
        <charset val="134"/>
      </rPr>
      <t>08:30-10:30</t>
    </r>
  </si>
  <si>
    <t>管理沟通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</si>
  <si>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级财管</t>
    </r>
    <r>
      <rPr>
        <sz val="10"/>
        <rFont val="Calibri"/>
        <charset val="134"/>
      </rPr>
      <t>3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4</t>
    </r>
    <r>
      <rPr>
        <sz val="10"/>
        <rFont val="宋体"/>
        <charset val="134"/>
      </rPr>
      <t>班</t>
    </r>
  </si>
  <si>
    <t>习近平新时代中国特色社会主义思想概论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</si>
  <si>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级财管、工管、会计、评估、审计、审计实验各班</t>
    </r>
  </si>
  <si>
    <t>资产评估原理</t>
  </si>
  <si>
    <r>
      <rPr>
        <sz val="10"/>
        <rFont val="宋体"/>
        <charset val="134"/>
      </rPr>
      <t>3月</t>
    </r>
    <r>
      <rPr>
        <sz val="10"/>
        <rFont val="Calibri"/>
        <charset val="134"/>
      </rPr>
      <t>7</t>
    </r>
    <r>
      <rPr>
        <sz val="10"/>
        <rFont val="宋体"/>
        <charset val="134"/>
      </rPr>
      <t>日周六</t>
    </r>
    <r>
      <rPr>
        <sz val="10"/>
        <rFont val="Calibri"/>
        <charset val="134"/>
      </rPr>
      <t>10:45-12:45</t>
    </r>
  </si>
  <si>
    <t>经济法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</si>
  <si>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级保险、国贸、金融各班；</t>
    </r>
    <r>
      <rPr>
        <sz val="10"/>
        <rFont val="Calibri"/>
        <charset val="134"/>
      </rPr>
      <t>2024</t>
    </r>
    <r>
      <rPr>
        <sz val="10"/>
        <rFont val="宋体"/>
        <charset val="134"/>
      </rPr>
      <t>级</t>
    </r>
    <r>
      <rPr>
        <sz val="10"/>
        <rFont val="Calibri"/>
        <charset val="134"/>
      </rPr>
      <t>CIMA</t>
    </r>
    <r>
      <rPr>
        <sz val="10"/>
        <rFont val="宋体"/>
        <charset val="134"/>
      </rPr>
      <t>审计、财管各班</t>
    </r>
  </si>
  <si>
    <t>孙露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</si>
  <si>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级会计、审计、物管各班</t>
    </r>
  </si>
  <si>
    <r>
      <rPr>
        <sz val="10"/>
        <rFont val="宋体"/>
        <charset val="134"/>
      </rPr>
      <t>3月</t>
    </r>
    <r>
      <rPr>
        <sz val="10"/>
        <rFont val="Calibri"/>
        <charset val="134"/>
      </rPr>
      <t>7</t>
    </r>
    <r>
      <rPr>
        <sz val="10"/>
        <rFont val="宋体"/>
        <charset val="134"/>
      </rPr>
      <t>日周六</t>
    </r>
    <r>
      <rPr>
        <sz val="10"/>
        <rFont val="Calibri"/>
        <charset val="134"/>
      </rPr>
      <t>13:30-15:30</t>
    </r>
  </si>
  <si>
    <t>审计学、审计学基础</t>
  </si>
  <si>
    <r>
      <rPr>
        <sz val="10"/>
        <rFont val="Calibri"/>
        <charset val="134"/>
      </rPr>
      <t>2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3</t>
    </r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</si>
  <si>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级、</t>
    </r>
    <r>
      <rPr>
        <sz val="10"/>
        <rFont val="Calibri"/>
        <charset val="134"/>
      </rPr>
      <t>2024</t>
    </r>
    <r>
      <rPr>
        <sz val="10"/>
        <rFont val="宋体"/>
        <charset val="134"/>
      </rPr>
      <t>级各班</t>
    </r>
  </si>
  <si>
    <r>
      <rPr>
        <sz val="11"/>
        <rFont val="宋体"/>
        <charset val="134"/>
      </rPr>
      <t>1.监考老师</t>
    </r>
    <r>
      <rPr>
        <b/>
        <sz val="11"/>
        <rFont val="宋体"/>
        <charset val="134"/>
      </rPr>
      <t>须提前20分钟</t>
    </r>
    <r>
      <rPr>
        <sz val="11"/>
        <rFont val="宋体"/>
        <charset val="134"/>
      </rPr>
      <t>到B南106室发卷处领取试卷，严格按照教务﹝2024﹞113号《南京审计大学金审学院监考管理工作规定》履行监考任务。由于特殊原因不能监考必须提前填写监考变更情况登记表，经部门负责人批准签字后送教务处备案。</t>
    </r>
  </si>
  <si>
    <t>2.监考老师要适时提醒、督促学生遵守考试纪律。发现考生有违规行为立即当场宣布、终止其考试，在试卷上注明“违规待处理”字样，带到考务办公室等待处理。</t>
  </si>
  <si>
    <t>教务处</t>
  </si>
  <si>
    <r>
      <rPr>
        <sz val="11"/>
        <color theme="1"/>
        <rFont val="宋体"/>
        <charset val="134"/>
      </rPr>
      <t>序号</t>
    </r>
  </si>
  <si>
    <t>教学班</t>
  </si>
  <si>
    <t>学号</t>
  </si>
  <si>
    <t>姓名</t>
  </si>
  <si>
    <t>诚信考试承诺签名</t>
  </si>
  <si>
    <t>2023级税收1班</t>
  </si>
  <si>
    <t>js22****42</t>
  </si>
  <si>
    <t>孙嘉豪</t>
  </si>
  <si>
    <t>2023级税收2班</t>
  </si>
  <si>
    <t>js23****21</t>
  </si>
  <si>
    <t>刘瀚元</t>
  </si>
  <si>
    <t>2023级税收4班</t>
  </si>
  <si>
    <t>js23****16</t>
  </si>
  <si>
    <t>李江烨</t>
  </si>
  <si>
    <t>保险学(3学分)</t>
  </si>
  <si>
    <t>2024级保险1班</t>
  </si>
  <si>
    <t>js23****32</t>
  </si>
  <si>
    <t>周书悦</t>
  </si>
  <si>
    <t>2023级金融1班</t>
  </si>
  <si>
    <t>js23****14</t>
  </si>
  <si>
    <t>李淼淼</t>
  </si>
  <si>
    <t>js23****49</t>
  </si>
  <si>
    <t>张紫童</t>
  </si>
  <si>
    <t>js24****03</t>
  </si>
  <si>
    <t>陈鑫</t>
  </si>
  <si>
    <t>js24****07</t>
  </si>
  <si>
    <t>郭浩</t>
  </si>
  <si>
    <t>js24****08</t>
  </si>
  <si>
    <t>郭依昕</t>
  </si>
  <si>
    <t>js24****12</t>
  </si>
  <si>
    <t>黄严</t>
  </si>
  <si>
    <t>js24****13</t>
  </si>
  <si>
    <t>黄钰铃</t>
  </si>
  <si>
    <t>2023级计算机5班</t>
  </si>
  <si>
    <t>js23****45</t>
  </si>
  <si>
    <t>张勋福</t>
  </si>
  <si>
    <t>2023级计算机6班</t>
  </si>
  <si>
    <t>js23****17</t>
  </si>
  <si>
    <t>季羽飞</t>
  </si>
  <si>
    <t>js23****42</t>
  </si>
  <si>
    <t>夏志成</t>
  </si>
  <si>
    <t>2023级计算机7班</t>
  </si>
  <si>
    <t>js23****07</t>
  </si>
  <si>
    <t>董雨婷</t>
  </si>
  <si>
    <t>js23****19</t>
  </si>
  <si>
    <t>李鸿坤</t>
  </si>
  <si>
    <t>js23****29</t>
  </si>
  <si>
    <t>阮嘉琪</t>
  </si>
  <si>
    <t>js23****36</t>
  </si>
  <si>
    <t>颜欢</t>
  </si>
  <si>
    <t>js23****48</t>
  </si>
  <si>
    <t>周宏运</t>
  </si>
  <si>
    <t>2023级计算机8班</t>
  </si>
  <si>
    <t>js23****01</t>
  </si>
  <si>
    <t>牛超</t>
  </si>
  <si>
    <t>js23****02</t>
  </si>
  <si>
    <t>魏驰</t>
  </si>
  <si>
    <t>js23****04</t>
  </si>
  <si>
    <t>张家浡</t>
  </si>
  <si>
    <t>js23****05</t>
  </si>
  <si>
    <t>张龙葳</t>
  </si>
  <si>
    <t>js23****06</t>
  </si>
  <si>
    <t>陈果</t>
  </si>
  <si>
    <t>js23****08</t>
  </si>
  <si>
    <t>孟恩</t>
  </si>
  <si>
    <t>js23****09</t>
  </si>
  <si>
    <t>严道川</t>
  </si>
  <si>
    <t>js23****10</t>
  </si>
  <si>
    <t>张舟</t>
  </si>
  <si>
    <t>js23****11</t>
  </si>
  <si>
    <t>金轶凡</t>
  </si>
  <si>
    <t>张煊储</t>
  </si>
  <si>
    <t>js23****15</t>
  </si>
  <si>
    <t>王奕程</t>
  </si>
  <si>
    <t>王发庆</t>
  </si>
  <si>
    <t>张宇</t>
  </si>
  <si>
    <t>js23****18</t>
  </si>
  <si>
    <t>张秀鹏</t>
  </si>
  <si>
    <t>薛栋安</t>
  </si>
  <si>
    <t>js23****20</t>
  </si>
  <si>
    <t>黄宇航</t>
  </si>
  <si>
    <t>js23****22</t>
  </si>
  <si>
    <t>李盛</t>
  </si>
  <si>
    <t>js23****23</t>
  </si>
  <si>
    <t>徐擎天</t>
  </si>
  <si>
    <t>js23****24</t>
  </si>
  <si>
    <t>刘越</t>
  </si>
  <si>
    <t>薛书恒</t>
  </si>
  <si>
    <t>魏豪</t>
  </si>
  <si>
    <t>js23****33</t>
  </si>
  <si>
    <t>祁跃</t>
  </si>
  <si>
    <t>js23****34</t>
  </si>
  <si>
    <t>钱天一</t>
  </si>
  <si>
    <t>js23****37</t>
  </si>
  <si>
    <t>杨博跞</t>
  </si>
  <si>
    <t>js23****38</t>
  </si>
  <si>
    <t>冯宇涛</t>
  </si>
  <si>
    <t>js23****39</t>
  </si>
  <si>
    <t>宫海涛</t>
  </si>
  <si>
    <t>js23****40</t>
  </si>
  <si>
    <t>尤子辰</t>
  </si>
  <si>
    <t>js23****41</t>
  </si>
  <si>
    <t>巨振宇</t>
  </si>
  <si>
    <t>谈世铎</t>
  </si>
  <si>
    <t>js23****44</t>
  </si>
  <si>
    <t>闻哲</t>
  </si>
  <si>
    <t>薛铭浩</t>
  </si>
  <si>
    <t>js23****47</t>
  </si>
  <si>
    <t>王鑫</t>
  </si>
  <si>
    <t>向俊霖</t>
  </si>
  <si>
    <t>王文涛</t>
  </si>
  <si>
    <t>js23****50</t>
  </si>
  <si>
    <t>茅渊博</t>
  </si>
  <si>
    <t>js23****52</t>
  </si>
  <si>
    <t>刘随义</t>
  </si>
  <si>
    <t>js23****53</t>
  </si>
  <si>
    <t>刘玮</t>
  </si>
  <si>
    <t>js23****55</t>
  </si>
  <si>
    <t>秦锦涵</t>
  </si>
  <si>
    <r>
      <rPr>
        <sz val="11"/>
        <rFont val="宋体"/>
        <charset val="134"/>
      </rPr>
      <t>财务管理</t>
    </r>
    <r>
      <rPr>
        <sz val="11"/>
        <rFont val="Calibri"/>
        <charset val="134"/>
      </rPr>
      <t>(2</t>
    </r>
    <r>
      <rPr>
        <sz val="11"/>
        <rFont val="宋体"/>
        <charset val="134"/>
      </rPr>
      <t>学分</t>
    </r>
    <r>
      <rPr>
        <sz val="11"/>
        <rFont val="Calibri"/>
        <charset val="134"/>
      </rPr>
      <t>)</t>
    </r>
  </si>
  <si>
    <t>2023级工管2班</t>
  </si>
  <si>
    <t>js23****28</t>
  </si>
  <si>
    <t>王婧燚</t>
  </si>
  <si>
    <t>财务管理(2学分)</t>
  </si>
  <si>
    <t>2023级物管2班</t>
  </si>
  <si>
    <t>戴语乐</t>
  </si>
  <si>
    <t>js23****59</t>
  </si>
  <si>
    <t>岳竹</t>
  </si>
  <si>
    <t>2022级工管2班</t>
  </si>
  <si>
    <t>js21****18</t>
  </si>
  <si>
    <t>刘载斌</t>
  </si>
  <si>
    <t>2022级工管4班</t>
  </si>
  <si>
    <t>js21****04</t>
  </si>
  <si>
    <t>单祥瑞</t>
  </si>
  <si>
    <t>2022级工管1班</t>
  </si>
  <si>
    <t>js22****12</t>
  </si>
  <si>
    <t>江李洋</t>
  </si>
  <si>
    <t>js22****24</t>
  </si>
  <si>
    <t>苏永涛</t>
  </si>
  <si>
    <t>js22****26</t>
  </si>
  <si>
    <t>王枫</t>
  </si>
  <si>
    <t>js22****02</t>
  </si>
  <si>
    <t>陈朝卓</t>
  </si>
  <si>
    <t>js22****05</t>
  </si>
  <si>
    <t>次仁宗吉</t>
  </si>
  <si>
    <t>js22****22</t>
  </si>
  <si>
    <t>马郭炜</t>
  </si>
  <si>
    <t>js22****09</t>
  </si>
  <si>
    <t>蒋宜缘</t>
  </si>
  <si>
    <t>2022级工管5班</t>
  </si>
  <si>
    <t>刘宇凡</t>
  </si>
  <si>
    <t>js22****13</t>
  </si>
  <si>
    <t>刘禹尧</t>
  </si>
  <si>
    <t>js22****14</t>
  </si>
  <si>
    <t>闵琳捷</t>
  </si>
  <si>
    <t>js22****19</t>
  </si>
  <si>
    <t>汪文锴</t>
  </si>
  <si>
    <t>js22****21</t>
  </si>
  <si>
    <t>夏乐</t>
  </si>
  <si>
    <t>2025级财管1班</t>
  </si>
  <si>
    <t>js25****62</t>
  </si>
  <si>
    <t>韦筱筠</t>
  </si>
  <si>
    <t>js25****76</t>
  </si>
  <si>
    <t>张皓钧</t>
  </si>
  <si>
    <t>2025级会计实验1班</t>
  </si>
  <si>
    <t>js25****12</t>
  </si>
  <si>
    <t>戴子涵</t>
  </si>
  <si>
    <t>2025级财管2班</t>
  </si>
  <si>
    <t>js25****16</t>
  </si>
  <si>
    <t>高浩雨</t>
  </si>
  <si>
    <t>js25****18</t>
  </si>
  <si>
    <t>何佳慧</t>
  </si>
  <si>
    <t>js25****26</t>
  </si>
  <si>
    <t>蒋鑫鑫</t>
  </si>
  <si>
    <t>js25****39</t>
  </si>
  <si>
    <t>缪可妍</t>
  </si>
  <si>
    <t>js25****40</t>
  </si>
  <si>
    <t>欧婧</t>
  </si>
  <si>
    <t>js25****44</t>
  </si>
  <si>
    <t>乔荷淑</t>
  </si>
  <si>
    <t>js25****45</t>
  </si>
  <si>
    <t>邵骞</t>
  </si>
  <si>
    <t>js25****53</t>
  </si>
  <si>
    <t>汪运坤</t>
  </si>
  <si>
    <t>js25****67</t>
  </si>
  <si>
    <t>杨鑫</t>
  </si>
  <si>
    <t>js25****81</t>
  </si>
  <si>
    <t>朱恩杰</t>
  </si>
  <si>
    <t>2025级财管3班</t>
  </si>
  <si>
    <t>js25****41</t>
  </si>
  <si>
    <t>莫雨芊</t>
  </si>
  <si>
    <t>2025级会计实验2班</t>
  </si>
  <si>
    <t>js25****71</t>
  </si>
  <si>
    <t>周林仪</t>
  </si>
  <si>
    <t>js25****63</t>
  </si>
  <si>
    <t>张晨扬</t>
  </si>
  <si>
    <t>张开舜</t>
  </si>
  <si>
    <t>2025级会计3班</t>
  </si>
  <si>
    <t>js25****72</t>
  </si>
  <si>
    <t>周海涵</t>
  </si>
  <si>
    <t>2025级内审1班</t>
  </si>
  <si>
    <t>js25****24</t>
  </si>
  <si>
    <t>李颖</t>
  </si>
  <si>
    <t>js25****32</t>
  </si>
  <si>
    <t>彭邽荣</t>
  </si>
  <si>
    <t>js25****33</t>
  </si>
  <si>
    <t>彭玺霖</t>
  </si>
  <si>
    <t>js25****35</t>
  </si>
  <si>
    <t>史羽彤</t>
  </si>
  <si>
    <t>js25****47</t>
  </si>
  <si>
    <t>吴承谦</t>
  </si>
  <si>
    <t>js25****49</t>
  </si>
  <si>
    <t>吴梓轩</t>
  </si>
  <si>
    <t>js25****61</t>
  </si>
  <si>
    <t>张凯杰</t>
  </si>
  <si>
    <t>张铭皓</t>
  </si>
  <si>
    <t>js25****74</t>
  </si>
  <si>
    <t>朱柏宇</t>
  </si>
  <si>
    <t>2025级内审2班</t>
  </si>
  <si>
    <t>js25****02</t>
  </si>
  <si>
    <t>陈康竹</t>
  </si>
  <si>
    <t>js25****25</t>
  </si>
  <si>
    <t>刘美贤</t>
  </si>
  <si>
    <t>js25****42</t>
  </si>
  <si>
    <t>王习尧</t>
  </si>
  <si>
    <t>2025级内审实验1班</t>
  </si>
  <si>
    <t>js25****58</t>
  </si>
  <si>
    <t>张恩铭</t>
  </si>
  <si>
    <t>张童阁</t>
  </si>
  <si>
    <t>js25****65</t>
  </si>
  <si>
    <t>赵常聿</t>
  </si>
  <si>
    <t>js25****66</t>
  </si>
  <si>
    <t>赵文桢</t>
  </si>
  <si>
    <t>js25****70</t>
  </si>
  <si>
    <t>周倩如</t>
  </si>
  <si>
    <t>2025级内审3班</t>
  </si>
  <si>
    <t>js25****07</t>
  </si>
  <si>
    <t>陈瑞</t>
  </si>
  <si>
    <t>js25****19</t>
  </si>
  <si>
    <t>耿兰迪文</t>
  </si>
  <si>
    <t>黄宸儒</t>
  </si>
  <si>
    <t>陆延</t>
  </si>
  <si>
    <t>js25****50</t>
  </si>
  <si>
    <t>王鹤鹏</t>
  </si>
  <si>
    <t>js25****59</t>
  </si>
  <si>
    <t>徐梓宸</t>
  </si>
  <si>
    <t>Management Accounting(管理会计综合)</t>
  </si>
  <si>
    <t>2024级CIMA审计2班</t>
  </si>
  <si>
    <t>js24****40</t>
  </si>
  <si>
    <t>夏雨菲</t>
  </si>
  <si>
    <t>js24****42</t>
  </si>
  <si>
    <t>徐廉竣</t>
  </si>
  <si>
    <t>js24****45</t>
  </si>
  <si>
    <t>郑志宁</t>
  </si>
  <si>
    <t>js24****15</t>
  </si>
  <si>
    <t>梁田</t>
  </si>
  <si>
    <t>js24****32</t>
  </si>
  <si>
    <t>赵星睿</t>
  </si>
  <si>
    <t>郑淇元</t>
  </si>
  <si>
    <t>Performance Management（业绩管理）</t>
  </si>
  <si>
    <t>2024级ACCA会计班</t>
  </si>
  <si>
    <t>js24****02</t>
  </si>
  <si>
    <t>陈梦麟</t>
  </si>
  <si>
    <t>2022级财管2班</t>
  </si>
  <si>
    <t>js22****37</t>
  </si>
  <si>
    <t>岩恩</t>
  </si>
  <si>
    <t>2022级财管4班</t>
  </si>
  <si>
    <t>js22****03</t>
  </si>
  <si>
    <t>戴伯彦</t>
  </si>
  <si>
    <t>2022级财管6班</t>
  </si>
  <si>
    <t>js22****43</t>
  </si>
  <si>
    <t>张楚楚</t>
  </si>
  <si>
    <t>2025级信安2班</t>
  </si>
  <si>
    <t>js24****29</t>
  </si>
  <si>
    <t>吴年辰</t>
  </si>
  <si>
    <t>2025级计算机1班</t>
  </si>
  <si>
    <t>黎晓枫</t>
  </si>
  <si>
    <t>js25****13</t>
  </si>
  <si>
    <t>李浩天</t>
  </si>
  <si>
    <t>js25****15</t>
  </si>
  <si>
    <t>李旭杰</t>
  </si>
  <si>
    <t>js25****17</t>
  </si>
  <si>
    <t>李宇轩</t>
  </si>
  <si>
    <t>js25****20</t>
  </si>
  <si>
    <t>刘城熙</t>
  </si>
  <si>
    <t>js25****22</t>
  </si>
  <si>
    <t>刘鑫</t>
  </si>
  <si>
    <t>js25****28</t>
  </si>
  <si>
    <t>马雅</t>
  </si>
  <si>
    <t>js25****30</t>
  </si>
  <si>
    <t>潘豪</t>
  </si>
  <si>
    <t>瞿俊洋</t>
  </si>
  <si>
    <t>任育得</t>
  </si>
  <si>
    <t>王启册</t>
  </si>
  <si>
    <t>js25****48</t>
  </si>
  <si>
    <t>王溢宁</t>
  </si>
  <si>
    <t>js25****01</t>
  </si>
  <si>
    <t>白明天</t>
  </si>
  <si>
    <t>甘今芮</t>
  </si>
  <si>
    <t>js25****14</t>
  </si>
  <si>
    <t>高菁翊</t>
  </si>
  <si>
    <t>管钱浩</t>
  </si>
  <si>
    <t>韩均清</t>
  </si>
  <si>
    <t>黄小枫</t>
  </si>
  <si>
    <t>嵇恩翔</t>
  </si>
  <si>
    <t>蒋加恒</t>
  </si>
  <si>
    <t>陆唯杰</t>
  </si>
  <si>
    <t>js25****43</t>
  </si>
  <si>
    <t>陶俊阳</t>
  </si>
  <si>
    <t>王铁程</t>
  </si>
  <si>
    <t>js25****52</t>
  </si>
  <si>
    <t>谢志景</t>
  </si>
  <si>
    <t>徐斌</t>
  </si>
  <si>
    <t>2025级信安1班</t>
  </si>
  <si>
    <t>js25****08</t>
  </si>
  <si>
    <t>葛棒棒</t>
  </si>
  <si>
    <t>刘志远</t>
  </si>
  <si>
    <t>魏中庆</t>
  </si>
  <si>
    <t>张玉杰</t>
  </si>
  <si>
    <t>蒋亦恒</t>
  </si>
  <si>
    <t>js25****23</t>
  </si>
  <si>
    <t>罗健鑫</t>
  </si>
  <si>
    <t>2022级审计5班</t>
  </si>
  <si>
    <t>js21****38</t>
  </si>
  <si>
    <t>薛琪谕</t>
  </si>
  <si>
    <t>2022级审计1班</t>
  </si>
  <si>
    <t>js22****11</t>
  </si>
  <si>
    <t>李瑞翔</t>
  </si>
  <si>
    <t>js22****34</t>
  </si>
  <si>
    <t>武晶钰</t>
  </si>
  <si>
    <t>2022级审计2班</t>
  </si>
  <si>
    <t>js22****33</t>
  </si>
  <si>
    <t>游曼婷</t>
  </si>
  <si>
    <t>2022级审计3班</t>
  </si>
  <si>
    <t>js22****17</t>
  </si>
  <si>
    <t>潘镜伊</t>
  </si>
  <si>
    <t>js22****10</t>
  </si>
  <si>
    <t>胡佳乐</t>
  </si>
  <si>
    <t>js22****41</t>
  </si>
  <si>
    <t>赵炳聿</t>
  </si>
  <si>
    <t>2022级审计6班</t>
  </si>
  <si>
    <t>js22****44</t>
  </si>
  <si>
    <t>华毅繁</t>
  </si>
  <si>
    <t>2023级会计4班</t>
  </si>
  <si>
    <t>王祥齐</t>
  </si>
  <si>
    <t>2023级会计实验班</t>
  </si>
  <si>
    <t>邵欣悦</t>
  </si>
  <si>
    <t>孙旖雯</t>
  </si>
  <si>
    <t>2023级会计1班</t>
  </si>
  <si>
    <t>李思睿</t>
  </si>
  <si>
    <t>桑竹旺杰</t>
  </si>
  <si>
    <t>沈宇航</t>
  </si>
  <si>
    <t>赵文瑾</t>
  </si>
  <si>
    <t>2023级会计2班</t>
  </si>
  <si>
    <t>贡觉赤列</t>
  </si>
  <si>
    <t>js23****13</t>
  </si>
  <si>
    <t>何玉婷</t>
  </si>
  <si>
    <t>李宇豪</t>
  </si>
  <si>
    <t>徐佳妮</t>
  </si>
  <si>
    <t>js23****43</t>
  </si>
  <si>
    <t>周璐</t>
  </si>
  <si>
    <t>2023级会计3班</t>
  </si>
  <si>
    <t>尚庆田</t>
  </si>
  <si>
    <t>金宇瑄</t>
  </si>
  <si>
    <t>罗松</t>
  </si>
  <si>
    <t>2023级会计5班</t>
  </si>
  <si>
    <t>龚逸弦</t>
  </si>
  <si>
    <t>何嘉怡</t>
  </si>
  <si>
    <t>李雨泽</t>
  </si>
  <si>
    <t>2023级会计6班</t>
  </si>
  <si>
    <t>杨毅炜</t>
  </si>
  <si>
    <t>2023级会计7班</t>
  </si>
  <si>
    <t>顾朱怡</t>
  </si>
  <si>
    <t>刘琪</t>
  </si>
  <si>
    <t>刘如旖</t>
  </si>
  <si>
    <t>吕子畏</t>
  </si>
  <si>
    <t>盛鑫楠</t>
  </si>
  <si>
    <t>时晓曈</t>
  </si>
  <si>
    <t>薛筠熹</t>
  </si>
  <si>
    <t>叶萱</t>
  </si>
  <si>
    <t>张博文</t>
  </si>
  <si>
    <t>赵苏阳</t>
  </si>
  <si>
    <t>2023级中澳审计班</t>
  </si>
  <si>
    <t>陈铁恩</t>
  </si>
  <si>
    <t>js23****25</t>
  </si>
  <si>
    <t>王文静</t>
  </si>
  <si>
    <t>2023级审计1班</t>
  </si>
  <si>
    <t>雷思翰</t>
  </si>
  <si>
    <t>綦星宇</t>
  </si>
  <si>
    <t>js23****30</t>
  </si>
  <si>
    <t>王楷佶</t>
  </si>
  <si>
    <t>王政凯</t>
  </si>
  <si>
    <t>杨兰馨</t>
  </si>
  <si>
    <t>2023级审计2班</t>
  </si>
  <si>
    <t>刘鹏飞</t>
  </si>
  <si>
    <t>时进</t>
  </si>
  <si>
    <t>王籽昂</t>
  </si>
  <si>
    <t>徐晨宇</t>
  </si>
  <si>
    <t>2023级审计3班</t>
  </si>
  <si>
    <t>文舒</t>
  </si>
  <si>
    <t>js23****35</t>
  </si>
  <si>
    <t>薛宽</t>
  </si>
  <si>
    <t>杨博凯</t>
  </si>
  <si>
    <t>杨子逸</t>
  </si>
  <si>
    <t>朱培元</t>
  </si>
  <si>
    <t>2023级审计4班</t>
  </si>
  <si>
    <t>js23****12</t>
  </si>
  <si>
    <t>姜智丽</t>
  </si>
  <si>
    <t>李方琪</t>
  </si>
  <si>
    <t>潘思含</t>
  </si>
  <si>
    <t>丘柔雪</t>
  </si>
  <si>
    <t>王杨</t>
  </si>
  <si>
    <t>2023级审计5班</t>
  </si>
  <si>
    <t>姜振晨</t>
  </si>
  <si>
    <t>张晓蝶</t>
  </si>
  <si>
    <t>2023级审计7班</t>
  </si>
  <si>
    <t>刘晨昕</t>
  </si>
  <si>
    <t>王安</t>
  </si>
  <si>
    <t>徐锦慧</t>
  </si>
  <si>
    <t>js23****54</t>
  </si>
  <si>
    <t>张梦乐</t>
  </si>
  <si>
    <t>js23****56</t>
  </si>
  <si>
    <t>周乔木</t>
  </si>
  <si>
    <t>js23****61</t>
  </si>
  <si>
    <t>朱明阳</t>
  </si>
  <si>
    <t>李陶然</t>
  </si>
  <si>
    <t>2023级信管1班</t>
  </si>
  <si>
    <t>js23****03</t>
  </si>
  <si>
    <t>陈钰莹</t>
  </si>
  <si>
    <t>景士琦</t>
  </si>
  <si>
    <t>沈致远</t>
  </si>
  <si>
    <t>js23****26</t>
  </si>
  <si>
    <t>苏步云</t>
  </si>
  <si>
    <t>张普瑞</t>
  </si>
  <si>
    <t>2023级信管2班</t>
  </si>
  <si>
    <t>蔡宗燕</t>
  </si>
  <si>
    <t>常景泓</t>
  </si>
  <si>
    <t>陈斯宇</t>
  </si>
  <si>
    <t>刘昊宇</t>
  </si>
  <si>
    <t>盛锦辉</t>
  </si>
  <si>
    <t>js23****27</t>
  </si>
  <si>
    <t>唐湘杰</t>
  </si>
  <si>
    <t>朱梓豪</t>
  </si>
  <si>
    <t>2023级国贸3班</t>
  </si>
  <si>
    <t>陈美淇</t>
  </si>
  <si>
    <t>2023级行管3班</t>
  </si>
  <si>
    <t>曹志伟</t>
  </si>
  <si>
    <t>肖正宇</t>
  </si>
  <si>
    <t>js23****58</t>
  </si>
  <si>
    <t>周凡</t>
  </si>
  <si>
    <t>2024级行管2班</t>
  </si>
  <si>
    <t>js24****20</t>
  </si>
  <si>
    <t>刘梦梦</t>
  </si>
  <si>
    <t>js24****51</t>
  </si>
  <si>
    <t>张逍涵</t>
  </si>
  <si>
    <t>2023级税收3班</t>
  </si>
  <si>
    <t>俞思齐</t>
  </si>
  <si>
    <t>2023级财管3班</t>
  </si>
  <si>
    <t>张果</t>
  </si>
  <si>
    <t>2023级国管2班</t>
  </si>
  <si>
    <t>葛彧</t>
  </si>
  <si>
    <t>2023级保险3班</t>
  </si>
  <si>
    <t>蔡文乐</t>
  </si>
  <si>
    <t>曹贺贺</t>
  </si>
  <si>
    <t>陈俊杰</t>
  </si>
  <si>
    <t>胡圳希</t>
  </si>
  <si>
    <t>李文慧</t>
  </si>
  <si>
    <t>李燕</t>
  </si>
  <si>
    <t>廖佳铭</t>
  </si>
  <si>
    <t>刘锐</t>
  </si>
  <si>
    <t>刘胜明</t>
  </si>
  <si>
    <t>陆彦陈</t>
  </si>
  <si>
    <t>时彬斌</t>
  </si>
  <si>
    <t>魏康平</t>
  </si>
  <si>
    <t>夏梦杰</t>
  </si>
  <si>
    <t>谢悦冉</t>
  </si>
  <si>
    <t>徐庭辉</t>
  </si>
  <si>
    <t>殷俊杰</t>
  </si>
  <si>
    <t>js23****46</t>
  </si>
  <si>
    <t>郁蕊西</t>
  </si>
  <si>
    <t>周忠毅</t>
  </si>
  <si>
    <t>郭恒强</t>
  </si>
  <si>
    <t>2023级财管1班</t>
  </si>
  <si>
    <t>js23****31</t>
  </si>
  <si>
    <t>王先丽</t>
  </si>
  <si>
    <t>于润涵</t>
  </si>
  <si>
    <t>2023级财管2班</t>
  </si>
  <si>
    <t>贾颖</t>
  </si>
  <si>
    <t>李汉尧</t>
  </si>
  <si>
    <t>李昀哲</t>
  </si>
  <si>
    <t>沈丽娜</t>
  </si>
  <si>
    <t>杨翰生</t>
  </si>
  <si>
    <t>张禹宸</t>
  </si>
  <si>
    <t>赵善辉</t>
  </si>
  <si>
    <t>2023级财管4班</t>
  </si>
  <si>
    <t>卞清和</t>
  </si>
  <si>
    <t>陈家树</t>
  </si>
  <si>
    <t>陈星彤</t>
  </si>
  <si>
    <t>高雯静</t>
  </si>
  <si>
    <t>刘婷兰</t>
  </si>
  <si>
    <t>娄姜煊</t>
  </si>
  <si>
    <t>云可欣</t>
  </si>
  <si>
    <t>周奕佳</t>
  </si>
  <si>
    <t>2023级财管5班</t>
  </si>
  <si>
    <t>章琪</t>
  </si>
  <si>
    <t>周常旸</t>
  </si>
  <si>
    <t>2023级财管6班</t>
  </si>
  <si>
    <t>凡仁宇</t>
  </si>
  <si>
    <t>2023级财管7班</t>
  </si>
  <si>
    <t>李嘉蔺</t>
  </si>
  <si>
    <t>李俊逸</t>
  </si>
  <si>
    <t>周休峰</t>
  </si>
  <si>
    <t>陈元新</t>
  </si>
  <si>
    <t>2023级金融5班</t>
  </si>
  <si>
    <t>鲍赛宇</t>
  </si>
  <si>
    <t>邸妍</t>
  </si>
  <si>
    <t>顾宇鹏</t>
  </si>
  <si>
    <t>郭丰衔</t>
  </si>
  <si>
    <t>吉玮佳</t>
  </si>
  <si>
    <t>姜松慧</t>
  </si>
  <si>
    <t>刘柯彤</t>
  </si>
  <si>
    <t>毛圣然</t>
  </si>
  <si>
    <t>祁海洋</t>
  </si>
  <si>
    <t>施少杰</t>
  </si>
  <si>
    <t>屠成</t>
  </si>
  <si>
    <t>王梦娇</t>
  </si>
  <si>
    <t>王宇飞</t>
  </si>
  <si>
    <t>许恒宇</t>
  </si>
  <si>
    <t>杨欣烨</t>
  </si>
  <si>
    <t>张胜茗</t>
  </si>
  <si>
    <t>张武</t>
  </si>
  <si>
    <t>丁彦羽</t>
  </si>
  <si>
    <t>钱臻娜</t>
  </si>
  <si>
    <t>李俊杰</t>
  </si>
  <si>
    <t>2023级国管1班</t>
  </si>
  <si>
    <t>郭其铭</t>
  </si>
  <si>
    <t>杨灿</t>
  </si>
  <si>
    <t>戚文宇</t>
  </si>
  <si>
    <t>周浩田</t>
  </si>
  <si>
    <t>谢心怡</t>
  </si>
  <si>
    <t>2022级会计3班</t>
  </si>
  <si>
    <t>李心仪</t>
  </si>
  <si>
    <t>2022级会计4班</t>
  </si>
  <si>
    <t>js22****32</t>
  </si>
  <si>
    <t>熊鑫雨</t>
  </si>
  <si>
    <t>js22****40</t>
  </si>
  <si>
    <t>赵景辉</t>
  </si>
  <si>
    <t>赵熙来</t>
  </si>
  <si>
    <t>朱思羽</t>
  </si>
  <si>
    <t>2022级会计6班</t>
  </si>
  <si>
    <t>js22****28</t>
  </si>
  <si>
    <t>魏纯强</t>
  </si>
  <si>
    <t>叶崇志</t>
  </si>
  <si>
    <t>2022级会计7班</t>
  </si>
  <si>
    <t>js22****08</t>
  </si>
  <si>
    <t>黄严萌</t>
  </si>
  <si>
    <t>2025级审计2班</t>
  </si>
  <si>
    <t>js24****11</t>
  </si>
  <si>
    <t>姜玮轩</t>
  </si>
  <si>
    <t>2025级审计4班</t>
  </si>
  <si>
    <t>董杨王睿</t>
  </si>
  <si>
    <t>2025级审计实验2班</t>
  </si>
  <si>
    <t>js25****11</t>
  </si>
  <si>
    <t>崔雨琨</t>
  </si>
  <si>
    <t>凌嘉璐</t>
  </si>
  <si>
    <t>蔡君雅</t>
  </si>
  <si>
    <t>李若熙</t>
  </si>
  <si>
    <t>js25****29</t>
  </si>
  <si>
    <t>刘婉莹</t>
  </si>
  <si>
    <t>2025级审计3班</t>
  </si>
  <si>
    <t>js25****06</t>
  </si>
  <si>
    <t>范芸熙</t>
  </si>
  <si>
    <t>王琳权</t>
  </si>
  <si>
    <t>叶宇翔</t>
  </si>
  <si>
    <t>崔頔</t>
  </si>
  <si>
    <t>2025级审计实验1班</t>
  </si>
  <si>
    <t>js25****34</t>
  </si>
  <si>
    <t>王奇立</t>
  </si>
  <si>
    <t>2025级审计5班</t>
  </si>
  <si>
    <t>黄琦</t>
  </si>
  <si>
    <t>js25****36</t>
  </si>
  <si>
    <t>史欣悦</t>
  </si>
  <si>
    <t>孙雅琪</t>
  </si>
  <si>
    <t>吴同桐</t>
  </si>
  <si>
    <t>2025级信管1班</t>
  </si>
  <si>
    <t>董倬君</t>
  </si>
  <si>
    <t>符荣皓</t>
  </si>
  <si>
    <t>李昊阳</t>
  </si>
  <si>
    <t>薛家昕</t>
  </si>
  <si>
    <t>杨灿国</t>
  </si>
  <si>
    <t>2023级工管4班</t>
  </si>
  <si>
    <t>兰化荣</t>
  </si>
  <si>
    <t>李宇恒</t>
  </si>
  <si>
    <t>刘阳</t>
  </si>
  <si>
    <t>王程帆</t>
  </si>
  <si>
    <t>王新民</t>
  </si>
  <si>
    <t>王兆阳</t>
  </si>
  <si>
    <t>2024级工管1班</t>
  </si>
  <si>
    <t>js24****38</t>
  </si>
  <si>
    <t>吴曦凯</t>
  </si>
  <si>
    <t>2024级工管2班</t>
  </si>
  <si>
    <t>js24****05</t>
  </si>
  <si>
    <t>戴伟周</t>
  </si>
  <si>
    <t>2022级行管1班</t>
  </si>
  <si>
    <t>杨瑷维</t>
  </si>
  <si>
    <t>js22****36</t>
  </si>
  <si>
    <t>张庆祥</t>
  </si>
  <si>
    <t>B南102</t>
  </si>
  <si>
    <t>郦春阳</t>
  </si>
  <si>
    <t>2022级保险1班</t>
  </si>
  <si>
    <t>js22****04</t>
  </si>
  <si>
    <t>范书赫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</si>
  <si>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南</t>
    </r>
    <r>
      <rPr>
        <sz val="11"/>
        <rFont val="Calibri"/>
        <charset val="134"/>
      </rPr>
      <t>102</t>
    </r>
  </si>
  <si>
    <t>js22****38</t>
  </si>
  <si>
    <t>沈佳仁</t>
  </si>
  <si>
    <t>贺子康</t>
  </si>
  <si>
    <t>刘亦淳</t>
  </si>
  <si>
    <t>2023级国贸1班</t>
  </si>
  <si>
    <t>刘冬</t>
  </si>
  <si>
    <t>孙一然</t>
  </si>
  <si>
    <t>2023级国贸4班</t>
  </si>
  <si>
    <t>接伟洋</t>
  </si>
  <si>
    <t>2024级学前2班</t>
  </si>
  <si>
    <t>js24****01</t>
  </si>
  <si>
    <t>蔡颖</t>
  </si>
  <si>
    <t>蒋玉琦</t>
  </si>
  <si>
    <t>2022级信管1班</t>
  </si>
  <si>
    <t>公为民</t>
  </si>
  <si>
    <t>2022级信管2班</t>
  </si>
  <si>
    <t>js22****15</t>
  </si>
  <si>
    <t>刘逸</t>
  </si>
  <si>
    <t>2023级信管3班</t>
  </si>
  <si>
    <t>李智源</t>
  </si>
  <si>
    <t>邵玮晨</t>
  </si>
  <si>
    <t>唐姚成</t>
  </si>
  <si>
    <t>唐艺帆</t>
  </si>
  <si>
    <t>涂勇</t>
  </si>
  <si>
    <t>魏爽</t>
  </si>
  <si>
    <t>周玮</t>
  </si>
  <si>
    <t>2023级信管4班</t>
  </si>
  <si>
    <t>曹晶彤</t>
  </si>
  <si>
    <t>孙浩然</t>
  </si>
  <si>
    <t>js23****57</t>
  </si>
  <si>
    <t>周书羽</t>
  </si>
  <si>
    <t>2022级评估2班</t>
  </si>
  <si>
    <t>js20****15</t>
  </si>
  <si>
    <t>蒋铮阳</t>
  </si>
  <si>
    <t>2022级评估1班</t>
  </si>
  <si>
    <t>js21****07</t>
  </si>
  <si>
    <t>范清镠</t>
  </si>
  <si>
    <t>js21****10</t>
  </si>
  <si>
    <t>何郅航</t>
  </si>
  <si>
    <t>旦增次成</t>
  </si>
  <si>
    <t>js22****16</t>
  </si>
  <si>
    <t>李江涛</t>
  </si>
  <si>
    <t>刘拓</t>
  </si>
  <si>
    <t>吴浩南</t>
  </si>
  <si>
    <t>姚佳仪</t>
  </si>
  <si>
    <t>李思雨</t>
  </si>
  <si>
    <t>2022级管理实验班</t>
  </si>
  <si>
    <t>js22****25</t>
  </si>
  <si>
    <t>李婉茹</t>
  </si>
  <si>
    <t>沈晓琴</t>
  </si>
  <si>
    <t>王晨力</t>
  </si>
  <si>
    <t>js22****48</t>
  </si>
  <si>
    <t>张晨晨</t>
  </si>
  <si>
    <t>2022级评估3班</t>
  </si>
  <si>
    <t>金振涛</t>
  </si>
  <si>
    <t>邱圣洁</t>
  </si>
  <si>
    <t>js22****20</t>
  </si>
  <si>
    <t>王炳桦</t>
  </si>
  <si>
    <t>2022级评估4班</t>
  </si>
  <si>
    <t>杨帆</t>
  </si>
  <si>
    <r>
      <rPr>
        <sz val="11"/>
        <rFont val="Calibri"/>
        <charset val="134"/>
      </rPr>
      <t>C</t>
    </r>
    <r>
      <rPr>
        <sz val="11"/>
        <rFont val="宋体"/>
        <charset val="134"/>
      </rPr>
      <t>中</t>
    </r>
    <r>
      <rPr>
        <sz val="11"/>
        <rFont val="Calibri"/>
        <charset val="134"/>
      </rPr>
      <t>202</t>
    </r>
  </si>
  <si>
    <t>2025级CIMA审计1班</t>
  </si>
  <si>
    <t>js24****10</t>
  </si>
  <si>
    <t>胡博文</t>
  </si>
  <si>
    <t>2025级CIMA审计2班</t>
  </si>
  <si>
    <t>韦宣孜</t>
  </si>
  <si>
    <t>王雨恬</t>
  </si>
  <si>
    <t>雷雨晴</t>
  </si>
  <si>
    <t>李金锡</t>
  </si>
  <si>
    <t>2025级学前1班</t>
  </si>
  <si>
    <t>js25****27</t>
  </si>
  <si>
    <t>朱建新</t>
  </si>
  <si>
    <t>章伊贝</t>
  </si>
  <si>
    <t>2023级行管1班</t>
  </si>
  <si>
    <t>向景宇</t>
  </si>
  <si>
    <t>许伟凡</t>
  </si>
  <si>
    <t>2023级行管2班</t>
  </si>
  <si>
    <t>鄂蕊</t>
  </si>
  <si>
    <t>谢兵清</t>
  </si>
  <si>
    <t>2023级评估4班</t>
  </si>
  <si>
    <t>韩璐璐</t>
  </si>
  <si>
    <t>2023级评估1班</t>
  </si>
  <si>
    <t>陈慧菁</t>
  </si>
  <si>
    <t>陈思嘉</t>
  </si>
  <si>
    <t>顾睿杰</t>
  </si>
  <si>
    <t>李傅雯</t>
  </si>
  <si>
    <t>李沛喆</t>
  </si>
  <si>
    <t>李天一</t>
  </si>
  <si>
    <t>鲁雯君</t>
  </si>
  <si>
    <t>施乐怡</t>
  </si>
  <si>
    <t>王子旋</t>
  </si>
  <si>
    <t>许丁颐</t>
  </si>
  <si>
    <t>张哲瑞</t>
  </si>
  <si>
    <t>周杰</t>
  </si>
  <si>
    <t>2023级评估2班</t>
  </si>
  <si>
    <t>陆宇航</t>
  </si>
  <si>
    <t>史嘉欣</t>
  </si>
  <si>
    <t>2023级评估3班</t>
  </si>
  <si>
    <t>何晔</t>
  </si>
  <si>
    <t>李智皓</t>
  </si>
  <si>
    <t>马浩然</t>
  </si>
  <si>
    <t>倪玉娟</t>
  </si>
  <si>
    <t>夏婉馨</t>
  </si>
  <si>
    <t>杨春香</t>
  </si>
  <si>
    <t>杨佳怡</t>
  </si>
  <si>
    <t>陈刘语</t>
  </si>
  <si>
    <t>刘俊洋</t>
  </si>
  <si>
    <t>刘祥</t>
  </si>
  <si>
    <t>卢薪宇</t>
  </si>
  <si>
    <t>石曼</t>
  </si>
  <si>
    <t>徐子涵</t>
  </si>
  <si>
    <t>杨健聪</t>
  </si>
  <si>
    <t>于婉婉</t>
  </si>
  <si>
    <t>张豪</t>
  </si>
  <si>
    <t>邹俊逸</t>
  </si>
  <si>
    <r>
      <rPr>
        <sz val="11"/>
        <rFont val="宋体"/>
        <charset val="134"/>
      </rPr>
      <t>组班重修</t>
    </r>
    <r>
      <rPr>
        <sz val="11"/>
        <rFont val="Calibri"/>
        <charset val="134"/>
      </rPr>
      <t>13</t>
    </r>
    <r>
      <rPr>
        <sz val="11"/>
        <rFont val="宋体"/>
        <charset val="134"/>
      </rPr>
      <t>班</t>
    </r>
  </si>
  <si>
    <t>付光辉</t>
  </si>
  <si>
    <r>
      <rPr>
        <sz val="11"/>
        <rFont val="宋体"/>
        <charset val="134"/>
      </rPr>
      <t>注册会计师审计</t>
    </r>
    <r>
      <rPr>
        <sz val="11"/>
        <rFont val="Calibri"/>
        <charset val="134"/>
      </rPr>
      <t>(3</t>
    </r>
    <r>
      <rPr>
        <sz val="11"/>
        <rFont val="宋体"/>
        <charset val="134"/>
      </rPr>
      <t>学分</t>
    </r>
    <r>
      <rPr>
        <sz val="11"/>
        <rFont val="Calibri"/>
        <charset val="134"/>
      </rPr>
      <t>)</t>
    </r>
  </si>
  <si>
    <t>2022级CIMA审计班</t>
  </si>
  <si>
    <t>js22****01</t>
  </si>
  <si>
    <t>蔡昊洋</t>
  </si>
  <si>
    <t>js22****18</t>
  </si>
  <si>
    <t>钱柯文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</si>
  <si>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南</t>
    </r>
    <r>
      <rPr>
        <sz val="11"/>
        <rFont val="Calibri"/>
        <charset val="134"/>
      </rPr>
      <t>302</t>
    </r>
  </si>
  <si>
    <t>2024级金融1班</t>
  </si>
  <si>
    <t>张语香</t>
  </si>
  <si>
    <t>2024级国贸2班</t>
  </si>
  <si>
    <t>js24****24</t>
  </si>
  <si>
    <t>宋若涵</t>
  </si>
  <si>
    <t>B南302</t>
  </si>
  <si>
    <t>2024级环境2班</t>
  </si>
  <si>
    <t>裴祎晨</t>
  </si>
  <si>
    <t>2024级计算机2班</t>
  </si>
  <si>
    <t>js24****35</t>
  </si>
  <si>
    <t>张博宇</t>
  </si>
  <si>
    <t>2024级计算机3班</t>
  </si>
  <si>
    <t>js24****28</t>
  </si>
  <si>
    <t>王涛涛</t>
  </si>
  <si>
    <t>2024级金融3班</t>
  </si>
  <si>
    <t>魏子祁</t>
  </si>
  <si>
    <t>js24****47</t>
  </si>
  <si>
    <t>赵梓州</t>
  </si>
  <si>
    <t>js24****31</t>
  </si>
  <si>
    <t>徐泽瑞</t>
  </si>
  <si>
    <t>2024级税收1班</t>
  </si>
  <si>
    <t>js24****39</t>
  </si>
  <si>
    <t>姚智明</t>
  </si>
  <si>
    <t>2024级税收2班</t>
  </si>
  <si>
    <t>js24****25</t>
  </si>
  <si>
    <t>万嘉豪</t>
  </si>
  <si>
    <t>2024级税收3班</t>
  </si>
  <si>
    <t>江润泽</t>
  </si>
  <si>
    <t>js24****19</t>
  </si>
  <si>
    <t>刘博文</t>
  </si>
  <si>
    <t>王盈莹</t>
  </si>
  <si>
    <t>2024级信管2班</t>
  </si>
  <si>
    <t>任祥</t>
  </si>
  <si>
    <t>js24****33</t>
  </si>
  <si>
    <t>赵星维</t>
  </si>
  <si>
    <t>2024级信安1班</t>
  </si>
  <si>
    <t>张嘉月</t>
  </si>
  <si>
    <t>2024级视觉2班</t>
  </si>
  <si>
    <t>js24****06</t>
  </si>
  <si>
    <t>高德林</t>
  </si>
  <si>
    <t>刘雨芯</t>
  </si>
  <si>
    <t>王家兴</t>
  </si>
  <si>
    <t>2024级数媒3班</t>
  </si>
  <si>
    <t>龚张毅轩</t>
  </si>
  <si>
    <t>季东冉</t>
  </si>
  <si>
    <t>李天昊</t>
  </si>
  <si>
    <t>陶星宇</t>
  </si>
  <si>
    <t>js24****34</t>
  </si>
  <si>
    <t>张梓恒</t>
  </si>
  <si>
    <t>2024级数媒4班</t>
  </si>
  <si>
    <t>徐石</t>
  </si>
  <si>
    <t>js24****04</t>
  </si>
  <si>
    <t>崔少嵘</t>
  </si>
  <si>
    <t>js24****50</t>
  </si>
  <si>
    <t>朱鹏宇</t>
  </si>
  <si>
    <t>2024级财管1班</t>
  </si>
  <si>
    <t>冯钰恒</t>
  </si>
  <si>
    <t>2024级财管3班</t>
  </si>
  <si>
    <t>刘柯麟</t>
  </si>
  <si>
    <t>2024级会计1班</t>
  </si>
  <si>
    <t>js24****16</t>
  </si>
  <si>
    <t>何瑾汐</t>
  </si>
  <si>
    <t>2024级会计5班</t>
  </si>
  <si>
    <t>js24****23</t>
  </si>
  <si>
    <t>马正旺</t>
  </si>
  <si>
    <t>2024级审计1班</t>
  </si>
  <si>
    <t>js24****30</t>
  </si>
  <si>
    <t>王一诺</t>
  </si>
  <si>
    <t>2024级审计2班</t>
  </si>
  <si>
    <t>李浩然</t>
  </si>
  <si>
    <t>祁骥明</t>
  </si>
  <si>
    <t>杨朝鼎</t>
  </si>
  <si>
    <t>2024级审计4班</t>
  </si>
  <si>
    <t>js24****46</t>
  </si>
  <si>
    <t>曾勤勤</t>
  </si>
  <si>
    <t>2024级审计5班</t>
  </si>
  <si>
    <t>耿立言</t>
  </si>
  <si>
    <t>js24****48</t>
  </si>
  <si>
    <t>周敏</t>
  </si>
  <si>
    <t>2024级审计6班</t>
  </si>
  <si>
    <t>js24****37</t>
  </si>
  <si>
    <t>王俊骁</t>
  </si>
  <si>
    <t>孙欣安</t>
  </si>
  <si>
    <t>2024级评估1班</t>
  </si>
  <si>
    <t>董悦</t>
  </si>
  <si>
    <t>廖子楠</t>
  </si>
  <si>
    <t>2024级评估2班</t>
  </si>
  <si>
    <t>吴易霏</t>
  </si>
  <si>
    <r>
      <rPr>
        <sz val="11"/>
        <rFont val="Calibri"/>
        <charset val="134"/>
      </rPr>
      <t>S</t>
    </r>
    <r>
      <rPr>
        <sz val="11"/>
        <rFont val="宋体"/>
        <charset val="134"/>
      </rPr>
      <t>北</t>
    </r>
    <r>
      <rPr>
        <sz val="11"/>
        <rFont val="Calibri"/>
        <charset val="134"/>
      </rPr>
      <t>205</t>
    </r>
  </si>
  <si>
    <t>2025级工管1班</t>
  </si>
  <si>
    <t>js25****03</t>
  </si>
  <si>
    <t>陈保强</t>
  </si>
  <si>
    <t>陈梓新</t>
  </si>
  <si>
    <t>杜心怡</t>
  </si>
  <si>
    <t>土丹</t>
  </si>
  <si>
    <t>js25****55</t>
  </si>
  <si>
    <t>翁一凡</t>
  </si>
  <si>
    <t>2025级国贸1班</t>
  </si>
  <si>
    <t>胡依琳</t>
  </si>
  <si>
    <t>2025级金融实验1班</t>
  </si>
  <si>
    <t>js25****51</t>
  </si>
  <si>
    <t>张尔君</t>
  </si>
  <si>
    <t>js25****21</t>
  </si>
  <si>
    <t>梁文聪</t>
  </si>
  <si>
    <t>2025级金融1班</t>
  </si>
  <si>
    <t>徐宝如</t>
  </si>
  <si>
    <t>2025级税收1班</t>
  </si>
  <si>
    <t>曹生源</t>
  </si>
  <si>
    <t>js25****09</t>
  </si>
  <si>
    <t>仇宇彤</t>
  </si>
  <si>
    <t>李钦雨</t>
  </si>
  <si>
    <t>2025级税收2班</t>
  </si>
  <si>
    <t>js25****10</t>
  </si>
  <si>
    <t>高士煜</t>
  </si>
  <si>
    <t>何忠言</t>
  </si>
  <si>
    <t>js25****31</t>
  </si>
  <si>
    <t>卢艺</t>
  </si>
  <si>
    <t>js25****46</t>
  </si>
  <si>
    <t>唐琍馨</t>
  </si>
  <si>
    <t>js25****54</t>
  </si>
  <si>
    <t>吴恒</t>
  </si>
  <si>
    <t>杨雅思哲</t>
  </si>
  <si>
    <t>js25****69</t>
  </si>
  <si>
    <t>张文杰</t>
  </si>
  <si>
    <t>2025级评估1班</t>
  </si>
  <si>
    <t>陈其然</t>
  </si>
  <si>
    <t>耿柏雯</t>
  </si>
  <si>
    <t>李红程</t>
  </si>
  <si>
    <t>李家杭</t>
  </si>
  <si>
    <t>李子俊</t>
  </si>
  <si>
    <t>梁珂源</t>
  </si>
  <si>
    <t>刘汝彧</t>
  </si>
  <si>
    <t>2025级管理实验1班</t>
  </si>
  <si>
    <t>潘攀</t>
  </si>
  <si>
    <t>钱玥悦</t>
  </si>
  <si>
    <t>孙雨泽</t>
  </si>
  <si>
    <t>js25****60</t>
  </si>
  <si>
    <t>徐浩伦</t>
  </si>
  <si>
    <t>杨舒然</t>
  </si>
  <si>
    <t>张珊瑜</t>
  </si>
  <si>
    <t>2023级计算机1班</t>
  </si>
  <si>
    <t>孙莺</t>
  </si>
  <si>
    <t>张云宝</t>
  </si>
  <si>
    <t>2023级计算机2班</t>
  </si>
  <si>
    <t>刘诚</t>
  </si>
  <si>
    <t>王玉楠</t>
  </si>
  <si>
    <t>夏东霓</t>
  </si>
  <si>
    <t>2023级计算机3班</t>
  </si>
  <si>
    <t>林晨</t>
  </si>
  <si>
    <t>杨博文</t>
  </si>
  <si>
    <t>2023级计算机4班</t>
  </si>
  <si>
    <t>邵婉婷</t>
  </si>
  <si>
    <t>韦彦至</t>
  </si>
  <si>
    <t>徐雪妍</t>
  </si>
  <si>
    <t>许韵延</t>
  </si>
  <si>
    <t>阳津津</t>
  </si>
  <si>
    <t>袁嘉怡</t>
  </si>
  <si>
    <t>胡东琳</t>
  </si>
  <si>
    <t>侯胜勇</t>
  </si>
  <si>
    <t>黄子煜</t>
  </si>
  <si>
    <t>陈乾</t>
  </si>
  <si>
    <t>单鑫</t>
  </si>
  <si>
    <t>范开鑫</t>
  </si>
  <si>
    <t>冯天亮</t>
  </si>
  <si>
    <t>顾苡禾</t>
  </si>
  <si>
    <t>秦淦</t>
  </si>
  <si>
    <t>宋康齐</t>
  </si>
  <si>
    <t>陶伟康</t>
  </si>
  <si>
    <t>王纪运</t>
  </si>
  <si>
    <t>王蕾</t>
  </si>
  <si>
    <t>杨梓涵</t>
  </si>
  <si>
    <t>柏锦洋</t>
  </si>
  <si>
    <t>蒋卓悦</t>
  </si>
  <si>
    <t>许长清</t>
  </si>
  <si>
    <t>张婕</t>
  </si>
  <si>
    <t>郑扬程</t>
  </si>
  <si>
    <t>周小维</t>
  </si>
  <si>
    <t>张博</t>
  </si>
  <si>
    <t>徐圣舒</t>
  </si>
  <si>
    <t>Financial Reporting （财务报告）</t>
  </si>
  <si>
    <t>Organisational Management（组织管理）</t>
  </si>
  <si>
    <t>赖枭阳</t>
  </si>
  <si>
    <t>经济学</t>
  </si>
  <si>
    <t>2024级信管1班</t>
  </si>
  <si>
    <t>付文升</t>
  </si>
  <si>
    <t>葛宇航</t>
  </si>
  <si>
    <t>顾熙</t>
  </si>
  <si>
    <t>戴诚洋</t>
  </si>
  <si>
    <t>李超俊</t>
  </si>
  <si>
    <t>js24****14</t>
  </si>
  <si>
    <t>梁富春</t>
  </si>
  <si>
    <t>js24****22</t>
  </si>
  <si>
    <t>田锦玉</t>
  </si>
  <si>
    <t>吴嘉豪</t>
  </si>
  <si>
    <t>js24****27</t>
  </si>
  <si>
    <t>杨国梁</t>
  </si>
  <si>
    <t>姚俊杰</t>
  </si>
  <si>
    <t>张俊杰</t>
  </si>
  <si>
    <t>2024级信管3班</t>
  </si>
  <si>
    <t>刘智阳</t>
  </si>
  <si>
    <t>齐超</t>
  </si>
  <si>
    <t>2023级保险2班</t>
  </si>
  <si>
    <t>吴秋宇</t>
  </si>
  <si>
    <t>刘伟</t>
  </si>
  <si>
    <t>徐青青</t>
  </si>
  <si>
    <t>严梦翔</t>
  </si>
  <si>
    <t>张浩翔</t>
  </si>
  <si>
    <t>华佳昕</t>
  </si>
  <si>
    <t>计晓岚</t>
  </si>
  <si>
    <t>平信贝</t>
  </si>
  <si>
    <t>孙昊韡</t>
  </si>
  <si>
    <t>李心想</t>
  </si>
  <si>
    <t>陆城</t>
  </si>
  <si>
    <t>张婧</t>
  </si>
  <si>
    <r>
      <rPr>
        <sz val="11"/>
        <rFont val="宋体"/>
        <charset val="134"/>
      </rPr>
      <t>注册会计师审计</t>
    </r>
    <r>
      <rPr>
        <sz val="11"/>
        <rFont val="Calibri"/>
        <charset val="134"/>
      </rPr>
      <t>(6</t>
    </r>
    <r>
      <rPr>
        <sz val="11"/>
        <rFont val="宋体"/>
        <charset val="134"/>
      </rPr>
      <t>学分</t>
    </r>
    <r>
      <rPr>
        <sz val="11"/>
        <rFont val="Calibri"/>
        <charset val="134"/>
      </rPr>
      <t>)</t>
    </r>
  </si>
  <si>
    <t>2023级审计实验班</t>
  </si>
  <si>
    <t>胡美丽</t>
  </si>
  <si>
    <t>李枋潞</t>
  </si>
  <si>
    <t>王诗雨</t>
  </si>
  <si>
    <t>徐艺轩</t>
  </si>
  <si>
    <t>张怡琳</t>
  </si>
  <si>
    <t>2023级审计6班</t>
  </si>
  <si>
    <t>王赫然</t>
  </si>
  <si>
    <t>赵聪颖</t>
  </si>
  <si>
    <t>周美露</t>
  </si>
  <si>
    <t>刘一鸣</t>
  </si>
  <si>
    <t>马浩钧</t>
  </si>
  <si>
    <t>陈思颖</t>
  </si>
  <si>
    <t>冯琪</t>
  </si>
  <si>
    <t>张筱涵</t>
  </si>
  <si>
    <t>张锦睿</t>
  </si>
  <si>
    <t>2025级审计国际本硕班</t>
  </si>
  <si>
    <t>董书宇</t>
  </si>
  <si>
    <t>王曦</t>
  </si>
  <si>
    <t>刘睿剑</t>
  </si>
  <si>
    <t>冯博皓</t>
  </si>
  <si>
    <r>
      <rPr>
        <sz val="11"/>
        <rFont val="Calibri"/>
        <charset val="134"/>
      </rPr>
      <t>2025</t>
    </r>
    <r>
      <rPr>
        <sz val="11"/>
        <rFont val="宋体"/>
        <charset val="134"/>
      </rPr>
      <t>级审计国际本硕班</t>
    </r>
  </si>
  <si>
    <t>鲁皓阳</t>
  </si>
  <si>
    <t>顾以煊</t>
  </si>
  <si>
    <t>何馥</t>
  </si>
  <si>
    <t>贺诗媛</t>
  </si>
  <si>
    <t>孙梓豪</t>
  </si>
  <si>
    <t>徐天宇</t>
  </si>
  <si>
    <t>陈名扬</t>
  </si>
  <si>
    <t>邓超</t>
  </si>
  <si>
    <t>郭雨晨</t>
  </si>
  <si>
    <t>孔子旭</t>
  </si>
  <si>
    <t>骆茂晟</t>
  </si>
  <si>
    <t>倪佳豪</t>
  </si>
  <si>
    <t>彭博</t>
  </si>
  <si>
    <t>仝泽林</t>
  </si>
  <si>
    <t>杨涵博</t>
  </si>
  <si>
    <t>叶芸</t>
  </si>
  <si>
    <t>孟洲阳</t>
  </si>
  <si>
    <t>潘轩恒</t>
  </si>
  <si>
    <t>唐子懿</t>
  </si>
  <si>
    <t>王鑫伟</t>
  </si>
  <si>
    <t>乌璟岩</t>
  </si>
  <si>
    <t>张铭城</t>
  </si>
  <si>
    <t>万睿颖</t>
  </si>
  <si>
    <t>王涵琪</t>
  </si>
  <si>
    <t>徐嘉豪</t>
  </si>
  <si>
    <t>于福蓉</t>
  </si>
  <si>
    <t>2025级金融2班</t>
  </si>
  <si>
    <t>王鹤璇</t>
  </si>
  <si>
    <t>贺宇昶</t>
  </si>
  <si>
    <t>刘宇涵</t>
  </si>
  <si>
    <t>js25****04</t>
  </si>
  <si>
    <t>曾鑫</t>
  </si>
  <si>
    <t>2025级国贸2班</t>
  </si>
  <si>
    <t>李晨辉</t>
  </si>
  <si>
    <t>严可涵</t>
  </si>
  <si>
    <t>崔佳杉</t>
  </si>
  <si>
    <t>金耶赞</t>
  </si>
  <si>
    <t>莫子恩</t>
  </si>
  <si>
    <t>谭宇淳</t>
  </si>
  <si>
    <t>吴天宇</t>
  </si>
  <si>
    <t>js25****05</t>
  </si>
  <si>
    <t>陈凯滨</t>
  </si>
  <si>
    <t>谈芳瑜</t>
  </si>
  <si>
    <t>黄思秦</t>
  </si>
  <si>
    <t>徐安之</t>
  </si>
  <si>
    <t>徐慧慧</t>
  </si>
  <si>
    <t>张家铭</t>
  </si>
  <si>
    <t>张艺轩</t>
  </si>
  <si>
    <t>赵媛媛</t>
  </si>
  <si>
    <t>js25****77</t>
  </si>
  <si>
    <t>钟雅妮</t>
  </si>
  <si>
    <t>米辰馨</t>
  </si>
  <si>
    <t>谭惠国</t>
  </si>
  <si>
    <t>js25****75</t>
  </si>
  <si>
    <t>朱倩楠</t>
  </si>
  <si>
    <t>郭宸瑜</t>
  </si>
  <si>
    <t>徐洋</t>
  </si>
  <si>
    <t>2023级物管1班</t>
  </si>
  <si>
    <t>杨颜旭</t>
  </si>
  <si>
    <t>李萌</t>
  </si>
  <si>
    <t>2023级国贸2班</t>
  </si>
  <si>
    <t>苏妤歆</t>
  </si>
  <si>
    <t>邢安琪</t>
  </si>
  <si>
    <t>杨文浩</t>
  </si>
  <si>
    <t>孟轩昊</t>
  </si>
  <si>
    <t>胡锦鑫</t>
  </si>
  <si>
    <t>2023级金融3班</t>
  </si>
  <si>
    <t>袁静南</t>
  </si>
  <si>
    <t>刘辉</t>
  </si>
  <si>
    <t>王建翔</t>
  </si>
  <si>
    <t>孙阳阳</t>
  </si>
  <si>
    <t>季文轩</t>
  </si>
  <si>
    <t>2023级金融4班</t>
  </si>
  <si>
    <t>严香雨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</si>
  <si>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南</t>
    </r>
    <r>
      <rPr>
        <sz val="11"/>
        <rFont val="Calibri"/>
        <charset val="134"/>
      </rPr>
      <t>108</t>
    </r>
  </si>
  <si>
    <r>
      <rPr>
        <sz val="11"/>
        <rFont val="宋体"/>
        <charset val="134"/>
      </rPr>
      <t>宏观经济学</t>
    </r>
    <r>
      <rPr>
        <sz val="11"/>
        <rFont val="Calibri"/>
        <charset val="134"/>
      </rPr>
      <t>(3</t>
    </r>
    <r>
      <rPr>
        <sz val="11"/>
        <rFont val="宋体"/>
        <charset val="134"/>
      </rPr>
      <t>学分</t>
    </r>
    <r>
      <rPr>
        <sz val="11"/>
        <rFont val="Calibri"/>
        <charset val="134"/>
      </rPr>
      <t>)</t>
    </r>
  </si>
  <si>
    <t>js24****21</t>
  </si>
  <si>
    <t>梁霞</t>
  </si>
  <si>
    <t>倪晓东</t>
  </si>
  <si>
    <t>闫炜栋</t>
  </si>
  <si>
    <t>黄璐瑶</t>
  </si>
  <si>
    <t>js24****17</t>
  </si>
  <si>
    <t>黄佩雯</t>
  </si>
  <si>
    <t>丘昕苒</t>
  </si>
  <si>
    <t>施子豪</t>
  </si>
  <si>
    <t>寿卿冰</t>
  </si>
  <si>
    <t>索菲娅</t>
  </si>
  <si>
    <t>js24****54</t>
  </si>
  <si>
    <t>周思成</t>
  </si>
  <si>
    <t>2024级审计实验1班</t>
  </si>
  <si>
    <t>孔子俊</t>
  </si>
  <si>
    <t>李天乐</t>
  </si>
  <si>
    <t>2024级物管1班</t>
  </si>
  <si>
    <t>陈泓睿</t>
  </si>
  <si>
    <t>邓郁新</t>
  </si>
  <si>
    <t>万宇轩</t>
  </si>
  <si>
    <t>俞俊熙</t>
  </si>
  <si>
    <t>袁逸飞</t>
  </si>
  <si>
    <t>刘湘湘</t>
  </si>
  <si>
    <r>
      <rPr>
        <sz val="11"/>
        <rFont val="宋体"/>
        <charset val="134"/>
      </rPr>
      <t>宏观经济学</t>
    </r>
    <r>
      <rPr>
        <sz val="11"/>
        <rFont val="Calibri"/>
        <charset val="134"/>
      </rPr>
      <t>(4</t>
    </r>
    <r>
      <rPr>
        <sz val="11"/>
        <rFont val="宋体"/>
        <charset val="134"/>
      </rPr>
      <t>学分</t>
    </r>
    <r>
      <rPr>
        <sz val="11"/>
        <rFont val="Calibri"/>
        <charset val="134"/>
      </rPr>
      <t>)</t>
    </r>
  </si>
  <si>
    <t>沈轩辕</t>
  </si>
  <si>
    <t>2024级国贸1班</t>
  </si>
  <si>
    <t>杨果</t>
  </si>
  <si>
    <t>叶泰然</t>
  </si>
  <si>
    <t>js24****09</t>
  </si>
  <si>
    <t>胡安锐</t>
  </si>
  <si>
    <t>蒋宜宏</t>
  </si>
  <si>
    <t>js24****49</t>
  </si>
  <si>
    <t>袁益钵</t>
  </si>
  <si>
    <t>简传益</t>
  </si>
  <si>
    <t>蒋雯雯</t>
  </si>
  <si>
    <t>李桀瑞</t>
  </si>
  <si>
    <t>陆潇炀</t>
  </si>
  <si>
    <t>马睿</t>
  </si>
  <si>
    <t>钱永甲</t>
  </si>
  <si>
    <t>沈思语</t>
  </si>
  <si>
    <t>孙祥凯</t>
  </si>
  <si>
    <t>文嘉琪</t>
  </si>
  <si>
    <t>张佳涵</t>
  </si>
  <si>
    <t>2024级国贸3班</t>
  </si>
  <si>
    <t>高宇智</t>
  </si>
  <si>
    <t>刘禹晨</t>
  </si>
  <si>
    <t>js24****26</t>
  </si>
  <si>
    <t>乔婉珠</t>
  </si>
  <si>
    <t>王凯恒</t>
  </si>
  <si>
    <t>吴智语</t>
  </si>
  <si>
    <t>js24****43</t>
  </si>
  <si>
    <t>李安东</t>
  </si>
  <si>
    <t>王义涵</t>
  </si>
  <si>
    <t>js24****36</t>
  </si>
  <si>
    <t>吴晓露</t>
  </si>
  <si>
    <t>2024级金融2班</t>
  </si>
  <si>
    <t>陈睿曦</t>
  </si>
  <si>
    <t>陈玉峰</t>
  </si>
  <si>
    <t>付星皓</t>
  </si>
  <si>
    <t>徐嘉琦</t>
  </si>
  <si>
    <t>2024级金融实验班</t>
  </si>
  <si>
    <t>王子岩</t>
  </si>
  <si>
    <t>姚浩</t>
  </si>
  <si>
    <t>2024级金融4班</t>
  </si>
  <si>
    <t>王圣元</t>
  </si>
  <si>
    <t>贤天阳</t>
  </si>
  <si>
    <t>js24****44</t>
  </si>
  <si>
    <t>赵熙宁</t>
  </si>
  <si>
    <t>祖广誉</t>
  </si>
  <si>
    <t>陈婧丹</t>
  </si>
  <si>
    <t>杨冬燕</t>
  </si>
  <si>
    <t>王志林</t>
  </si>
  <si>
    <t>夏和嘉</t>
  </si>
  <si>
    <t>许婷婷</t>
  </si>
  <si>
    <t>js24****41</t>
  </si>
  <si>
    <t>张文粞</t>
  </si>
  <si>
    <t>钟秉均</t>
  </si>
  <si>
    <t>郭根兵</t>
  </si>
  <si>
    <t>2024级税收4班</t>
  </si>
  <si>
    <t>吕佳棋</t>
  </si>
  <si>
    <t>吴皓</t>
  </si>
  <si>
    <t>2022级审计4班</t>
  </si>
  <si>
    <t>苏志祥</t>
  </si>
  <si>
    <t>2022级审计7班</t>
  </si>
  <si>
    <t>彭康桐</t>
  </si>
  <si>
    <t>卢思航</t>
  </si>
  <si>
    <t>2022级信管3班</t>
  </si>
  <si>
    <t>吴子衡</t>
  </si>
  <si>
    <t>吕豪文</t>
  </si>
  <si>
    <t>刘彦彤</t>
  </si>
  <si>
    <t>2024级计算机1班</t>
  </si>
  <si>
    <t>许艺萌</t>
  </si>
  <si>
    <t>张迪涵</t>
  </si>
  <si>
    <t>朱敏</t>
  </si>
  <si>
    <t>王玺然</t>
  </si>
  <si>
    <t>肖易铉</t>
  </si>
  <si>
    <t>张宇轩</t>
  </si>
  <si>
    <t>组班重修05班</t>
  </si>
  <si>
    <t>范珂嘉</t>
  </si>
  <si>
    <t>张嘉怡</t>
  </si>
  <si>
    <t>李敬珍</t>
  </si>
  <si>
    <t>严超志</t>
  </si>
  <si>
    <t>庄梦园</t>
  </si>
  <si>
    <t>邹伊鸣</t>
  </si>
  <si>
    <t>赵健江</t>
  </si>
  <si>
    <t>黄笑玉</t>
  </si>
  <si>
    <t>钟依茜</t>
  </si>
  <si>
    <t>曹宇</t>
  </si>
  <si>
    <t>潘炜柏</t>
  </si>
  <si>
    <t>孙亦泽</t>
  </si>
  <si>
    <t>何静</t>
  </si>
  <si>
    <t>吴思密</t>
  </si>
  <si>
    <t>朱昱嘉</t>
  </si>
  <si>
    <t>吴雨黉</t>
  </si>
  <si>
    <t>张广妍</t>
  </si>
  <si>
    <t>朱家含</t>
  </si>
  <si>
    <t>何彦霖</t>
  </si>
  <si>
    <t>张琳悦</t>
  </si>
  <si>
    <t>王翊莹</t>
  </si>
  <si>
    <t>2025级中澳审计班</t>
  </si>
  <si>
    <t>陈骏翔</t>
  </si>
  <si>
    <t>张锦涵</t>
  </si>
  <si>
    <t>2025级会计1班</t>
  </si>
  <si>
    <t>陆湛铭</t>
  </si>
  <si>
    <t>潘欣禾</t>
  </si>
  <si>
    <t>赵烨</t>
  </si>
  <si>
    <t>2025级ACCA会计班</t>
  </si>
  <si>
    <t>王姝涵</t>
  </si>
  <si>
    <t>周纾宁</t>
  </si>
  <si>
    <t>何嘉洛</t>
  </si>
  <si>
    <t>苏磊</t>
  </si>
  <si>
    <t>魏东</t>
  </si>
  <si>
    <t>魏静雅</t>
  </si>
  <si>
    <t>严锦辉</t>
  </si>
  <si>
    <t>陈梅</t>
  </si>
  <si>
    <t>程芸菲</t>
  </si>
  <si>
    <t>董永政</t>
  </si>
  <si>
    <t>董泽铭</t>
  </si>
  <si>
    <t>董众</t>
  </si>
  <si>
    <t>郝文萱</t>
  </si>
  <si>
    <t>谢康祺</t>
  </si>
  <si>
    <t>周瑞</t>
  </si>
  <si>
    <t>陈亭羽</t>
  </si>
  <si>
    <t>黄嘉演</t>
  </si>
  <si>
    <t>2024级管理实验班</t>
  </si>
  <si>
    <t>祁浩博</t>
  </si>
  <si>
    <t>2024级英语六级3班</t>
  </si>
  <si>
    <t>徐茗轩</t>
  </si>
  <si>
    <t>2024级英语六级4班</t>
  </si>
  <si>
    <t>梁颖</t>
  </si>
  <si>
    <t>2024级英语四级1班</t>
  </si>
  <si>
    <t>js22****30</t>
  </si>
  <si>
    <t>谭博艺</t>
  </si>
  <si>
    <t>2024级英语四级3班</t>
  </si>
  <si>
    <t>桑泽华</t>
  </si>
  <si>
    <t>孔麒凯</t>
  </si>
  <si>
    <t>2024级英语四级2班</t>
  </si>
  <si>
    <t>陈兴</t>
  </si>
  <si>
    <t>郭庚坤</t>
  </si>
  <si>
    <t>张时</t>
  </si>
  <si>
    <t>朱国文</t>
  </si>
  <si>
    <t>李智</t>
  </si>
  <si>
    <t>陆轩</t>
  </si>
  <si>
    <t>杨永</t>
  </si>
  <si>
    <t>黄子宸</t>
  </si>
  <si>
    <t>梁艳艳</t>
  </si>
  <si>
    <t>杨靖轩</t>
  </si>
  <si>
    <t>周渝珑</t>
  </si>
  <si>
    <t>JS24****01</t>
  </si>
  <si>
    <t>陈育祥</t>
  </si>
  <si>
    <t>王琪</t>
  </si>
  <si>
    <t>js24****18</t>
  </si>
  <si>
    <t>李金益</t>
  </si>
  <si>
    <t>姚智宇</t>
  </si>
  <si>
    <t>王开颜</t>
  </si>
  <si>
    <t>张子洋</t>
  </si>
  <si>
    <t>李稣敏</t>
  </si>
  <si>
    <t>李雅思</t>
  </si>
  <si>
    <t>庞朝宇</t>
  </si>
  <si>
    <t>曾嘉欣</t>
  </si>
  <si>
    <t>刘涵</t>
  </si>
  <si>
    <t>2024级英语四级4班</t>
  </si>
  <si>
    <t>包雪娇</t>
  </si>
  <si>
    <t>崔湉歆</t>
  </si>
  <si>
    <t>2024级英语四级6班</t>
  </si>
  <si>
    <t>王以恒</t>
  </si>
  <si>
    <t>蒙祖兴</t>
  </si>
  <si>
    <t>许崟泉</t>
  </si>
  <si>
    <t>代应杰</t>
  </si>
  <si>
    <t>宫源义</t>
  </si>
  <si>
    <t>刘英航</t>
  </si>
  <si>
    <t>2024级英语四级5班</t>
  </si>
  <si>
    <t>刘智杰</t>
  </si>
  <si>
    <t>刘晨曦</t>
  </si>
  <si>
    <t>郑家琳</t>
  </si>
  <si>
    <t>马强</t>
  </si>
  <si>
    <t>孙思雅</t>
  </si>
  <si>
    <t>王旭</t>
  </si>
  <si>
    <t>赵晨昕</t>
  </si>
  <si>
    <t>韦丽晖</t>
  </si>
  <si>
    <t>杨若彤</t>
  </si>
  <si>
    <t>杨钦华</t>
  </si>
  <si>
    <t>郑逸然</t>
  </si>
  <si>
    <t>刘禹辰</t>
  </si>
  <si>
    <t>简承霖</t>
  </si>
  <si>
    <t>孙宇阳</t>
  </si>
  <si>
    <t>唐天泽</t>
  </si>
  <si>
    <t>王俊杰</t>
  </si>
  <si>
    <t>马新博</t>
  </si>
  <si>
    <t>彭天全</t>
  </si>
  <si>
    <t>杨景程</t>
  </si>
  <si>
    <t>郑羲</t>
  </si>
  <si>
    <t>2024级环境1班</t>
  </si>
  <si>
    <t>张峻杰</t>
  </si>
  <si>
    <t>李凌睿</t>
  </si>
  <si>
    <t>黄珊珊</t>
  </si>
  <si>
    <t>黄雨乐</t>
  </si>
  <si>
    <t>周靖轩</t>
  </si>
  <si>
    <t>2024级视觉3班</t>
  </si>
  <si>
    <t>徐佳乐</t>
  </si>
  <si>
    <t>2024级视觉4班</t>
  </si>
  <si>
    <t>倪杨</t>
  </si>
  <si>
    <t>2024级数媒1班</t>
  </si>
  <si>
    <t>朱丽颖</t>
  </si>
  <si>
    <t>高驰滟</t>
  </si>
  <si>
    <t>魏来</t>
  </si>
  <si>
    <t>Business Technology（商业与科技）</t>
  </si>
  <si>
    <t>刘羽畅</t>
  </si>
  <si>
    <t>张翔铭</t>
  </si>
  <si>
    <t>JAVA程序设计</t>
  </si>
  <si>
    <t>王学烨</t>
  </si>
  <si>
    <t>高伟业</t>
  </si>
  <si>
    <t>李泽琦</t>
  </si>
  <si>
    <t>邵子轩</t>
  </si>
  <si>
    <t>苏佳能</t>
  </si>
  <si>
    <t>谢政赢</t>
  </si>
  <si>
    <t>js21****43</t>
  </si>
  <si>
    <t>姚钰婷</t>
  </si>
  <si>
    <t>董健</t>
  </si>
  <si>
    <t>何瑞</t>
  </si>
  <si>
    <t>郦海文</t>
  </si>
  <si>
    <t>孙佳怡</t>
  </si>
  <si>
    <t>孙宇凡</t>
  </si>
  <si>
    <t>王豪</t>
  </si>
  <si>
    <t>于昕彤</t>
  </si>
  <si>
    <t>赵明洁</t>
  </si>
  <si>
    <t>郭原硕</t>
  </si>
  <si>
    <t>王逸桐</t>
  </si>
  <si>
    <t>戴钰哲</t>
  </si>
  <si>
    <t>衡宝骥</t>
  </si>
  <si>
    <t>罗泽宇</t>
  </si>
  <si>
    <t>潘婷</t>
  </si>
  <si>
    <t>乔一铭</t>
  </si>
  <si>
    <t>鲍朵</t>
  </si>
  <si>
    <t>朱晋沂</t>
  </si>
  <si>
    <t>唐蕴</t>
  </si>
  <si>
    <t>郭宸妤</t>
  </si>
  <si>
    <t>计婧旖</t>
  </si>
  <si>
    <t>罗舒丹</t>
  </si>
  <si>
    <t>秦菲儿</t>
  </si>
  <si>
    <t>任雨旋</t>
  </si>
  <si>
    <t>刘潞萱</t>
  </si>
  <si>
    <t>2024级少数民族班</t>
  </si>
  <si>
    <t>仁青次仁</t>
  </si>
  <si>
    <t>朗加顿珠</t>
  </si>
  <si>
    <t>次巴多杰</t>
  </si>
  <si>
    <t>查潇雨</t>
  </si>
  <si>
    <t>倪振强</t>
  </si>
  <si>
    <t>时雨萱</t>
  </si>
  <si>
    <t>汤知乐</t>
  </si>
  <si>
    <t>周思妤</t>
  </si>
  <si>
    <t>江欣樾</t>
  </si>
  <si>
    <t>乔雍森</t>
  </si>
  <si>
    <t>苏家乐</t>
  </si>
  <si>
    <t>张灿</t>
  </si>
  <si>
    <t>高馨悦</t>
  </si>
  <si>
    <t>郭绍敏</t>
  </si>
  <si>
    <t>郑小娜</t>
  </si>
  <si>
    <t>祝子棋</t>
  </si>
  <si>
    <t>翟迅</t>
  </si>
  <si>
    <t>李陈珂欣</t>
  </si>
  <si>
    <t>庞惟纾</t>
  </si>
  <si>
    <t>袁铭阳</t>
  </si>
  <si>
    <t>汤佳琳</t>
  </si>
  <si>
    <t>姚靖雯</t>
  </si>
  <si>
    <t>葛政哲</t>
  </si>
  <si>
    <t>曹彦申</t>
  </si>
  <si>
    <t>js23****62</t>
  </si>
  <si>
    <t>朱嘉文</t>
  </si>
  <si>
    <t>庄英杰</t>
  </si>
  <si>
    <t>周华蕾</t>
  </si>
  <si>
    <t>B中107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</si>
  <si>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中</t>
    </r>
    <r>
      <rPr>
        <sz val="11"/>
        <rFont val="Calibri"/>
        <charset val="134"/>
      </rPr>
      <t>107</t>
    </r>
  </si>
  <si>
    <t>鲁嘉翔</t>
  </si>
  <si>
    <t>米瑞泽</t>
  </si>
  <si>
    <t>刘昕语</t>
  </si>
  <si>
    <t>2023级工管1班</t>
  </si>
  <si>
    <t>白壮旺</t>
  </si>
  <si>
    <t>蔡潇哲</t>
  </si>
  <si>
    <t>蔡依秋</t>
  </si>
  <si>
    <t>丁宇轩</t>
  </si>
  <si>
    <t>戈凯欣</t>
  </si>
  <si>
    <t>韩瑜晨</t>
  </si>
  <si>
    <t>孙宇轩</t>
  </si>
  <si>
    <t>许思雅贤</t>
  </si>
  <si>
    <t>邓宏杰</t>
  </si>
  <si>
    <t>梁婉妮</t>
  </si>
  <si>
    <t>齐乐</t>
  </si>
  <si>
    <t>周红慧</t>
  </si>
  <si>
    <t>朱宇曦</t>
  </si>
  <si>
    <t>2023级工管3班</t>
  </si>
  <si>
    <t>冯宇</t>
  </si>
  <si>
    <t>林劲涵</t>
  </si>
  <si>
    <t>刘哲辉</t>
  </si>
  <si>
    <t>陆飞扬</t>
  </si>
  <si>
    <t>沈钰鑫</t>
  </si>
  <si>
    <t>宋金璋</t>
  </si>
  <si>
    <t>吴虹蓁</t>
  </si>
  <si>
    <t>许依雯</t>
  </si>
  <si>
    <t>马嘉皓</t>
  </si>
  <si>
    <t>邱普岩</t>
  </si>
  <si>
    <t>任举鹏</t>
  </si>
  <si>
    <t>苏媛</t>
  </si>
  <si>
    <t>汪哲锐</t>
  </si>
  <si>
    <t>王鹏</t>
  </si>
  <si>
    <t>夏李涵</t>
  </si>
  <si>
    <t>柴华悦</t>
  </si>
  <si>
    <t>华瀚卿</t>
  </si>
  <si>
    <t>王琳琳</t>
  </si>
  <si>
    <t>王硕</t>
  </si>
  <si>
    <t>王永晟</t>
  </si>
  <si>
    <t>吴宇仑</t>
  </si>
  <si>
    <t>许心扬</t>
  </si>
  <si>
    <t>张金博</t>
  </si>
  <si>
    <t>朱海东</t>
  </si>
  <si>
    <t>洪韵</t>
  </si>
  <si>
    <t>马宇轩</t>
  </si>
  <si>
    <t>曾文博</t>
  </si>
  <si>
    <t>王知非</t>
  </si>
  <si>
    <t>许俊杰</t>
  </si>
  <si>
    <t>陈可煊</t>
  </si>
  <si>
    <r>
      <rPr>
        <sz val="11"/>
        <rFont val="Calibri"/>
        <charset val="134"/>
      </rPr>
      <t>C</t>
    </r>
    <r>
      <rPr>
        <sz val="11"/>
        <rFont val="宋体"/>
        <charset val="134"/>
      </rPr>
      <t>南</t>
    </r>
    <r>
      <rPr>
        <sz val="11"/>
        <rFont val="Calibri"/>
        <charset val="134"/>
      </rPr>
      <t>101</t>
    </r>
  </si>
  <si>
    <r>
      <rPr>
        <sz val="11"/>
        <rFont val="Calibri"/>
        <charset val="134"/>
      </rPr>
      <t>2025</t>
    </r>
    <r>
      <rPr>
        <sz val="11"/>
        <rFont val="宋体"/>
        <charset val="134"/>
      </rPr>
      <t>级审计</t>
    </r>
    <r>
      <rPr>
        <sz val="11"/>
        <rFont val="Calibri"/>
        <charset val="134"/>
      </rPr>
      <t>2</t>
    </r>
    <r>
      <rPr>
        <sz val="11"/>
        <rFont val="宋体"/>
        <charset val="134"/>
      </rPr>
      <t>班</t>
    </r>
  </si>
  <si>
    <r>
      <rPr>
        <sz val="11"/>
        <rFont val="Calibri"/>
        <charset val="134"/>
      </rPr>
      <t>2025</t>
    </r>
    <r>
      <rPr>
        <sz val="11"/>
        <rFont val="宋体"/>
        <charset val="134"/>
      </rPr>
      <t>级审计</t>
    </r>
    <r>
      <rPr>
        <sz val="11"/>
        <rFont val="Calibri"/>
        <charset val="134"/>
      </rPr>
      <t>4</t>
    </r>
    <r>
      <rPr>
        <sz val="11"/>
        <rFont val="宋体"/>
        <charset val="134"/>
      </rPr>
      <t>班</t>
    </r>
  </si>
  <si>
    <t>2025级审计1班</t>
  </si>
  <si>
    <t>陈珂男</t>
  </si>
  <si>
    <t>戴昕怡</t>
  </si>
  <si>
    <t>管奕林</t>
  </si>
  <si>
    <t>金典</t>
  </si>
  <si>
    <t>陆美池</t>
  </si>
  <si>
    <t>js25****56</t>
  </si>
  <si>
    <t>王嘉</t>
  </si>
  <si>
    <t>吴娟</t>
  </si>
  <si>
    <t>陈思媛</t>
  </si>
  <si>
    <t>符博雯</t>
  </si>
  <si>
    <t>何林锡</t>
  </si>
  <si>
    <t>李梓洋</t>
  </si>
  <si>
    <t>刘嘉怡</t>
  </si>
  <si>
    <t>龙弈羊</t>
  </si>
  <si>
    <t>卢海琪</t>
  </si>
  <si>
    <t>宁璟宜</t>
  </si>
  <si>
    <t>秦梓坤</t>
  </si>
  <si>
    <t>苏天瑞</t>
  </si>
  <si>
    <t>王乐宸</t>
  </si>
  <si>
    <t>肖靖元</t>
  </si>
  <si>
    <t>js25****73</t>
  </si>
  <si>
    <t>郁子萱</t>
  </si>
  <si>
    <t>js25****80</t>
  </si>
  <si>
    <t>朱彦宇</t>
  </si>
  <si>
    <t>曹雨欣</t>
  </si>
  <si>
    <t>岑梓睿</t>
  </si>
  <si>
    <t>仇翊</t>
  </si>
  <si>
    <t>韩子欣</t>
  </si>
  <si>
    <t>纪雯静</t>
  </si>
  <si>
    <t>金妍</t>
  </si>
  <si>
    <t>js25****37</t>
  </si>
  <si>
    <t>史若曦</t>
  </si>
  <si>
    <t>孙珆菲</t>
  </si>
  <si>
    <t>万芸睿</t>
  </si>
  <si>
    <t>吴少杰</t>
  </si>
  <si>
    <t>许恒睿</t>
  </si>
  <si>
    <t>丁婷月</t>
  </si>
  <si>
    <t>黎想</t>
  </si>
  <si>
    <t>王磊</t>
  </si>
  <si>
    <t>吴佳颖</t>
  </si>
  <si>
    <t>熊伟</t>
  </si>
  <si>
    <t>徐乐攀</t>
  </si>
  <si>
    <t>张祺雅</t>
  </si>
  <si>
    <t>张亚辰</t>
  </si>
  <si>
    <t>周梦洁</t>
  </si>
  <si>
    <t>包宇阳</t>
  </si>
  <si>
    <t>邓清月</t>
  </si>
  <si>
    <t>郭映辉</t>
  </si>
  <si>
    <t>钱瀚</t>
  </si>
  <si>
    <t>邱天佐</t>
  </si>
  <si>
    <t>孙铉一</t>
  </si>
  <si>
    <t>王雅婷</t>
  </si>
  <si>
    <t>徐逸枫</t>
  </si>
  <si>
    <t>张雪瑶</t>
  </si>
  <si>
    <t>张宇涵</t>
  </si>
  <si>
    <t>章丽颜</t>
  </si>
  <si>
    <t>庄子楷</t>
  </si>
  <si>
    <t>李萌玥</t>
  </si>
  <si>
    <t>张芮铭</t>
  </si>
  <si>
    <t>张吟</t>
  </si>
  <si>
    <t>朱罗一</t>
  </si>
  <si>
    <t>李支涵</t>
  </si>
  <si>
    <t>莫一丹</t>
  </si>
  <si>
    <t>王昕斌</t>
  </si>
  <si>
    <t>js25****57</t>
  </si>
  <si>
    <t>向柄丞</t>
  </si>
  <si>
    <t>js25****64</t>
  </si>
  <si>
    <t>张绘</t>
  </si>
  <si>
    <r>
      <rPr>
        <sz val="11"/>
        <rFont val="Calibri"/>
        <charset val="134"/>
      </rPr>
      <t>C</t>
    </r>
    <r>
      <rPr>
        <sz val="11"/>
        <rFont val="宋体"/>
        <charset val="134"/>
      </rPr>
      <t>南</t>
    </r>
    <r>
      <rPr>
        <sz val="11"/>
        <rFont val="Calibri"/>
        <charset val="134"/>
      </rPr>
      <t>102</t>
    </r>
  </si>
  <si>
    <t>胡颖</t>
  </si>
  <si>
    <t>李泽洋</t>
  </si>
  <si>
    <t>梁艺馨</t>
  </si>
  <si>
    <t>刘宸羽</t>
  </si>
  <si>
    <t>王勇翔</t>
  </si>
  <si>
    <t>吴晗程</t>
  </si>
  <si>
    <t>杨惠雯</t>
  </si>
  <si>
    <t>张飞扬</t>
  </si>
  <si>
    <t>白萱</t>
  </si>
  <si>
    <t>常偌嫣</t>
  </si>
  <si>
    <t>戴睿</t>
  </si>
  <si>
    <t>何徐楠</t>
  </si>
  <si>
    <t>兰秀</t>
  </si>
  <si>
    <t>童话</t>
  </si>
  <si>
    <t>葛宸殊</t>
  </si>
  <si>
    <t>黄佩盈</t>
  </si>
  <si>
    <t>纪艾嘉</t>
  </si>
  <si>
    <t>邵曼琪</t>
  </si>
  <si>
    <t>苏京浩</t>
  </si>
  <si>
    <t>王馨然</t>
  </si>
  <si>
    <t>吴佳蔚</t>
  </si>
  <si>
    <t>尹博悦</t>
  </si>
  <si>
    <t>赵柏翰</t>
  </si>
  <si>
    <t>东野健皓</t>
  </si>
  <si>
    <t>陆子瑜</t>
  </si>
  <si>
    <t>王语晴</t>
  </si>
  <si>
    <t>2025级会计2班</t>
  </si>
  <si>
    <t>保若湉</t>
  </si>
  <si>
    <t>丁巍薇</t>
  </si>
  <si>
    <t>华青措</t>
  </si>
  <si>
    <t>林佳欣</t>
  </si>
  <si>
    <t>马文莉</t>
  </si>
  <si>
    <t>王佳佳</t>
  </si>
  <si>
    <t>王锴铮</t>
  </si>
  <si>
    <t>张丹</t>
  </si>
  <si>
    <t>张启跃</t>
  </si>
  <si>
    <t>张思甜</t>
  </si>
  <si>
    <t>郑铭宇</t>
  </si>
  <si>
    <t>朱浩文</t>
  </si>
  <si>
    <t>赫凌薇</t>
  </si>
  <si>
    <t>梁晋霖</t>
  </si>
  <si>
    <t>林嘉昊</t>
  </si>
  <si>
    <t>裴雨淅</t>
  </si>
  <si>
    <t>史旋辰</t>
  </si>
  <si>
    <t>王蕙质</t>
  </si>
  <si>
    <t>王刘洋</t>
  </si>
  <si>
    <t>王启宁</t>
  </si>
  <si>
    <t>张琪媛</t>
  </si>
  <si>
    <t>张子怡</t>
  </si>
  <si>
    <t>2025级会计4班</t>
  </si>
  <si>
    <t>陈顾铭</t>
  </si>
  <si>
    <t>陈子涵</t>
  </si>
  <si>
    <t>蒋艺垚</t>
  </si>
  <si>
    <t>雷和谐</t>
  </si>
  <si>
    <t>李玲萱</t>
  </si>
  <si>
    <t>李佩洋</t>
  </si>
  <si>
    <t>刘睿</t>
  </si>
  <si>
    <t>js25****38</t>
  </si>
  <si>
    <t>潘睿琪</t>
  </si>
  <si>
    <t>王骏峰</t>
  </si>
  <si>
    <t>赵灵玉</t>
  </si>
  <si>
    <t>陶冶</t>
  </si>
  <si>
    <t>谭雨婷</t>
  </si>
  <si>
    <t>叶紫伊</t>
  </si>
  <si>
    <t>戴馨悦</t>
  </si>
  <si>
    <t>段金涛</t>
  </si>
  <si>
    <t>龚朕权</t>
  </si>
  <si>
    <t>何雨洲</t>
  </si>
  <si>
    <t>王云和</t>
  </si>
  <si>
    <t>陈坤祺</t>
  </si>
  <si>
    <t>康清然</t>
  </si>
  <si>
    <t>李诺涵</t>
  </si>
  <si>
    <t>刘畅</t>
  </si>
  <si>
    <t>刘雪竹</t>
  </si>
  <si>
    <t>苏恩彤</t>
  </si>
  <si>
    <t>宗婉宁</t>
  </si>
  <si>
    <t>段文杰</t>
  </si>
  <si>
    <t>顾宇欢</t>
  </si>
  <si>
    <t>侯秉梁</t>
  </si>
  <si>
    <t>沈睿意</t>
  </si>
  <si>
    <t>王佳乐</t>
  </si>
  <si>
    <t>吴姝睿</t>
  </si>
  <si>
    <t>鲜羚</t>
  </si>
  <si>
    <t>肖茗月</t>
  </si>
  <si>
    <t>杨梓灿</t>
  </si>
  <si>
    <t>张婷燕</t>
  </si>
  <si>
    <t>郑敏彦</t>
  </si>
  <si>
    <t>母郸</t>
  </si>
  <si>
    <t>任可</t>
  </si>
  <si>
    <t>唐磊</t>
  </si>
  <si>
    <t>王芸曦</t>
  </si>
  <si>
    <t>吴晶晶</t>
  </si>
  <si>
    <t>徐嘉陆</t>
  </si>
  <si>
    <t>徐嘉怡</t>
  </si>
  <si>
    <t>朱静怡</t>
  </si>
  <si>
    <t>WPS Office高级应用</t>
  </si>
  <si>
    <t>王政琦</t>
  </si>
  <si>
    <t>潘晶晶</t>
  </si>
  <si>
    <t>司俊</t>
  </si>
  <si>
    <t>韦金和</t>
  </si>
  <si>
    <t>闫子颖</t>
  </si>
  <si>
    <t>陶冒烨</t>
  </si>
  <si>
    <t>蔡晔</t>
  </si>
  <si>
    <t>顾志霞</t>
  </si>
  <si>
    <t>马奕菲</t>
  </si>
  <si>
    <t>孙思骏</t>
  </si>
  <si>
    <t>朱梦辉</t>
  </si>
  <si>
    <t>陈枫</t>
  </si>
  <si>
    <t>孔梓嫣</t>
  </si>
  <si>
    <t>潘婕</t>
  </si>
  <si>
    <t>王梦婷</t>
  </si>
  <si>
    <t>魏凡</t>
  </si>
  <si>
    <t>朱震</t>
  </si>
  <si>
    <t>邵诗琪</t>
  </si>
  <si>
    <t>沈筱涵</t>
  </si>
  <si>
    <t>陈源杰</t>
  </si>
  <si>
    <t>js23****60</t>
  </si>
  <si>
    <t>朱芸</t>
  </si>
  <si>
    <t>薄佳恒</t>
  </si>
  <si>
    <t>胡双舟</t>
  </si>
  <si>
    <t>季宇鑫</t>
  </si>
  <si>
    <t>刘冠男</t>
  </si>
  <si>
    <t>刘雨欣</t>
  </si>
  <si>
    <t>王露憬</t>
  </si>
  <si>
    <t>Cost Analysis for Decision Making(成本与管理会计)</t>
  </si>
  <si>
    <t>2024级中澳审计班</t>
  </si>
  <si>
    <t>高一帆</t>
  </si>
  <si>
    <t>2025级日语班</t>
  </si>
  <si>
    <t>赵建周</t>
  </si>
  <si>
    <t>崔伟松</t>
  </si>
  <si>
    <t>2025级少数民族班</t>
  </si>
  <si>
    <t>加永郎加</t>
  </si>
  <si>
    <t>扎西顿珠</t>
  </si>
  <si>
    <t>嘎玛扎西桑珠</t>
  </si>
  <si>
    <t>安云童</t>
  </si>
  <si>
    <t>js24****53</t>
  </si>
  <si>
    <t>朱雨晨</t>
  </si>
  <si>
    <t>陈彦颐</t>
  </si>
  <si>
    <t>孙瑾</t>
  </si>
  <si>
    <t>朱正昊</t>
  </si>
  <si>
    <t>傅烨辉</t>
  </si>
  <si>
    <t>冯晔</t>
  </si>
  <si>
    <t>江南</t>
  </si>
  <si>
    <t>居芃睿</t>
  </si>
  <si>
    <t>蓝化成</t>
  </si>
  <si>
    <t>李凯剑</t>
  </si>
  <si>
    <t>沈家麟</t>
  </si>
  <si>
    <t>王浩洋</t>
  </si>
  <si>
    <t>徐浩</t>
  </si>
  <si>
    <t>徐子轩</t>
  </si>
  <si>
    <t>姚文发</t>
  </si>
  <si>
    <t>周嘉豪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</si>
  <si>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南</t>
    </r>
    <r>
      <rPr>
        <sz val="11"/>
        <rFont val="Calibri"/>
        <charset val="134"/>
      </rPr>
      <t>202</t>
    </r>
  </si>
  <si>
    <t>B南202</t>
  </si>
  <si>
    <t>李昱</t>
  </si>
  <si>
    <t>徐如祎</t>
  </si>
  <si>
    <t>薛瑞</t>
  </si>
  <si>
    <t>张业洵</t>
  </si>
  <si>
    <t>赵文悦</t>
  </si>
  <si>
    <t>曹越</t>
  </si>
  <si>
    <t>张用彻</t>
  </si>
  <si>
    <t>中级财务会计(上)</t>
  </si>
  <si>
    <t>陈诗语</t>
  </si>
  <si>
    <t>龚雪</t>
  </si>
  <si>
    <t>姜陈思秋</t>
  </si>
  <si>
    <t>倪逸冉</t>
  </si>
  <si>
    <t>武湘晨</t>
  </si>
  <si>
    <t>郑雨桐</t>
  </si>
  <si>
    <t>周子睿</t>
  </si>
  <si>
    <t>2024级财管2班</t>
  </si>
  <si>
    <t>靳子川</t>
  </si>
  <si>
    <t>李嘉</t>
  </si>
  <si>
    <t>王品洁</t>
  </si>
  <si>
    <t>韦尔琦</t>
  </si>
  <si>
    <t>尹可霏</t>
  </si>
  <si>
    <t>李思源</t>
  </si>
  <si>
    <t>刘凌姣</t>
  </si>
  <si>
    <t>闵志阳</t>
  </si>
  <si>
    <t>王欣悦</t>
  </si>
  <si>
    <t>王鑫瑞</t>
  </si>
  <si>
    <t>王子言</t>
  </si>
  <si>
    <t>姚柏凡</t>
  </si>
  <si>
    <t>姚天成</t>
  </si>
  <si>
    <t>朱炫泽</t>
  </si>
  <si>
    <t>2024级财管4班</t>
  </si>
  <si>
    <t>强唐景</t>
  </si>
  <si>
    <t>万雅琪</t>
  </si>
  <si>
    <t>郑好</t>
  </si>
  <si>
    <t>2024级财管5班</t>
  </si>
  <si>
    <t>曾琪雯</t>
  </si>
  <si>
    <t>旦增朗杰</t>
  </si>
  <si>
    <t>郭兴宇</t>
  </si>
  <si>
    <t>王能飞</t>
  </si>
  <si>
    <t>吴亚鹏</t>
  </si>
  <si>
    <t>薛晨</t>
  </si>
  <si>
    <t>杨淦</t>
  </si>
  <si>
    <t>张籍匀</t>
  </si>
  <si>
    <t>张闪旺</t>
  </si>
  <si>
    <t>杨雨菡</t>
  </si>
  <si>
    <t>2025级保险1班</t>
  </si>
  <si>
    <t>邓宇翔</t>
  </si>
  <si>
    <t>李宣成</t>
  </si>
  <si>
    <t>孔艺霖</t>
  </si>
  <si>
    <t>许雯莹</t>
  </si>
  <si>
    <t>姜志鹏</t>
  </si>
  <si>
    <t>李妙音</t>
  </si>
  <si>
    <t>严涵</t>
  </si>
  <si>
    <t>刘依琳</t>
  </si>
  <si>
    <t>李仙景</t>
  </si>
  <si>
    <t>王梓伊</t>
  </si>
  <si>
    <t>庄熙瑶</t>
  </si>
  <si>
    <t>李明格</t>
  </si>
  <si>
    <t>欧阳先俊</t>
  </si>
  <si>
    <t>彭羽希</t>
  </si>
  <si>
    <t>孙悦剀</t>
  </si>
  <si>
    <t>余旭钊</t>
  </si>
  <si>
    <t>韩玉</t>
  </si>
  <si>
    <t>黄菲菲</t>
  </si>
  <si>
    <t>芦馨儿</t>
  </si>
  <si>
    <t>张子翼</t>
  </si>
  <si>
    <t>2025级大数据1班</t>
  </si>
  <si>
    <t>姜启睿</t>
  </si>
  <si>
    <t>蒋欣希</t>
  </si>
  <si>
    <t>刘子瑞</t>
  </si>
  <si>
    <t>王宇轩</t>
  </si>
  <si>
    <t>肖力涵</t>
  </si>
  <si>
    <t>姚凯奇</t>
  </si>
  <si>
    <t>余好</t>
  </si>
  <si>
    <t>赵一凡</t>
  </si>
  <si>
    <t>朱禹锡</t>
  </si>
  <si>
    <t>2025级大数据2班</t>
  </si>
  <si>
    <t>方晨溪</t>
  </si>
  <si>
    <t>黎尚源</t>
  </si>
  <si>
    <t>潘恒祥</t>
  </si>
  <si>
    <t>沈轶帆</t>
  </si>
  <si>
    <t>王可人</t>
  </si>
  <si>
    <t>王翕然</t>
  </si>
  <si>
    <t>尹铧</t>
  </si>
  <si>
    <t>郑瑞</t>
  </si>
  <si>
    <t>2025级大数据3班</t>
  </si>
  <si>
    <t>庞震鼎</t>
  </si>
  <si>
    <t>游正楷</t>
  </si>
  <si>
    <t>郑嘉慧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</si>
  <si>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中</t>
    </r>
    <r>
      <rPr>
        <sz val="11"/>
        <rFont val="Calibri"/>
        <charset val="134"/>
      </rPr>
      <t>108</t>
    </r>
  </si>
  <si>
    <t>高彬钰</t>
  </si>
  <si>
    <t>柴晨宇</t>
  </si>
  <si>
    <t>黄陈浩威</t>
  </si>
  <si>
    <t>刘议泽</t>
  </si>
  <si>
    <t>汪辰彦</t>
  </si>
  <si>
    <t>郑可心</t>
  </si>
  <si>
    <t>符昊</t>
  </si>
  <si>
    <t>赫俊同</t>
  </si>
  <si>
    <t>欧倬希</t>
  </si>
  <si>
    <t>秦光荣</t>
  </si>
  <si>
    <t>吴松鸿</t>
  </si>
  <si>
    <t>尤震瀚</t>
  </si>
  <si>
    <t>陈红杞</t>
  </si>
  <si>
    <t>李佳天</t>
  </si>
  <si>
    <t>梁予晗</t>
  </si>
  <si>
    <t>于哲曦</t>
  </si>
  <si>
    <t>袁静怡</t>
  </si>
  <si>
    <t>张诗婷</t>
  </si>
  <si>
    <t>赵松</t>
  </si>
  <si>
    <t>蒙韵鑫</t>
  </si>
  <si>
    <t>赵仕坪</t>
  </si>
  <si>
    <t>李悦铭</t>
  </si>
  <si>
    <t>沈怡华</t>
  </si>
  <si>
    <t>杨子玉</t>
  </si>
  <si>
    <t>卢雨欣</t>
  </si>
  <si>
    <t>武寒</t>
  </si>
  <si>
    <t>吴妤姮</t>
  </si>
  <si>
    <t>易靖媛</t>
  </si>
  <si>
    <t>李若汐</t>
  </si>
  <si>
    <t>朱彦臻</t>
  </si>
  <si>
    <t>郭天睿</t>
  </si>
  <si>
    <t>何欣怡</t>
  </si>
  <si>
    <t>徐婧涵</t>
  </si>
  <si>
    <t>万宴廷</t>
  </si>
  <si>
    <t>姜博文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</si>
  <si>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中</t>
    </r>
    <r>
      <rPr>
        <sz val="11"/>
        <rFont val="Calibri"/>
        <charset val="134"/>
      </rPr>
      <t>207</t>
    </r>
  </si>
  <si>
    <t>2024级会计4班</t>
  </si>
  <si>
    <t>王晨宇</t>
  </si>
  <si>
    <t>王馨毓</t>
  </si>
  <si>
    <t>韩思源</t>
  </si>
  <si>
    <t>2024级会计实验班</t>
  </si>
  <si>
    <t>王文灏</t>
  </si>
  <si>
    <t>王敏</t>
  </si>
  <si>
    <t>吴昊</t>
  </si>
  <si>
    <t>刘晶君</t>
  </si>
  <si>
    <t>彭梓欣</t>
  </si>
  <si>
    <t>吴天翔</t>
  </si>
  <si>
    <t>2024级会计2班</t>
  </si>
  <si>
    <t>李婷婷</t>
  </si>
  <si>
    <t>罗瑞凌</t>
  </si>
  <si>
    <t>孙枭</t>
  </si>
  <si>
    <t>2024级会计3班</t>
  </si>
  <si>
    <t>邓默涵</t>
  </si>
  <si>
    <t>李欣宇</t>
  </si>
  <si>
    <t>火梦琦</t>
  </si>
  <si>
    <t>包金杨</t>
  </si>
  <si>
    <t>冯佳欣</t>
  </si>
  <si>
    <t>姜艺</t>
  </si>
  <si>
    <t>李娜</t>
  </si>
  <si>
    <t>田林欢</t>
  </si>
  <si>
    <t>张韬</t>
  </si>
  <si>
    <t>陈奕周</t>
  </si>
  <si>
    <t>黄士耀</t>
  </si>
  <si>
    <t>张潇玉</t>
  </si>
  <si>
    <t>樊子烨</t>
  </si>
  <si>
    <t>顾泽罡</t>
  </si>
  <si>
    <t>2024级审计3班</t>
  </si>
  <si>
    <t>胡静宜</t>
  </si>
  <si>
    <t>钱毅苗</t>
  </si>
  <si>
    <t>夏天悦</t>
  </si>
  <si>
    <t>袁仲宇</t>
  </si>
  <si>
    <t>刘柯含</t>
  </si>
  <si>
    <t>郝婷婷</t>
  </si>
  <si>
    <t>幸子芙</t>
  </si>
  <si>
    <t>张瀚宇</t>
  </si>
  <si>
    <t>张静雯</t>
  </si>
  <si>
    <t>管泓越</t>
  </si>
  <si>
    <t>黄奕智</t>
  </si>
  <si>
    <t>陆川</t>
  </si>
  <si>
    <t>马晓蕾</t>
  </si>
  <si>
    <t>徐曼菲</t>
  </si>
  <si>
    <t>殷娜</t>
  </si>
  <si>
    <t>张博宣</t>
  </si>
  <si>
    <t>B中208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</si>
  <si>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中</t>
    </r>
    <r>
      <rPr>
        <sz val="11"/>
        <rFont val="Calibri"/>
        <charset val="134"/>
      </rPr>
      <t>208</t>
    </r>
  </si>
  <si>
    <t>廖谢羽莎</t>
  </si>
  <si>
    <t>金朝</t>
  </si>
  <si>
    <t>李美君</t>
  </si>
  <si>
    <t>鹿存宝</t>
  </si>
  <si>
    <t>覃桂芯</t>
  </si>
  <si>
    <t>js25****79</t>
  </si>
  <si>
    <t>朱智宣</t>
  </si>
  <si>
    <t>和钱倩</t>
  </si>
  <si>
    <t>徐靖涵</t>
  </si>
  <si>
    <t>殷长理</t>
  </si>
  <si>
    <t>俞子轩</t>
  </si>
  <si>
    <t>吴承宇</t>
  </si>
  <si>
    <t>朱坤元</t>
  </si>
  <si>
    <t>王安琪</t>
  </si>
  <si>
    <t>杨栋梁</t>
  </si>
  <si>
    <t>朱绍林</t>
  </si>
  <si>
    <t>冯宇扬</t>
  </si>
  <si>
    <t>林宇煊</t>
  </si>
  <si>
    <t>司恩同</t>
  </si>
  <si>
    <t>黄悦铭</t>
  </si>
  <si>
    <t>金紫耀</t>
  </si>
  <si>
    <t>史佳乐</t>
  </si>
  <si>
    <t>谢灿颖</t>
  </si>
  <si>
    <t>熊家纬</t>
  </si>
  <si>
    <t>2025级物管1班</t>
  </si>
  <si>
    <t>刘崇慧</t>
  </si>
  <si>
    <t>2025级行管1班</t>
  </si>
  <si>
    <t>陈俊宇</t>
  </si>
  <si>
    <t>黄佳沛</t>
  </si>
  <si>
    <t>陆睿哲</t>
  </si>
  <si>
    <t>陆欣彤</t>
  </si>
  <si>
    <t>毛思语</t>
  </si>
  <si>
    <t>孙畅</t>
  </si>
  <si>
    <t>周琨皓</t>
  </si>
  <si>
    <t>刘金宝</t>
  </si>
  <si>
    <t>罗月含</t>
  </si>
  <si>
    <t>彭欣</t>
  </si>
  <si>
    <t>杨晔春浩</t>
  </si>
  <si>
    <t>2025级养老1班</t>
  </si>
  <si>
    <t>唐妍</t>
  </si>
  <si>
    <t>2025级养老2班</t>
  </si>
  <si>
    <t>田忠腾</t>
  </si>
  <si>
    <t>王声宁</t>
  </si>
  <si>
    <t>郑雪晴</t>
  </si>
  <si>
    <t>2025级环境1班</t>
  </si>
  <si>
    <t>葛乐怡</t>
  </si>
  <si>
    <t>黄乐乐</t>
  </si>
  <si>
    <t>唐蜜</t>
  </si>
  <si>
    <t>赵民赫</t>
  </si>
  <si>
    <t>2025级视觉2班</t>
  </si>
  <si>
    <t>胡轩浩</t>
  </si>
  <si>
    <t>黄哲</t>
  </si>
  <si>
    <t>李品言</t>
  </si>
  <si>
    <t>2025级数媒1班</t>
  </si>
  <si>
    <t>赵连旺</t>
  </si>
  <si>
    <t>2025级数媒2班</t>
  </si>
  <si>
    <t>窦子墨</t>
  </si>
  <si>
    <t>黄皓</t>
  </si>
  <si>
    <t>庞沣莹</t>
  </si>
  <si>
    <t>邵珠晨</t>
  </si>
  <si>
    <t>滕紫诺</t>
  </si>
  <si>
    <t>2025级艺科1班</t>
  </si>
  <si>
    <t>乔锦延</t>
  </si>
  <si>
    <t>2025级艺科2班</t>
  </si>
  <si>
    <t>董睿琦</t>
  </si>
  <si>
    <t>王玉玺</t>
  </si>
  <si>
    <t>金尧</t>
  </si>
  <si>
    <t>刘子悦</t>
  </si>
  <si>
    <t>项元泽</t>
  </si>
  <si>
    <t>姚羽容轩</t>
  </si>
  <si>
    <t>刘泉林</t>
  </si>
  <si>
    <t>王欣晔</t>
  </si>
  <si>
    <t>王晞丞</t>
  </si>
  <si>
    <t>杨乐乐</t>
  </si>
  <si>
    <t>田榆凡</t>
  </si>
  <si>
    <t>杜长志</t>
  </si>
  <si>
    <t>2023级管理实验班</t>
  </si>
  <si>
    <t>孙凌玲</t>
  </si>
  <si>
    <t>李司涵</t>
  </si>
  <si>
    <t>鲁子藤</t>
  </si>
  <si>
    <t>闫洪雷</t>
  </si>
  <si>
    <t>杜蓉华</t>
  </si>
  <si>
    <t>卢子康</t>
  </si>
  <si>
    <t>罗恩凝</t>
  </si>
  <si>
    <t>翁承睿</t>
  </si>
  <si>
    <t>童江平</t>
  </si>
  <si>
    <t>王欣冉</t>
  </si>
  <si>
    <t>朱国庆</t>
  </si>
  <si>
    <t>陈逸臣</t>
  </si>
  <si>
    <t>施米珈</t>
  </si>
  <si>
    <t>王睿</t>
  </si>
  <si>
    <t>徐艺珊</t>
  </si>
  <si>
    <t>李传民</t>
  </si>
  <si>
    <t>李政希</t>
  </si>
  <si>
    <t>牛若华</t>
  </si>
  <si>
    <t>徐欣然</t>
  </si>
  <si>
    <t>杨昊</t>
  </si>
  <si>
    <t>朱玲萱</t>
  </si>
  <si>
    <t>黄薇瑜</t>
  </si>
  <si>
    <t>陶大瑞</t>
  </si>
  <si>
    <t>2024级CIMA审计1班</t>
  </si>
  <si>
    <t>肖谋</t>
  </si>
  <si>
    <t>陈同桐</t>
  </si>
  <si>
    <t>刘津辰</t>
  </si>
  <si>
    <t>杨奕敏</t>
  </si>
  <si>
    <t>张路韬</t>
  </si>
  <si>
    <t>张泰铭</t>
  </si>
  <si>
    <t>蒋欣雨</t>
  </si>
  <si>
    <t>唐子淇</t>
  </si>
  <si>
    <t>徐星月</t>
  </si>
  <si>
    <t>黄雨冰</t>
  </si>
  <si>
    <t>刘秦风</t>
  </si>
  <si>
    <t>雍阳</t>
  </si>
  <si>
    <t>周阳</t>
  </si>
  <si>
    <t>陈靖凯</t>
  </si>
  <si>
    <t>陈思含</t>
  </si>
  <si>
    <t>初众</t>
  </si>
  <si>
    <t>李立芩</t>
  </si>
  <si>
    <t>李莉</t>
  </si>
  <si>
    <t>唐一菲</t>
  </si>
  <si>
    <t>徐紫嫣</t>
  </si>
  <si>
    <t>俞沈蕾</t>
  </si>
  <si>
    <t>张芷悦</t>
  </si>
  <si>
    <t>韩抒言</t>
  </si>
  <si>
    <t>胡慧芸</t>
  </si>
  <si>
    <t>宋思颖</t>
  </si>
  <si>
    <t>李思琪</t>
  </si>
  <si>
    <t>郭嘉涛</t>
  </si>
  <si>
    <t>马赟</t>
  </si>
  <si>
    <t>景玉洁</t>
  </si>
  <si>
    <t>李婧雯</t>
  </si>
  <si>
    <t>李卓阳</t>
  </si>
  <si>
    <t>李玥</t>
  </si>
  <si>
    <t>陈路江</t>
  </si>
  <si>
    <t>肖棫瀚</t>
  </si>
  <si>
    <t>熊卉宁</t>
  </si>
  <si>
    <t>邓怡欣</t>
  </si>
  <si>
    <r>
      <rPr>
        <sz val="11"/>
        <rFont val="宋体"/>
        <charset val="134"/>
      </rPr>
      <t>大学计算机基础</t>
    </r>
    <r>
      <rPr>
        <sz val="11"/>
        <rFont val="Calibri"/>
        <charset val="134"/>
      </rPr>
      <t>(2</t>
    </r>
    <r>
      <rPr>
        <sz val="11"/>
        <rFont val="宋体"/>
        <charset val="134"/>
      </rPr>
      <t>学分</t>
    </r>
    <r>
      <rPr>
        <sz val="11"/>
        <rFont val="Calibri"/>
        <charset val="134"/>
      </rPr>
      <t>)</t>
    </r>
  </si>
  <si>
    <t>苏文俊</t>
  </si>
  <si>
    <t>高子涵</t>
  </si>
  <si>
    <t>徐思源</t>
  </si>
  <si>
    <t>秦慧欣</t>
  </si>
  <si>
    <t>苏锦程</t>
  </si>
  <si>
    <t>李可</t>
  </si>
  <si>
    <t>彭晓潼</t>
  </si>
  <si>
    <t>杨新宇</t>
  </si>
  <si>
    <t>邹蓝</t>
  </si>
  <si>
    <t>连艳梅</t>
  </si>
  <si>
    <t>吴佳仪</t>
  </si>
  <si>
    <t>徐小北</t>
  </si>
  <si>
    <t>赵新睿</t>
  </si>
  <si>
    <t>周瑛</t>
  </si>
  <si>
    <t>朱子钦</t>
  </si>
  <si>
    <t>陈一瑜</t>
  </si>
  <si>
    <t>刘炘炜</t>
  </si>
  <si>
    <t>陆毅</t>
  </si>
  <si>
    <t>王佳龙</t>
  </si>
  <si>
    <t>王曦源</t>
  </si>
  <si>
    <t>王紫欢</t>
  </si>
  <si>
    <t>吴易</t>
  </si>
  <si>
    <t>吴泽亚</t>
  </si>
  <si>
    <t>武正阳</t>
  </si>
  <si>
    <t>周陈</t>
  </si>
  <si>
    <t>王贤升</t>
  </si>
  <si>
    <t>王艺凡</t>
  </si>
  <si>
    <t>蒋嘉乐</t>
  </si>
  <si>
    <t>刘勇成</t>
  </si>
  <si>
    <t>刘芸菲</t>
  </si>
  <si>
    <t>王皓钰</t>
  </si>
  <si>
    <t>周盈悦</t>
  </si>
  <si>
    <t>陈科诺</t>
  </si>
  <si>
    <t>段玥</t>
  </si>
  <si>
    <t>王怡洁</t>
  </si>
  <si>
    <t>陈丹萍</t>
  </si>
  <si>
    <t>刘张缘</t>
  </si>
  <si>
    <t>吕荣盛</t>
  </si>
  <si>
    <t>戚伟明</t>
  </si>
  <si>
    <t>权海钰</t>
  </si>
  <si>
    <t>妥晓红</t>
  </si>
  <si>
    <t>薛诗烨</t>
  </si>
  <si>
    <t>张皖悦</t>
  </si>
  <si>
    <t>周子俊</t>
  </si>
  <si>
    <t>朱佳丽</t>
  </si>
  <si>
    <t>陈景灏</t>
  </si>
  <si>
    <t>陈姗姗</t>
  </si>
  <si>
    <t>程金红</t>
  </si>
  <si>
    <t>杜宜磊</t>
  </si>
  <si>
    <t>干诗雨</t>
  </si>
  <si>
    <t>刘小倩</t>
  </si>
  <si>
    <t>罗婕菲</t>
  </si>
  <si>
    <t>唐诗涵</t>
  </si>
  <si>
    <t>王玉妍</t>
  </si>
  <si>
    <t>徐帆</t>
  </si>
  <si>
    <t>张治宇</t>
  </si>
  <si>
    <t>赵金鑫</t>
  </si>
  <si>
    <t>赵锦添</t>
  </si>
  <si>
    <t>朱玉婷</t>
  </si>
  <si>
    <t>朱正旺</t>
  </si>
  <si>
    <t>狄芯如</t>
  </si>
  <si>
    <t>董馨月</t>
  </si>
  <si>
    <t>董毅冉</t>
  </si>
  <si>
    <t>高强</t>
  </si>
  <si>
    <t>李彤彤</t>
  </si>
  <si>
    <t>刘珉轩</t>
  </si>
  <si>
    <t>杨紫嫣</t>
  </si>
  <si>
    <t>张姝洁</t>
  </si>
  <si>
    <t>张叶涵</t>
  </si>
  <si>
    <t>沙文庆</t>
  </si>
  <si>
    <t>汪雅琴</t>
  </si>
  <si>
    <t>吴静思</t>
  </si>
  <si>
    <t>尹艺</t>
  </si>
  <si>
    <t>js24****52</t>
  </si>
  <si>
    <t>张梓惠</t>
  </si>
  <si>
    <t>边瑜</t>
  </si>
  <si>
    <t>刘茈月</t>
  </si>
  <si>
    <t>彭思蓝</t>
  </si>
  <si>
    <t>钱雨涵</t>
  </si>
  <si>
    <t>王思彤</t>
  </si>
  <si>
    <t>熊思婕</t>
  </si>
  <si>
    <t>许程翔</t>
  </si>
  <si>
    <t>张孟纯</t>
  </si>
  <si>
    <t>王琳</t>
  </si>
  <si>
    <t>喻飞扬</t>
  </si>
  <si>
    <t>刁睿炎</t>
  </si>
  <si>
    <t>李俊娴</t>
  </si>
  <si>
    <t>王家浩</t>
  </si>
  <si>
    <t>李振宇</t>
  </si>
  <si>
    <t>吴仪</t>
  </si>
  <si>
    <t>张志源</t>
  </si>
  <si>
    <t>陈卓</t>
  </si>
  <si>
    <t>林立岳</t>
  </si>
  <si>
    <t>骆文江</t>
  </si>
  <si>
    <t>钱骁垚</t>
  </si>
  <si>
    <t>汪欣扬</t>
  </si>
  <si>
    <t>陈欣芸</t>
  </si>
  <si>
    <t>贾煜</t>
  </si>
  <si>
    <t>闵悠扬</t>
  </si>
  <si>
    <t>庞诗愉</t>
  </si>
  <si>
    <t>叶子琦</t>
  </si>
  <si>
    <t>组班重修34班</t>
  </si>
  <si>
    <t>王梓业</t>
  </si>
  <si>
    <t>杨亦心</t>
  </si>
  <si>
    <t>胡雪</t>
  </si>
  <si>
    <t>曹怡萱</t>
  </si>
  <si>
    <t>孙馨</t>
  </si>
  <si>
    <t>徐圣蕊</t>
  </si>
  <si>
    <t>薛景天</t>
  </si>
  <si>
    <t>张卓</t>
  </si>
  <si>
    <t>朱洛宾</t>
  </si>
  <si>
    <t>陈思敏</t>
  </si>
  <si>
    <t>顾舟雨</t>
  </si>
  <si>
    <t>李政妤轩</t>
  </si>
  <si>
    <t>林鸿迎</t>
  </si>
  <si>
    <t>申望</t>
  </si>
  <si>
    <t>史蕴玉</t>
  </si>
  <si>
    <t>王卢鑫</t>
  </si>
  <si>
    <t>吴柯鑫</t>
  </si>
  <si>
    <t>许新蕊</t>
  </si>
  <si>
    <t>袁鸣阳</t>
  </si>
  <si>
    <t>周雪</t>
  </si>
  <si>
    <t>陈梓涵</t>
  </si>
  <si>
    <t>范嘉豪</t>
  </si>
  <si>
    <t>罗丹娜</t>
  </si>
  <si>
    <t>马睿雯</t>
  </si>
  <si>
    <t>马雨晨</t>
  </si>
  <si>
    <t>汪禹宇</t>
  </si>
  <si>
    <t>熊梓含</t>
  </si>
  <si>
    <t>姚志远</t>
  </si>
  <si>
    <t>于泠萱</t>
  </si>
  <si>
    <t>赵家宜</t>
  </si>
  <si>
    <t>周媛婷</t>
  </si>
  <si>
    <t>贾婷玉</t>
  </si>
  <si>
    <t>蒋雨倩</t>
  </si>
  <si>
    <t>阚海文</t>
  </si>
  <si>
    <t>李卫峰</t>
  </si>
  <si>
    <t>蒙全俊</t>
  </si>
  <si>
    <t>孟文轩</t>
  </si>
  <si>
    <t>彭漪横</t>
  </si>
  <si>
    <t>薛鑫钰</t>
  </si>
  <si>
    <t>杨李浩</t>
  </si>
  <si>
    <t>杨柳青</t>
  </si>
  <si>
    <t>张心茹</t>
  </si>
  <si>
    <t>任昊玥</t>
  </si>
  <si>
    <t>陈思源</t>
  </si>
  <si>
    <t>2024级行管1班</t>
  </si>
  <si>
    <t>胡诗佳</t>
  </si>
  <si>
    <t>王恒</t>
  </si>
  <si>
    <t>杨诗语</t>
  </si>
  <si>
    <t>朱刘贝怡</t>
  </si>
  <si>
    <t>邓雨萱</t>
  </si>
  <si>
    <t>樊静怡</t>
  </si>
  <si>
    <t>胡海琳</t>
  </si>
  <si>
    <t>李柏源</t>
  </si>
  <si>
    <t>李宣彤</t>
  </si>
  <si>
    <t>鲁浩楠</t>
  </si>
  <si>
    <t>毛晓雨</t>
  </si>
  <si>
    <t>王易茹</t>
  </si>
  <si>
    <t>王玥彤</t>
  </si>
  <si>
    <t>于越凡</t>
  </si>
  <si>
    <t>张航硕</t>
  </si>
  <si>
    <t>周家荣</t>
  </si>
  <si>
    <t>C南201</t>
  </si>
  <si>
    <r>
      <rPr>
        <sz val="11"/>
        <rFont val="Calibri"/>
        <charset val="134"/>
      </rPr>
      <t>C</t>
    </r>
    <r>
      <rPr>
        <sz val="11"/>
        <rFont val="宋体"/>
        <charset val="134"/>
      </rPr>
      <t>南</t>
    </r>
    <r>
      <rPr>
        <sz val="11"/>
        <rFont val="Calibri"/>
        <charset val="134"/>
      </rPr>
      <t>201</t>
    </r>
  </si>
  <si>
    <t>张美琪</t>
  </si>
  <si>
    <t>黎思雨</t>
  </si>
  <si>
    <t>陈嘉怡</t>
  </si>
  <si>
    <t>黄贤杰</t>
  </si>
  <si>
    <t>黄子华</t>
  </si>
  <si>
    <t>罗琳</t>
  </si>
  <si>
    <t>袁功达</t>
  </si>
  <si>
    <t>黄纤</t>
  </si>
  <si>
    <t>汤潇雨</t>
  </si>
  <si>
    <t>王婷婷</t>
  </si>
  <si>
    <t>艾高瑞</t>
  </si>
  <si>
    <t>柴籽涵</t>
  </si>
  <si>
    <t>黄金龙</t>
  </si>
  <si>
    <t>田润东</t>
  </si>
  <si>
    <t>王鼎程</t>
  </si>
  <si>
    <t>王菲</t>
  </si>
  <si>
    <t>王睿涵</t>
  </si>
  <si>
    <t>张子芊</t>
  </si>
  <si>
    <t>高新泽</t>
  </si>
  <si>
    <t>李星奇</t>
  </si>
  <si>
    <t>刘悦</t>
  </si>
  <si>
    <t>施周岳</t>
  </si>
  <si>
    <t>涂婷译</t>
  </si>
  <si>
    <t>吴琪玮</t>
  </si>
  <si>
    <t>徐翊豪</t>
  </si>
  <si>
    <t>张青云</t>
  </si>
  <si>
    <t>尤宝仪</t>
  </si>
  <si>
    <t>陈梦甜</t>
  </si>
  <si>
    <t>陈星灿</t>
  </si>
  <si>
    <t>何安琳</t>
  </si>
  <si>
    <t>何志浩</t>
  </si>
  <si>
    <t>胡逸菲</t>
  </si>
  <si>
    <t>花玮容</t>
  </si>
  <si>
    <t>卢荟</t>
  </si>
  <si>
    <t>王欣</t>
  </si>
  <si>
    <t>王薏萌</t>
  </si>
  <si>
    <t>危为</t>
  </si>
  <si>
    <t>许涵悦</t>
  </si>
  <si>
    <t>于芯懿</t>
  </si>
  <si>
    <t>余虹志</t>
  </si>
  <si>
    <t>朱韵凝</t>
  </si>
  <si>
    <t>胡可依</t>
  </si>
  <si>
    <t>蒋志豪</t>
  </si>
  <si>
    <t>黎清莹</t>
  </si>
  <si>
    <t>李茹</t>
  </si>
  <si>
    <t>林丹妮</t>
  </si>
  <si>
    <t>刘嵩渊</t>
  </si>
  <si>
    <t>王宝莹</t>
  </si>
  <si>
    <t>吴宇涵</t>
  </si>
  <si>
    <t>杨子令</t>
  </si>
  <si>
    <t>张语洋</t>
  </si>
  <si>
    <t>林雅欣</t>
  </si>
  <si>
    <r>
      <rPr>
        <sz val="11"/>
        <rFont val="Calibri"/>
        <charset val="134"/>
      </rPr>
      <t>C</t>
    </r>
    <r>
      <rPr>
        <sz val="11"/>
        <rFont val="宋体"/>
        <charset val="134"/>
      </rPr>
      <t>中</t>
    </r>
    <r>
      <rPr>
        <sz val="11"/>
        <rFont val="Calibri"/>
        <charset val="134"/>
      </rPr>
      <t>101</t>
    </r>
  </si>
  <si>
    <t>高艺月</t>
  </si>
  <si>
    <t>陈彦</t>
  </si>
  <si>
    <t>邓羽涵</t>
  </si>
  <si>
    <t>丁学坤</t>
  </si>
  <si>
    <t>李思媛</t>
  </si>
  <si>
    <t>马婧蕊</t>
  </si>
  <si>
    <t>谭兆含</t>
  </si>
  <si>
    <t>叶凯</t>
  </si>
  <si>
    <t>叶羽涵</t>
  </si>
  <si>
    <t>樊小雨</t>
  </si>
  <si>
    <t>廖可欣</t>
  </si>
  <si>
    <t>卢琪凯</t>
  </si>
  <si>
    <t>罗雯慧</t>
  </si>
  <si>
    <t>沈路曦</t>
  </si>
  <si>
    <t>王诗涵</t>
  </si>
  <si>
    <t>王彦希</t>
  </si>
  <si>
    <t>杨昊飞</t>
  </si>
  <si>
    <t>叶巧</t>
  </si>
  <si>
    <t>陈冰云</t>
  </si>
  <si>
    <t>邓皓文</t>
  </si>
  <si>
    <t>杜康烨</t>
  </si>
  <si>
    <t>胡艺萱</t>
  </si>
  <si>
    <t>任佳莺</t>
  </si>
  <si>
    <t>田汉</t>
  </si>
  <si>
    <t>肖夏</t>
  </si>
  <si>
    <t>熊一麟</t>
  </si>
  <si>
    <t>胡可</t>
  </si>
  <si>
    <t>李季锴</t>
  </si>
  <si>
    <t>李沛文</t>
  </si>
  <si>
    <t>李仕源</t>
  </si>
  <si>
    <t>刘广敏</t>
  </si>
  <si>
    <t>宋佳璇</t>
  </si>
  <si>
    <t>隋馨慧</t>
  </si>
  <si>
    <t>王楚涵</t>
  </si>
  <si>
    <t>徐萌翊</t>
  </si>
  <si>
    <t>贺思涵</t>
  </si>
  <si>
    <t>李知瑾</t>
  </si>
  <si>
    <t>刘欣楠</t>
  </si>
  <si>
    <t>强项</t>
  </si>
  <si>
    <t>徐言迪</t>
  </si>
  <si>
    <t>徐赟</t>
  </si>
  <si>
    <t>许曹颖</t>
  </si>
  <si>
    <t>闫文婕</t>
  </si>
  <si>
    <t>周宇豪</t>
  </si>
  <si>
    <t>陈冠旭</t>
  </si>
  <si>
    <t>黄吉祥</t>
  </si>
  <si>
    <t>姜凯</t>
  </si>
  <si>
    <t>李锦仪</t>
  </si>
  <si>
    <t>唐浩源</t>
  </si>
  <si>
    <t>童宇</t>
  </si>
  <si>
    <t>吴雅琪</t>
  </si>
  <si>
    <t>张居正</t>
  </si>
  <si>
    <t>张凇茜</t>
  </si>
  <si>
    <t>周可佳</t>
  </si>
  <si>
    <t>符雯芯</t>
  </si>
  <si>
    <t>秦艺瑄</t>
  </si>
  <si>
    <t>阿旺曲扎</t>
  </si>
  <si>
    <t>戴文静</t>
  </si>
  <si>
    <t>徐嘉敏</t>
  </si>
  <si>
    <t>徐梦菲</t>
  </si>
  <si>
    <t>宗诗雯</t>
  </si>
  <si>
    <t>王斯琪</t>
  </si>
  <si>
    <t>周灵敏</t>
  </si>
  <si>
    <t>李炳成</t>
  </si>
  <si>
    <t>张柏菲</t>
  </si>
  <si>
    <t>冯军凯</t>
  </si>
  <si>
    <t>组班重修36班</t>
  </si>
  <si>
    <t>代丁月</t>
  </si>
  <si>
    <t>胡圆圆</t>
  </si>
  <si>
    <t>姬金镇</t>
  </si>
  <si>
    <t>刘乐琪</t>
  </si>
  <si>
    <t>水知源</t>
  </si>
  <si>
    <t>严曦玥</t>
  </si>
  <si>
    <t>姚荐</t>
  </si>
  <si>
    <t>赵志玮</t>
  </si>
  <si>
    <t>js25****68</t>
  </si>
  <si>
    <t>朱欣悦</t>
  </si>
  <si>
    <t>戴润之</t>
  </si>
  <si>
    <t>范嘉祾</t>
  </si>
  <si>
    <t>耿伊彤</t>
  </si>
  <si>
    <t>贾一丁</t>
  </si>
  <si>
    <t>姜天意</t>
  </si>
  <si>
    <t>李颖欣</t>
  </si>
  <si>
    <t>南丁玮</t>
  </si>
  <si>
    <t>裴佳颜</t>
  </si>
  <si>
    <t>徐吴语桐</t>
  </si>
  <si>
    <t>许界宇</t>
  </si>
  <si>
    <t>袁家琪</t>
  </si>
  <si>
    <t>张珈玮</t>
  </si>
  <si>
    <t>张连心</t>
  </si>
  <si>
    <t>陈可歆</t>
  </si>
  <si>
    <t>陈钰</t>
  </si>
  <si>
    <t>范然梓阁</t>
  </si>
  <si>
    <t>何诗妍</t>
  </si>
  <si>
    <t>黄泽熹</t>
  </si>
  <si>
    <t>姜哲轩</t>
  </si>
  <si>
    <t>李玉维</t>
  </si>
  <si>
    <t>谭捷</t>
  </si>
  <si>
    <t>王梦涵</t>
  </si>
  <si>
    <t>王子卿</t>
  </si>
  <si>
    <t>卫予洋</t>
  </si>
  <si>
    <t>张淮浩</t>
  </si>
  <si>
    <t>张楒雨</t>
  </si>
  <si>
    <t>朱周昊</t>
  </si>
  <si>
    <t>庄颖</t>
  </si>
  <si>
    <t>陈涛</t>
  </si>
  <si>
    <t>崔杭宇</t>
  </si>
  <si>
    <t>高坤</t>
  </si>
  <si>
    <t>洪晨曦</t>
  </si>
  <si>
    <t>李平涛</t>
  </si>
  <si>
    <t>吕鸿鹏</t>
  </si>
  <si>
    <t>王鑫恺</t>
  </si>
  <si>
    <t>吴沈</t>
  </si>
  <si>
    <t>吴鑫怡</t>
  </si>
  <si>
    <t>徐瑞</t>
  </si>
  <si>
    <t>杨文岱</t>
  </si>
  <si>
    <t>高一菲</t>
  </si>
  <si>
    <t>黄星婷</t>
  </si>
  <si>
    <t>金盈盈</t>
  </si>
  <si>
    <t>刘帅</t>
  </si>
  <si>
    <t>罗靖</t>
  </si>
  <si>
    <t>罗蔓萱</t>
  </si>
  <si>
    <t>钱鑫</t>
  </si>
  <si>
    <t>孙琳曦</t>
  </si>
  <si>
    <t>叶文颖</t>
  </si>
  <si>
    <t>陈欣妍</t>
  </si>
  <si>
    <t>陈雨菲</t>
  </si>
  <si>
    <t>李龙蛟</t>
  </si>
  <si>
    <t>穆一航</t>
  </si>
  <si>
    <t>张晨曦</t>
  </si>
  <si>
    <t>曾昭平</t>
  </si>
  <si>
    <t>陈春楠</t>
  </si>
  <si>
    <t>程善文</t>
  </si>
  <si>
    <t>何柏逸</t>
  </si>
  <si>
    <t>黄妍睿</t>
  </si>
  <si>
    <t>陆名轩</t>
  </si>
  <si>
    <t>彭郑玲</t>
  </si>
  <si>
    <t>侍筱川</t>
  </si>
  <si>
    <t>王圣文</t>
  </si>
  <si>
    <t>王悦</t>
  </si>
  <si>
    <t>许铖益</t>
  </si>
  <si>
    <t>杨明</t>
  </si>
  <si>
    <t>周雨繁</t>
  </si>
  <si>
    <t>谢雯凯</t>
  </si>
  <si>
    <t>许梓健</t>
  </si>
  <si>
    <t>杨浩鹏</t>
  </si>
  <si>
    <t>张晓寒</t>
  </si>
  <si>
    <t>张奕</t>
  </si>
  <si>
    <t>蔡志强</t>
  </si>
  <si>
    <t>王彦宇</t>
  </si>
  <si>
    <t>何寒冰</t>
  </si>
  <si>
    <t>胡呈语</t>
  </si>
  <si>
    <t>蔡富</t>
  </si>
  <si>
    <t>张艺严</t>
  </si>
  <si>
    <t>叶刘璟蕙</t>
  </si>
  <si>
    <t>唐果</t>
  </si>
  <si>
    <t>陈熙怡</t>
  </si>
  <si>
    <t>伍杨明兰</t>
  </si>
  <si>
    <t>何思诺</t>
  </si>
  <si>
    <t>刘梓延</t>
  </si>
  <si>
    <t>荣晨汐</t>
  </si>
  <si>
    <t>杨扬</t>
  </si>
  <si>
    <t>苗佳钰</t>
  </si>
  <si>
    <t>孙清扬</t>
  </si>
  <si>
    <t>余彦哲</t>
  </si>
  <si>
    <t>马梦雅</t>
  </si>
  <si>
    <t>朱睿琳</t>
  </si>
  <si>
    <t>夏子恒</t>
  </si>
  <si>
    <t>高瞰</t>
  </si>
  <si>
    <t>许子墨</t>
  </si>
  <si>
    <t>罗婧涵</t>
  </si>
  <si>
    <t>黄嘉弘</t>
  </si>
  <si>
    <t>李博然</t>
  </si>
  <si>
    <t>周伊倩</t>
  </si>
  <si>
    <t>武顺子</t>
  </si>
  <si>
    <t>周静馨</t>
  </si>
  <si>
    <t>陈思翰</t>
  </si>
  <si>
    <t>陈钰淳</t>
  </si>
  <si>
    <t>胡雨琪</t>
  </si>
  <si>
    <t>黄蕊</t>
  </si>
  <si>
    <t>李奕萱</t>
  </si>
  <si>
    <t>刘颖</t>
  </si>
  <si>
    <t>罗嘉俊</t>
  </si>
  <si>
    <t>马云舒</t>
  </si>
  <si>
    <t>邵珺瑶</t>
  </si>
  <si>
    <t>史豪晔</t>
  </si>
  <si>
    <t>苏润</t>
  </si>
  <si>
    <t>檀祥瑞</t>
  </si>
  <si>
    <t>王子临</t>
  </si>
  <si>
    <t>文天璐</t>
  </si>
  <si>
    <t>徐静文</t>
  </si>
  <si>
    <t>袁议</t>
  </si>
  <si>
    <t>赵传旭</t>
  </si>
  <si>
    <t>江怡凡</t>
  </si>
  <si>
    <t>姜英凡</t>
  </si>
  <si>
    <t>刘鑫宇</t>
  </si>
  <si>
    <t>乔思睿</t>
  </si>
  <si>
    <t>巫欣</t>
  </si>
  <si>
    <t>严天翊</t>
  </si>
  <si>
    <t>应天伊</t>
  </si>
  <si>
    <t>俞希蕊</t>
  </si>
  <si>
    <t>章灵韵</t>
  </si>
  <si>
    <t>付葳萍</t>
  </si>
  <si>
    <t>高瑞</t>
  </si>
  <si>
    <t>何俊茵</t>
  </si>
  <si>
    <t>刘明彩</t>
  </si>
  <si>
    <t>苏楠</t>
  </si>
  <si>
    <t>汪灿阳</t>
  </si>
  <si>
    <t>张博翔</t>
  </si>
  <si>
    <t>刘小琛</t>
  </si>
  <si>
    <t>骆慧怡</t>
  </si>
  <si>
    <t>陆钟毓</t>
  </si>
  <si>
    <t>王馨悦</t>
  </si>
  <si>
    <t>张芝清</t>
  </si>
  <si>
    <t>丁慧茹</t>
  </si>
  <si>
    <t>郭安宜</t>
  </si>
  <si>
    <t>黄张芯</t>
  </si>
  <si>
    <t>李杭宁</t>
  </si>
  <si>
    <t>李思亿</t>
  </si>
  <si>
    <t>梁淼</t>
  </si>
  <si>
    <t>刘琦</t>
  </si>
  <si>
    <t>娄思睿</t>
  </si>
  <si>
    <t>马馨怡</t>
  </si>
  <si>
    <t>钱楠</t>
  </si>
  <si>
    <t>秦琬骅</t>
  </si>
  <si>
    <t>司马驰恩</t>
  </si>
  <si>
    <t>孙爱博</t>
  </si>
  <si>
    <t>田恬畅</t>
  </si>
  <si>
    <t>汪子菡</t>
  </si>
  <si>
    <t>杨涵章</t>
  </si>
  <si>
    <t>叶婷婷</t>
  </si>
  <si>
    <t>赵欣</t>
  </si>
  <si>
    <t>周敬淇</t>
  </si>
  <si>
    <t>袁小溪</t>
  </si>
  <si>
    <t>赵筠彤</t>
  </si>
  <si>
    <t>js25****82</t>
  </si>
  <si>
    <t>宗玉琼</t>
  </si>
  <si>
    <t>付琪皓</t>
  </si>
  <si>
    <t>蒋昕亮</t>
  </si>
  <si>
    <t>蒋欣睿</t>
  </si>
  <si>
    <t>雷嘉慧</t>
  </si>
  <si>
    <t>李佳钦</t>
  </si>
  <si>
    <t>梁海菲</t>
  </si>
  <si>
    <t>卢宇洁</t>
  </si>
  <si>
    <t>田江淮</t>
  </si>
  <si>
    <t>王子镒</t>
  </si>
  <si>
    <t>韦明朗</t>
  </si>
  <si>
    <t>赵梦填</t>
  </si>
  <si>
    <t>郑钰卿</t>
  </si>
  <si>
    <t>胡方彤</t>
  </si>
  <si>
    <t>刘浩</t>
  </si>
  <si>
    <t>刘晴</t>
  </si>
  <si>
    <t>宋思璇</t>
  </si>
  <si>
    <t>许博远</t>
  </si>
  <si>
    <t>游宇珊</t>
  </si>
  <si>
    <t>张博涵</t>
  </si>
  <si>
    <t>张金胜</t>
  </si>
  <si>
    <t>周禹辰</t>
  </si>
  <si>
    <t>范温馨</t>
  </si>
  <si>
    <t>刘雨馨</t>
  </si>
  <si>
    <t>田永卿</t>
  </si>
  <si>
    <t>许子彤</t>
  </si>
  <si>
    <t>张雅轩</t>
  </si>
  <si>
    <t>陈露瑶</t>
  </si>
  <si>
    <t>王思琪</t>
  </si>
  <si>
    <t>王子涵</t>
  </si>
  <si>
    <t>余文洁</t>
  </si>
  <si>
    <t>冯梓萱</t>
  </si>
  <si>
    <t>侯思媛</t>
  </si>
  <si>
    <t>李梦雨</t>
  </si>
  <si>
    <t>梁家欣</t>
  </si>
  <si>
    <t>齐思棋</t>
  </si>
  <si>
    <t>唐鑫</t>
  </si>
  <si>
    <t>吴邦瑞</t>
  </si>
  <si>
    <t>肖鑫悦</t>
  </si>
  <si>
    <t>谢沛希</t>
  </si>
  <si>
    <t>张书畅</t>
  </si>
  <si>
    <t>赵勤修</t>
  </si>
  <si>
    <t>贺丽文</t>
  </si>
  <si>
    <t>李恩洁</t>
  </si>
  <si>
    <t>刘军团</t>
  </si>
  <si>
    <t>熊欣怡</t>
  </si>
  <si>
    <t>周子涵</t>
  </si>
  <si>
    <t>方晴</t>
  </si>
  <si>
    <t>任好</t>
  </si>
  <si>
    <t>夏艺涵</t>
  </si>
  <si>
    <t>蒋颂腾</t>
  </si>
  <si>
    <t>秘宇杉</t>
  </si>
  <si>
    <t>吴晓林</t>
  </si>
  <si>
    <t>成国瑾</t>
  </si>
  <si>
    <t>丁锐</t>
  </si>
  <si>
    <t>张愉浛</t>
  </si>
  <si>
    <t>邓道明</t>
  </si>
  <si>
    <t>杨欣怡</t>
  </si>
  <si>
    <t>孙嘉睿</t>
  </si>
  <si>
    <t>王晨阳</t>
  </si>
  <si>
    <t>付岩</t>
  </si>
  <si>
    <t>张恺华</t>
  </si>
  <si>
    <t>韩梓桐</t>
  </si>
  <si>
    <t>纪心怡</t>
  </si>
  <si>
    <t>康霖锴</t>
  </si>
  <si>
    <t>梁也菲</t>
  </si>
  <si>
    <t>刘淼</t>
  </si>
  <si>
    <t>罗靖民</t>
  </si>
  <si>
    <t>苗家燊</t>
  </si>
  <si>
    <t>戚雨菲</t>
  </si>
  <si>
    <t>钱可琳</t>
  </si>
  <si>
    <t>王淇</t>
  </si>
  <si>
    <t>杨梦桐</t>
  </si>
  <si>
    <t>臧嘉怡</t>
  </si>
  <si>
    <t>赵成颖</t>
  </si>
  <si>
    <t>钟婷婷</t>
  </si>
  <si>
    <t>曾炜政</t>
  </si>
  <si>
    <t>翟湘伊</t>
  </si>
  <si>
    <t>黄思哲</t>
  </si>
  <si>
    <t>孔令欢</t>
  </si>
  <si>
    <t>邵馨怡</t>
  </si>
  <si>
    <t>谭映柔</t>
  </si>
  <si>
    <t>王丹钰</t>
  </si>
  <si>
    <t>王一淳</t>
  </si>
  <si>
    <t>王梓葳</t>
  </si>
  <si>
    <t>邢垚</t>
  </si>
  <si>
    <t>郑卓炜</t>
  </si>
  <si>
    <t>陈思宇</t>
  </si>
  <si>
    <t>陈雨瑄</t>
  </si>
  <si>
    <t>陈语研</t>
  </si>
  <si>
    <t>迟天宏</t>
  </si>
  <si>
    <t>崔杰</t>
  </si>
  <si>
    <t>丁品竹</t>
  </si>
  <si>
    <t>丁筱兮</t>
  </si>
  <si>
    <t>刘宇</t>
  </si>
  <si>
    <t>王乐天</t>
  </si>
  <si>
    <t>吴嘉宜</t>
  </si>
  <si>
    <t>袁安妮</t>
  </si>
  <si>
    <t>张惠岚</t>
  </si>
  <si>
    <t>邓钰玺</t>
  </si>
  <si>
    <t>李心怡</t>
  </si>
  <si>
    <t>罗磊</t>
  </si>
  <si>
    <t>罗子淞</t>
  </si>
  <si>
    <t>田佳琪</t>
  </si>
  <si>
    <t>王钦宁</t>
  </si>
  <si>
    <t>王韫灵</t>
  </si>
  <si>
    <t>吴慧红</t>
  </si>
  <si>
    <t>徐烯培</t>
  </si>
  <si>
    <t>张毅</t>
  </si>
  <si>
    <t>黄坤锋</t>
  </si>
  <si>
    <t>凌亦乔</t>
  </si>
  <si>
    <t>胡幸子</t>
  </si>
  <si>
    <t>刘妍萱</t>
  </si>
  <si>
    <t>关亦湫</t>
  </si>
  <si>
    <t>何惺</t>
  </si>
  <si>
    <t>李若萱</t>
  </si>
  <si>
    <t>刘铭熙</t>
  </si>
  <si>
    <t>刘芮萌</t>
  </si>
  <si>
    <t>谭若菲</t>
  </si>
  <si>
    <t>田一凡</t>
  </si>
  <si>
    <t>汪薇</t>
  </si>
  <si>
    <t>王瑞宁</t>
  </si>
  <si>
    <t>席铭瑞</t>
  </si>
  <si>
    <t>杨涵雅</t>
  </si>
  <si>
    <t>陈家熠</t>
  </si>
  <si>
    <t>郭婷玉</t>
  </si>
  <si>
    <t>刘俊廷</t>
  </si>
  <si>
    <t>莫浠媛</t>
  </si>
  <si>
    <t>秦梓涵</t>
  </si>
  <si>
    <t>王梓宁</t>
  </si>
  <si>
    <t>肖子慎</t>
  </si>
  <si>
    <t>谢锐</t>
  </si>
  <si>
    <t>应佳文</t>
  </si>
  <si>
    <t>张璐</t>
  </si>
  <si>
    <t>张书凡</t>
  </si>
  <si>
    <t>周雨菡</t>
  </si>
  <si>
    <t>朱宸杨</t>
  </si>
  <si>
    <t>张子涵</t>
  </si>
  <si>
    <t>左夏萱</t>
  </si>
  <si>
    <t>陈思思</t>
  </si>
  <si>
    <t>黄健安</t>
  </si>
  <si>
    <t>姜来阳</t>
  </si>
  <si>
    <t>彭晨</t>
  </si>
  <si>
    <t>沈玉</t>
  </si>
  <si>
    <t>苏琦卓</t>
  </si>
  <si>
    <t>万如意</t>
  </si>
  <si>
    <t>徐瑾媛</t>
  </si>
  <si>
    <t>许欣妍</t>
  </si>
  <si>
    <t>彭心然</t>
  </si>
  <si>
    <t>衡程程</t>
  </si>
  <si>
    <t>林幸子</t>
  </si>
  <si>
    <t>田梦婷</t>
  </si>
  <si>
    <t>桑翔</t>
  </si>
  <si>
    <t>姚舒颜</t>
  </si>
  <si>
    <t>胡正杰</t>
  </si>
  <si>
    <t>罗布次仁</t>
  </si>
  <si>
    <t>王豪博</t>
  </si>
  <si>
    <t>陈子言</t>
  </si>
  <si>
    <t>贾睿颖</t>
  </si>
  <si>
    <t>组班重修09班</t>
  </si>
  <si>
    <t>韩骁</t>
  </si>
  <si>
    <t>董翼飞</t>
  </si>
  <si>
    <t>林亮宇</t>
  </si>
  <si>
    <t>左树言</t>
  </si>
  <si>
    <t>龚诗琳</t>
  </si>
  <si>
    <t>倪逸濠</t>
  </si>
  <si>
    <t>庄益铭</t>
  </si>
  <si>
    <t>李沛然</t>
  </si>
  <si>
    <t>陈婷敏</t>
  </si>
  <si>
    <t>李航睿</t>
  </si>
  <si>
    <t>刘芊彤</t>
  </si>
  <si>
    <t>祁可欣</t>
  </si>
  <si>
    <t>钱亚楠</t>
  </si>
  <si>
    <t>陈静怡</t>
  </si>
  <si>
    <t>黄豫苏</t>
  </si>
  <si>
    <t>刘茹月</t>
  </si>
  <si>
    <t>王梦欣</t>
  </si>
  <si>
    <t>杨同俊</t>
  </si>
  <si>
    <t>杨雨暄</t>
  </si>
  <si>
    <t>赵胤杰</t>
  </si>
  <si>
    <t>曾正陶</t>
  </si>
  <si>
    <t>顾越</t>
  </si>
  <si>
    <t>莫佳城</t>
  </si>
  <si>
    <t>沈靖宇</t>
  </si>
  <si>
    <t>肖慕允</t>
  </si>
  <si>
    <t>叶力青</t>
  </si>
  <si>
    <t>叶思辰</t>
  </si>
  <si>
    <t>陈屏文</t>
  </si>
  <si>
    <t>钱佳鑫</t>
  </si>
  <si>
    <t>王勃</t>
  </si>
  <si>
    <t>魏涛</t>
  </si>
  <si>
    <t>杨舒骏</t>
  </si>
  <si>
    <t>张志轩</t>
  </si>
  <si>
    <t>赵昕</t>
  </si>
  <si>
    <t>周新凯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</si>
  <si>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月</t>
    </r>
    <r>
      <rPr>
        <sz val="11"/>
        <rFont val="Calibri"/>
        <charset val="134"/>
      </rPr>
      <t>7</t>
    </r>
    <r>
      <rPr>
        <sz val="11"/>
        <rFont val="宋体"/>
        <charset val="134"/>
      </rPr>
      <t>日周六</t>
    </r>
    <r>
      <rPr>
        <sz val="11"/>
        <rFont val="Calibri"/>
        <charset val="134"/>
      </rPr>
      <t>08:30-10:30</t>
    </r>
  </si>
  <si>
    <t>3月7日周六08:30-10:30</t>
  </si>
  <si>
    <t>孟欣桐</t>
  </si>
  <si>
    <t>周鑫</t>
  </si>
  <si>
    <t>高铭怿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</si>
  <si>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月</t>
    </r>
    <r>
      <rPr>
        <sz val="11"/>
        <rFont val="Calibri"/>
        <charset val="134"/>
      </rPr>
      <t>7</t>
    </r>
    <r>
      <rPr>
        <sz val="11"/>
        <rFont val="宋体"/>
        <charset val="134"/>
      </rPr>
      <t>日周六</t>
    </r>
    <r>
      <rPr>
        <sz val="11"/>
        <rFont val="Calibri"/>
        <charset val="134"/>
      </rPr>
      <t>10:45-12:45</t>
    </r>
  </si>
  <si>
    <t>2023级保险1班</t>
  </si>
  <si>
    <t>何淑娴</t>
  </si>
  <si>
    <t>3月7日周六10:45-12:45</t>
  </si>
  <si>
    <t>张宇明</t>
  </si>
  <si>
    <t>包诗怡</t>
  </si>
  <si>
    <t>郭泽曦</t>
  </si>
  <si>
    <t>沈炫至</t>
  </si>
  <si>
    <t>司乾</t>
  </si>
  <si>
    <t>王东霖</t>
  </si>
  <si>
    <t>杨策涵</t>
  </si>
  <si>
    <t>李文馨</t>
  </si>
  <si>
    <t>田野</t>
  </si>
  <si>
    <t>邓卿睿</t>
  </si>
  <si>
    <t>龚慧颖</t>
  </si>
  <si>
    <t>朱殊瑶</t>
  </si>
  <si>
    <t>朱雨琪</t>
  </si>
  <si>
    <t>马思雨</t>
  </si>
  <si>
    <t>张亿群</t>
  </si>
  <si>
    <t>龙慕秦</t>
  </si>
  <si>
    <t>耿熙凡</t>
  </si>
  <si>
    <t>刘静怡</t>
  </si>
  <si>
    <t>羊哲宇</t>
  </si>
  <si>
    <t>王梓硕</t>
  </si>
  <si>
    <t>高晨裕</t>
  </si>
  <si>
    <t>徐佳宝</t>
  </si>
  <si>
    <t>陈鼎文</t>
  </si>
  <si>
    <t>黄佳琳</t>
  </si>
  <si>
    <t>金宁远</t>
  </si>
  <si>
    <t>江铭琦</t>
  </si>
  <si>
    <t>林凯茵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</si>
  <si>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月</t>
    </r>
    <r>
      <rPr>
        <sz val="11"/>
        <rFont val="Calibri"/>
        <charset val="134"/>
      </rPr>
      <t>7</t>
    </r>
    <r>
      <rPr>
        <sz val="11"/>
        <rFont val="宋体"/>
        <charset val="134"/>
      </rPr>
      <t>日周六</t>
    </r>
    <r>
      <rPr>
        <sz val="11"/>
        <rFont val="Calibri"/>
        <charset val="134"/>
      </rPr>
      <t>13:30-15:30</t>
    </r>
  </si>
  <si>
    <t>审计学</t>
  </si>
  <si>
    <t>董径豪</t>
  </si>
  <si>
    <t>3月7日周六13:30-15:30</t>
  </si>
  <si>
    <t>王云峰</t>
  </si>
  <si>
    <t>审计学基础</t>
  </si>
  <si>
    <t>学院</t>
  </si>
  <si>
    <t>行政班</t>
  </si>
  <si>
    <t>教师名称</t>
  </si>
  <si>
    <t>国际教育学院</t>
  </si>
  <si>
    <t>Accounting: The Fundamentals of Business（财务会计）</t>
  </si>
  <si>
    <t>李牧阳</t>
  </si>
  <si>
    <t>Business Processes and Internal Controls（商业流程与控制）</t>
  </si>
  <si>
    <t>财务大数据分析与可视化</t>
  </si>
  <si>
    <t>2022级CIMA会计班</t>
  </si>
  <si>
    <t>js22****47</t>
  </si>
  <si>
    <t>周舟</t>
  </si>
  <si>
    <t>张兰欣</t>
  </si>
  <si>
    <t>会计学院</t>
  </si>
  <si>
    <t>2022级财管5班</t>
  </si>
  <si>
    <t>温筱雅</t>
  </si>
  <si>
    <t>杜家晶</t>
  </si>
  <si>
    <t>2022级会计1班</t>
  </si>
  <si>
    <t>赵鑫超</t>
  </si>
  <si>
    <t>周宇</t>
  </si>
  <si>
    <t>2022级会计2班</t>
  </si>
  <si>
    <t>蔡雨彤</t>
  </si>
  <si>
    <t>陈文杰</t>
  </si>
  <si>
    <t>js22****31</t>
  </si>
  <si>
    <t>许心怡</t>
  </si>
  <si>
    <t>js22****39</t>
  </si>
  <si>
    <t>张溢沣</t>
  </si>
  <si>
    <t>周思祺</t>
  </si>
  <si>
    <t>管理学院</t>
  </si>
  <si>
    <t>创新创业管理</t>
  </si>
  <si>
    <t>电子商务</t>
  </si>
  <si>
    <t>吴雪婷</t>
  </si>
  <si>
    <t>教师教育学院</t>
  </si>
  <si>
    <t>钢琴三</t>
  </si>
  <si>
    <t>徐令晞</t>
  </si>
  <si>
    <t>罗华</t>
  </si>
  <si>
    <t>许科钰</t>
  </si>
  <si>
    <t>钢琴一</t>
  </si>
  <si>
    <t>徐程林</t>
  </si>
  <si>
    <t>审计学院</t>
  </si>
  <si>
    <t>会计信息系统</t>
  </si>
  <si>
    <t>贺智</t>
  </si>
  <si>
    <t>高勇民</t>
  </si>
  <si>
    <t>王鑫雨</t>
  </si>
  <si>
    <t>陶思奇</t>
  </si>
  <si>
    <t>艺术设计学院</t>
  </si>
  <si>
    <t>计算机辅助设计Ⅱ</t>
  </si>
  <si>
    <t>2023级环境6班</t>
  </si>
  <si>
    <t>赵子涵</t>
  </si>
  <si>
    <t>计算机辅助设计基础（PS）</t>
  </si>
  <si>
    <t>冯骏</t>
  </si>
  <si>
    <t>沈梦琦,杜文娟</t>
  </si>
  <si>
    <t>张敏行</t>
  </si>
  <si>
    <t>计算机辅助审计</t>
  </si>
  <si>
    <t>安一楠</t>
  </si>
  <si>
    <t>安再欣</t>
  </si>
  <si>
    <t>谷润琦</t>
  </si>
  <si>
    <t>林夕</t>
  </si>
  <si>
    <t>刘园园</t>
  </si>
  <si>
    <t>汪婧</t>
  </si>
  <si>
    <t>岳明杰</t>
  </si>
  <si>
    <t>钱佳艺</t>
  </si>
  <si>
    <t>谭婧宁</t>
  </si>
  <si>
    <t>萧荷</t>
  </si>
  <si>
    <t>庄蕾婷</t>
  </si>
  <si>
    <t>宾翔羽</t>
  </si>
  <si>
    <t>马圆明</t>
  </si>
  <si>
    <t>绿色金融法规与案例</t>
  </si>
  <si>
    <t>绿色金融与碳中和微专业班</t>
  </si>
  <si>
    <t>赵晓雯</t>
  </si>
  <si>
    <t>顾蔚</t>
  </si>
  <si>
    <t>绿色金融理论与实务</t>
  </si>
  <si>
    <t>鲍文哲</t>
  </si>
  <si>
    <t>人工智能</t>
  </si>
  <si>
    <t>2022级财管1班</t>
  </si>
  <si>
    <t>刘凇延</t>
  </si>
  <si>
    <t>王海涛</t>
  </si>
  <si>
    <t>李庆杨</t>
  </si>
  <si>
    <t>js20****50</t>
  </si>
  <si>
    <t>赵烨凡</t>
  </si>
  <si>
    <t>孙钰</t>
  </si>
  <si>
    <t>金融与经济学院</t>
  </si>
  <si>
    <t xml:space="preserve">涉税服务实务   </t>
  </si>
  <si>
    <r>
      <rPr>
        <sz val="11"/>
        <rFont val="Calibri"/>
        <charset val="134"/>
      </rPr>
      <t>2022</t>
    </r>
    <r>
      <rPr>
        <sz val="11"/>
        <rFont val="宋体"/>
        <charset val="134"/>
      </rPr>
      <t>级税收</t>
    </r>
    <r>
      <rPr>
        <sz val="11"/>
        <rFont val="Calibri"/>
        <charset val="134"/>
      </rPr>
      <t>1</t>
    </r>
    <r>
      <rPr>
        <sz val="11"/>
        <rFont val="宋体"/>
        <charset val="134"/>
      </rPr>
      <t>班</t>
    </r>
  </si>
  <si>
    <t>张天恺</t>
  </si>
  <si>
    <t>王琳杰</t>
  </si>
  <si>
    <r>
      <rPr>
        <sz val="11"/>
        <rFont val="Calibri"/>
        <charset val="134"/>
      </rPr>
      <t>2022</t>
    </r>
    <r>
      <rPr>
        <sz val="11"/>
        <rFont val="宋体"/>
        <charset val="134"/>
      </rPr>
      <t>级税收</t>
    </r>
    <r>
      <rPr>
        <sz val="11"/>
        <rFont val="Calibri"/>
        <charset val="134"/>
      </rPr>
      <t>4</t>
    </r>
    <r>
      <rPr>
        <sz val="11"/>
        <rFont val="宋体"/>
        <charset val="134"/>
      </rPr>
      <t>班</t>
    </r>
  </si>
  <si>
    <t>js22****27</t>
  </si>
  <si>
    <t>皮吉瑶</t>
  </si>
  <si>
    <t>信息科学与工程学院</t>
  </si>
  <si>
    <t>尹平</t>
  </si>
  <si>
    <t>数字短片创作（C4D）</t>
  </si>
  <si>
    <t>2022级数媒2班</t>
  </si>
  <si>
    <t>付浩浩</t>
  </si>
  <si>
    <t>体育三</t>
  </si>
  <si>
    <t>王亦可</t>
  </si>
  <si>
    <t>谢慧慧</t>
  </si>
  <si>
    <t>许骐沈骥</t>
  </si>
  <si>
    <t>乔瑾彤</t>
  </si>
  <si>
    <t>凌西</t>
  </si>
  <si>
    <t>2024级数媒2班</t>
  </si>
  <si>
    <t>陈春晖</t>
  </si>
  <si>
    <t>体育一</t>
  </si>
  <si>
    <t>韩楚成</t>
  </si>
  <si>
    <t>王倩</t>
  </si>
  <si>
    <t>赵天宇</t>
  </si>
  <si>
    <t>傅星</t>
  </si>
  <si>
    <t>朱梓杰</t>
  </si>
  <si>
    <t>王丹凤</t>
  </si>
  <si>
    <t>邵玮慜</t>
  </si>
  <si>
    <t>何裕泽</t>
  </si>
  <si>
    <t>温舒凯</t>
  </si>
  <si>
    <t>通识精读与领导力训练三</t>
  </si>
  <si>
    <t>朱倩文</t>
  </si>
  <si>
    <t>信息可视化设计</t>
  </si>
  <si>
    <t>2022级视觉1班</t>
  </si>
  <si>
    <t>孟易伽</t>
  </si>
  <si>
    <t>2022级视觉3班</t>
  </si>
  <si>
    <t>蔡心阳</t>
  </si>
  <si>
    <t>朱攀臣</t>
  </si>
  <si>
    <t>雅思词汇</t>
  </si>
  <si>
    <t>聂宇婧</t>
  </si>
  <si>
    <t>雅思听力进阶</t>
  </si>
  <si>
    <t>黄逸梅</t>
  </si>
  <si>
    <t>音乐三</t>
  </si>
  <si>
    <t>桂海滨</t>
  </si>
  <si>
    <t>植物设计</t>
  </si>
  <si>
    <t>唐子涵</t>
  </si>
  <si>
    <t>Business Communication (商务沟通）</t>
  </si>
  <si>
    <t>保险会计</t>
  </si>
  <si>
    <t>宋志刚</t>
  </si>
  <si>
    <t>保险学</t>
  </si>
  <si>
    <t>徐昆</t>
  </si>
  <si>
    <t>张洪良</t>
  </si>
  <si>
    <t>W</t>
  </si>
  <si>
    <t>财务报表分析</t>
  </si>
  <si>
    <t>刘国城</t>
  </si>
  <si>
    <t>黄麒璇</t>
  </si>
  <si>
    <t>尤姿蒨</t>
  </si>
  <si>
    <t>王娜,周思祺</t>
  </si>
  <si>
    <t>代官云</t>
  </si>
  <si>
    <t>胡爱平,张兰欣</t>
  </si>
  <si>
    <t>刘润宇</t>
  </si>
  <si>
    <t>周莎</t>
  </si>
  <si>
    <t>财务会计</t>
  </si>
  <si>
    <t>智能会计与决策支持微专业班</t>
  </si>
  <si>
    <t>刘蔓青,王娜</t>
  </si>
  <si>
    <t>余湘</t>
  </si>
  <si>
    <t>叶竞宇</t>
  </si>
  <si>
    <t>伍芳芳</t>
  </si>
  <si>
    <t>胡月</t>
  </si>
  <si>
    <t>王伟</t>
  </si>
  <si>
    <t>赖金妮</t>
  </si>
  <si>
    <t>李艺昕</t>
  </si>
  <si>
    <t>吴明灿</t>
  </si>
  <si>
    <t>财政税收发展前沿</t>
  </si>
  <si>
    <t>2022级税收1班</t>
  </si>
  <si>
    <t>王洪艳</t>
  </si>
  <si>
    <t>周庆忠</t>
  </si>
  <si>
    <t>黄康腾</t>
  </si>
  <si>
    <t>张宝富</t>
  </si>
  <si>
    <t>js20****41</t>
  </si>
  <si>
    <t>张庆辉</t>
  </si>
  <si>
    <t>张宁</t>
  </si>
  <si>
    <t>姚娇</t>
  </si>
  <si>
    <t>满馨月</t>
  </si>
  <si>
    <t>张驰</t>
  </si>
  <si>
    <t>成本与管理会计</t>
  </si>
  <si>
    <t>王嗣琦,伍春晖</t>
  </si>
  <si>
    <t>封昕彤</t>
  </si>
  <si>
    <t>梁皓翔</t>
  </si>
  <si>
    <t>彭小铧</t>
  </si>
  <si>
    <t>大学计算机基础</t>
  </si>
  <si>
    <t>杜天文</t>
  </si>
  <si>
    <t>大学日语三</t>
  </si>
  <si>
    <t>2024级日语班</t>
  </si>
  <si>
    <t>顾羽宁</t>
  </si>
  <si>
    <t>周可欣</t>
  </si>
  <si>
    <t>林家乐</t>
  </si>
  <si>
    <t>陈星颖</t>
  </si>
  <si>
    <t>尤文轩</t>
  </si>
  <si>
    <t>史珈蕊</t>
  </si>
  <si>
    <t>夏健康</t>
  </si>
  <si>
    <t>大学生心理健康教育上</t>
  </si>
  <si>
    <t>JS23****04</t>
  </si>
  <si>
    <t>朱晓庆</t>
  </si>
  <si>
    <t>杨菊杰</t>
  </si>
  <si>
    <t>郭羽佳</t>
  </si>
  <si>
    <t>韩宇轩</t>
  </si>
  <si>
    <t>黄意雯</t>
  </si>
  <si>
    <t>毛欣怡</t>
  </si>
  <si>
    <t>胡燕</t>
  </si>
  <si>
    <t>儿童文学</t>
  </si>
  <si>
    <t>李惠</t>
  </si>
  <si>
    <t>胡爱平</t>
  </si>
  <si>
    <t>js21****31</t>
  </si>
  <si>
    <t>徐屹东</t>
  </si>
  <si>
    <t>华默然</t>
  </si>
  <si>
    <t>杨彦希</t>
  </si>
  <si>
    <t>张炎</t>
  </si>
  <si>
    <t>公共管理大数据分析方法</t>
  </si>
  <si>
    <t>行政职业能力素养微专业班</t>
  </si>
  <si>
    <t>陈紫星</t>
  </si>
  <si>
    <t>高国生,彭乐颖,陈爽爽</t>
  </si>
  <si>
    <t>陈宣宇</t>
  </si>
  <si>
    <t>武玲柯</t>
  </si>
  <si>
    <t>2023级环境2班</t>
  </si>
  <si>
    <t>王怡</t>
  </si>
  <si>
    <t>2023级金融2班</t>
  </si>
  <si>
    <t>冯婷</t>
  </si>
  <si>
    <t>姚宇轩</t>
  </si>
  <si>
    <t>2024级学前1班</t>
  </si>
  <si>
    <t>金晶</t>
  </si>
  <si>
    <t>施佳邑</t>
  </si>
  <si>
    <t>公务员录用考试专题</t>
  </si>
  <si>
    <t>刘家豪,孙尧</t>
  </si>
  <si>
    <t>李佳琪</t>
  </si>
  <si>
    <t>茆雨轩</t>
  </si>
  <si>
    <t>苗艺娴</t>
  </si>
  <si>
    <t>杭星语</t>
  </si>
  <si>
    <t>李志远</t>
  </si>
  <si>
    <t>陈爽爽</t>
  </si>
  <si>
    <t>王冬冬</t>
  </si>
  <si>
    <t>姜瑞芃</t>
  </si>
  <si>
    <t>余明峰</t>
  </si>
  <si>
    <t>林凤叶</t>
  </si>
  <si>
    <t>管理会计理论专题</t>
  </si>
  <si>
    <t>黄品源</t>
  </si>
  <si>
    <t>无考试资格</t>
  </si>
  <si>
    <t>js22****46</t>
  </si>
  <si>
    <t>周涛</t>
  </si>
  <si>
    <t>王紫玲</t>
  </si>
  <si>
    <t>国际贸易前沿专题讲座</t>
  </si>
  <si>
    <t>王磊,孙忠悦,王玲侠,王红梅,谢海燕,韦晨,陈程,张双玲</t>
  </si>
  <si>
    <t>宏观经济学</t>
  </si>
  <si>
    <t>张雅晗</t>
  </si>
  <si>
    <t>黄春兰</t>
  </si>
  <si>
    <t>李博涛</t>
  </si>
  <si>
    <t>魏舒雅</t>
  </si>
  <si>
    <t>张思彤</t>
  </si>
  <si>
    <t>杨新房</t>
  </si>
  <si>
    <t>互联网保险</t>
  </si>
  <si>
    <t>张添舒</t>
  </si>
  <si>
    <t>叶子</t>
  </si>
  <si>
    <t>张越迪</t>
  </si>
  <si>
    <t>赵晨轩</t>
  </si>
  <si>
    <t>陈雨鑫</t>
  </si>
  <si>
    <t>金融学</t>
  </si>
  <si>
    <t>刘珈彤</t>
  </si>
  <si>
    <t>蔡则祥</t>
  </si>
  <si>
    <t>方安</t>
  </si>
  <si>
    <t>曹严礼</t>
  </si>
  <si>
    <t>刘童彤</t>
  </si>
  <si>
    <t>军事理论</t>
  </si>
  <si>
    <t>王志坚</t>
  </si>
  <si>
    <t>魏俊威</t>
  </si>
  <si>
    <t>牛军</t>
  </si>
  <si>
    <t>军事训练</t>
  </si>
  <si>
    <t>刘婷</t>
  </si>
  <si>
    <t>空间分析与模型制作</t>
  </si>
  <si>
    <t>刘紫涵</t>
  </si>
  <si>
    <t>何芸</t>
  </si>
  <si>
    <t>殷相印</t>
  </si>
  <si>
    <t>李梅,韩文璇</t>
  </si>
  <si>
    <t>丁冬雪</t>
  </si>
  <si>
    <t>吕凤悦</t>
  </si>
  <si>
    <t>高潮</t>
  </si>
  <si>
    <t>黄嘉洋</t>
  </si>
  <si>
    <t>卢继元</t>
  </si>
  <si>
    <t>姚懿函</t>
  </si>
  <si>
    <t>毛泽东思想和中国特色社会主义理论体系概论（实践）</t>
  </si>
  <si>
    <t>纳税评估</t>
  </si>
  <si>
    <t>刘舒</t>
  </si>
  <si>
    <t>商业银行业务与经营</t>
  </si>
  <si>
    <t>陈洁</t>
  </si>
  <si>
    <t>2022级行管2班</t>
  </si>
  <si>
    <t>张淘胜</t>
  </si>
  <si>
    <t>韩娇</t>
  </si>
  <si>
    <t>社会保障学</t>
  </si>
  <si>
    <t>涉税服务实务</t>
  </si>
  <si>
    <t>涉税服务相关法律</t>
  </si>
  <si>
    <t>曹芳</t>
  </si>
  <si>
    <t>郑唯</t>
  </si>
  <si>
    <t>刘璐</t>
  </si>
  <si>
    <t>冯晓双</t>
  </si>
  <si>
    <t>周颖</t>
  </si>
  <si>
    <t>孙红莉</t>
  </si>
  <si>
    <t>周张泉</t>
  </si>
  <si>
    <t>数字政府概论</t>
  </si>
  <si>
    <t>杜霞</t>
  </si>
  <si>
    <t>海潇</t>
  </si>
  <si>
    <t>程剑东</t>
  </si>
  <si>
    <t>税务管理</t>
  </si>
  <si>
    <t>张先梅</t>
  </si>
  <si>
    <t>吴萍</t>
  </si>
  <si>
    <t>吴小娟</t>
  </si>
  <si>
    <t>赵燕敏</t>
  </si>
  <si>
    <t>黎月</t>
  </si>
  <si>
    <t>门铭浩</t>
  </si>
  <si>
    <t>史琳</t>
  </si>
  <si>
    <t>戴新</t>
  </si>
  <si>
    <t>蒋成</t>
  </si>
  <si>
    <t>纪寿汉</t>
  </si>
  <si>
    <t>赵联庆</t>
  </si>
  <si>
    <t>陈琳</t>
  </si>
  <si>
    <t>唐志远</t>
  </si>
  <si>
    <t>通识精读与领导力训练</t>
  </si>
  <si>
    <t>通识精读与领导力训练一</t>
  </si>
  <si>
    <t>张洪珍</t>
  </si>
  <si>
    <t>投资银行</t>
  </si>
  <si>
    <t>王英姿</t>
  </si>
  <si>
    <t>外国税制</t>
  </si>
  <si>
    <t>曹雅楠</t>
  </si>
  <si>
    <t>刘茜文</t>
  </si>
  <si>
    <t>吴媛媛</t>
  </si>
  <si>
    <t>舞蹈二</t>
  </si>
  <si>
    <t>西方行政学</t>
  </si>
  <si>
    <t>时静</t>
  </si>
  <si>
    <t>刘紫玥</t>
  </si>
  <si>
    <t>习近平新时代中国特色社会主义思想概论（实践）</t>
  </si>
  <si>
    <t>刘军</t>
  </si>
  <si>
    <t>信息系统安全</t>
  </si>
  <si>
    <t>朱涵墨</t>
  </si>
  <si>
    <t>行政职业能力开发</t>
  </si>
  <si>
    <t>形势与政策七</t>
  </si>
  <si>
    <t>程玉琼</t>
  </si>
  <si>
    <t>形势与政策三</t>
  </si>
  <si>
    <t>叶城洁</t>
  </si>
  <si>
    <t>王雨竹</t>
  </si>
  <si>
    <t>唐志炜</t>
  </si>
  <si>
    <t>形势与政策五</t>
  </si>
  <si>
    <t>邓娜娜</t>
  </si>
  <si>
    <t>王军,邓娜娜</t>
  </si>
  <si>
    <t>形势与政策一</t>
  </si>
  <si>
    <t>郭秋平</t>
  </si>
  <si>
    <t>雅思口语进阶</t>
  </si>
  <si>
    <t>王浚洁</t>
  </si>
  <si>
    <t>英语分类教学（考研）</t>
  </si>
  <si>
    <t>戈水情</t>
  </si>
  <si>
    <t>2024级英语六级2班</t>
  </si>
  <si>
    <t>薛好好</t>
  </si>
  <si>
    <t>暴煜华</t>
  </si>
  <si>
    <t>颜舒娅</t>
  </si>
  <si>
    <t>于千芮</t>
  </si>
  <si>
    <t>石华贞</t>
  </si>
  <si>
    <t>须子涵</t>
  </si>
  <si>
    <t>李琼</t>
  </si>
  <si>
    <t>徐锦坤</t>
  </si>
  <si>
    <t>郑淦文</t>
  </si>
  <si>
    <t>邹劲豪</t>
  </si>
  <si>
    <t>陈岩</t>
  </si>
  <si>
    <t>郭佳怡</t>
  </si>
  <si>
    <t>周航</t>
  </si>
  <si>
    <t>蒋钦瑶</t>
  </si>
  <si>
    <t>王玲侠</t>
  </si>
  <si>
    <t>智能会计基础与Python应用</t>
  </si>
  <si>
    <t>张宁,杜家晶</t>
  </si>
  <si>
    <t>刘姝含</t>
  </si>
  <si>
    <t>张新义</t>
  </si>
  <si>
    <t>2025级视觉3班</t>
  </si>
  <si>
    <t>陆彦名</t>
  </si>
  <si>
    <t>商增涛</t>
  </si>
  <si>
    <t>中级财务会计</t>
  </si>
  <si>
    <t>资产评估考研精讲</t>
  </si>
  <si>
    <t>陈孙淼</t>
  </si>
  <si>
    <t>张楚</t>
  </si>
  <si>
    <t>丁佳怡</t>
  </si>
  <si>
    <t>金菲阳</t>
  </si>
  <si>
    <t>乔俊龙</t>
  </si>
  <si>
    <t>杨蕊蕊</t>
  </si>
  <si>
    <t>张羿</t>
  </si>
  <si>
    <t>周凤兰</t>
  </si>
  <si>
    <t>李文</t>
  </si>
  <si>
    <t>蔡凯</t>
  </si>
  <si>
    <t>纪戈驰</t>
  </si>
  <si>
    <t>戴晓晴</t>
  </si>
  <si>
    <t>富乐乐</t>
  </si>
  <si>
    <t>缪宇洁</t>
  </si>
  <si>
    <t>赵天丽</t>
  </si>
  <si>
    <t>韩晨曦</t>
  </si>
  <si>
    <t>姜紫轩</t>
  </si>
  <si>
    <t>裴奕菲</t>
  </si>
  <si>
    <t>王文珂</t>
  </si>
  <si>
    <t>陈先明</t>
  </si>
  <si>
    <t>李宣萱</t>
  </si>
  <si>
    <t>罗雅婷</t>
  </si>
  <si>
    <t>闵榆芸</t>
  </si>
  <si>
    <t>彭龄萱</t>
  </si>
  <si>
    <t>张时颖</t>
  </si>
  <si>
    <t>郑彦轩</t>
  </si>
  <si>
    <t>周美玲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</si>
</sst>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color theme="1"/>
      <name val="Times New Roman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Calibri"/>
      <charset val="134"/>
    </font>
    <font>
      <sz val="10"/>
      <name val="宋体"/>
      <charset val="134"/>
      <scheme val="minor"/>
    </font>
    <font>
      <sz val="11"/>
      <color rgb="FFFF0000"/>
      <name val="宋体"/>
      <charset val="134"/>
    </font>
    <font>
      <sz val="11"/>
      <color theme="4"/>
      <name val="Calibri"/>
      <charset val="134"/>
    </font>
    <font>
      <sz val="10.5"/>
      <color theme="1"/>
      <name val="等线"/>
      <charset val="134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Calibri"/>
      <charset val="134"/>
    </font>
    <font>
      <sz val="10"/>
      <name val="宋体-简"/>
      <charset val="134"/>
    </font>
    <font>
      <sz val="9"/>
      <color theme="1"/>
      <name val="宋体"/>
      <charset val="134"/>
      <scheme val="minor"/>
    </font>
    <font>
      <sz val="10"/>
      <color theme="1"/>
      <name val="等线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9" applyNumberFormat="0" applyAlignment="0" applyProtection="0">
      <alignment vertical="center"/>
    </xf>
    <xf numFmtId="0" fontId="30" fillId="4" borderId="10" applyNumberFormat="0" applyAlignment="0" applyProtection="0">
      <alignment vertical="center"/>
    </xf>
    <xf numFmtId="0" fontId="31" fillId="4" borderId="9" applyNumberFormat="0" applyAlignment="0" applyProtection="0">
      <alignment vertical="center"/>
    </xf>
    <xf numFmtId="0" fontId="32" fillId="5" borderId="11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4" fillId="0" borderId="1" xfId="0" applyFont="1" applyFill="1" applyBorder="1" applyAlignment="1"/>
    <xf numFmtId="0" fontId="5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vertical="center"/>
    </xf>
    <xf numFmtId="49" fontId="0" fillId="0" borderId="1" xfId="0" applyNumberFormat="1" applyFill="1" applyBorder="1" applyAlignment="1">
      <alignment vertical="center"/>
    </xf>
    <xf numFmtId="0" fontId="8" fillId="0" borderId="1" xfId="0" applyFont="1" applyFill="1" applyBorder="1" applyAlignment="1"/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11" fillId="0" borderId="0" xfId="0" applyFont="1" applyFill="1" applyAlignment="1">
      <alignment horizontal="left" vertical="center"/>
    </xf>
    <xf numFmtId="0" fontId="11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/>
    </xf>
    <xf numFmtId="0" fontId="11" fillId="0" borderId="0" xfId="0" applyFo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58" fontId="11" fillId="0" borderId="2" xfId="0" applyNumberFormat="1" applyFont="1" applyFill="1" applyBorder="1" applyAlignment="1">
      <alignment horizontal="left" vertical="center"/>
    </xf>
    <xf numFmtId="0" fontId="14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 wrapText="1"/>
    </xf>
    <xf numFmtId="58" fontId="11" fillId="0" borderId="3" xfId="0" applyNumberFormat="1" applyFont="1" applyFill="1" applyBorder="1" applyAlignment="1">
      <alignment horizontal="left" vertical="center"/>
    </xf>
    <xf numFmtId="0" fontId="16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58" fontId="11" fillId="0" borderId="4" xfId="0" applyNumberFormat="1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5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horizontal="center" vertical="center"/>
    </xf>
    <xf numFmtId="58" fontId="11" fillId="0" borderId="1" xfId="0" applyNumberFormat="1" applyFont="1" applyFill="1" applyBorder="1" applyAlignment="1">
      <alignment horizontal="left" vertical="center"/>
    </xf>
    <xf numFmtId="58" fontId="15" fillId="0" borderId="2" xfId="0" applyNumberFormat="1" applyFont="1" applyFill="1" applyBorder="1" applyAlignment="1">
      <alignment horizontal="left" vertical="center"/>
    </xf>
    <xf numFmtId="58" fontId="15" fillId="0" borderId="3" xfId="0" applyNumberFormat="1" applyFont="1" applyFill="1" applyBorder="1" applyAlignment="1">
      <alignment horizontal="left" vertical="center"/>
    </xf>
    <xf numFmtId="58" fontId="15" fillId="0" borderId="4" xfId="0" applyNumberFormat="1" applyFont="1" applyFill="1" applyBorder="1" applyAlignment="1">
      <alignment horizontal="left" vertical="center"/>
    </xf>
    <xf numFmtId="58" fontId="14" fillId="0" borderId="2" xfId="0" applyNumberFormat="1" applyFont="1" applyFill="1" applyBorder="1" applyAlignment="1">
      <alignment horizontal="left" vertical="center"/>
    </xf>
    <xf numFmtId="58" fontId="14" fillId="0" borderId="4" xfId="0" applyNumberFormat="1" applyFont="1" applyFill="1" applyBorder="1" applyAlignment="1">
      <alignment horizontal="left" vertical="center"/>
    </xf>
    <xf numFmtId="58" fontId="14" fillId="0" borderId="1" xfId="0" applyNumberFormat="1" applyFont="1" applyFill="1" applyBorder="1" applyAlignment="1">
      <alignment horizontal="left" vertical="center"/>
    </xf>
    <xf numFmtId="0" fontId="4" fillId="0" borderId="5" xfId="49" applyFont="1" applyBorder="1" applyAlignment="1">
      <alignment horizontal="left" vertical="center" wrapText="1"/>
    </xf>
    <xf numFmtId="0" fontId="4" fillId="0" borderId="0" xfId="49" applyFont="1" applyAlignment="1">
      <alignment horizontal="left" vertical="center" wrapText="1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left" vertical="center" wrapText="1"/>
    </xf>
    <xf numFmtId="31" fontId="20" fillId="0" borderId="0" xfId="0" applyNumberFormat="1" applyFont="1" applyFill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副本全校期末考试安排-调整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37"/>
  <sheetViews>
    <sheetView tabSelected="1" zoomScale="107" zoomScaleNormal="107" workbookViewId="0">
      <selection activeCell="A2" sqref="A2"/>
    </sheetView>
  </sheetViews>
  <sheetFormatPr defaultColWidth="9" defaultRowHeight="15.2"/>
  <cols>
    <col min="1" max="1" width="19.5096153846154" style="26" customWidth="1"/>
    <col min="2" max="2" width="39.2307692307692" style="27" customWidth="1"/>
    <col min="3" max="3" width="3.875" style="28" customWidth="1"/>
    <col min="4" max="4" width="35.4134615384615" style="29" customWidth="1"/>
    <col min="5" max="5" width="4.90384615384615" style="30" customWidth="1"/>
    <col min="6" max="6" width="4.90384615384615" style="28" customWidth="1"/>
    <col min="7" max="7" width="6.41346153846154" style="28" customWidth="1"/>
    <col min="8" max="9" width="7.94230769230769" style="28" customWidth="1"/>
    <col min="10" max="10" width="4.20192307692308" style="28" customWidth="1"/>
    <col min="11" max="11" width="5.96153846153846" style="24" customWidth="1"/>
    <col min="12" max="12" width="28.9038461538462" style="24" customWidth="1"/>
    <col min="13" max="13" width="3.44230769230769" style="24" customWidth="1"/>
    <col min="14" max="16383" width="9" style="24"/>
    <col min="16384" max="16384" width="9" style="31"/>
  </cols>
  <sheetData>
    <row r="1" ht="34" customHeight="1" spans="1:13">
      <c r="A1" s="32" t="s">
        <v>0</v>
      </c>
      <c r="B1" s="33"/>
      <c r="C1" s="34"/>
      <c r="D1" s="33"/>
      <c r="E1" s="34"/>
      <c r="F1" s="34"/>
      <c r="G1" s="34"/>
      <c r="H1" s="34"/>
      <c r="I1" s="34"/>
      <c r="J1" s="34"/>
      <c r="K1" s="34"/>
      <c r="L1" s="34"/>
      <c r="M1" s="34"/>
    </row>
    <row r="2" s="23" customFormat="1" ht="24" customHeight="1" spans="1:16384">
      <c r="A2" s="35" t="s">
        <v>1</v>
      </c>
      <c r="B2" s="36" t="s">
        <v>2</v>
      </c>
      <c r="C2" s="36" t="s">
        <v>3</v>
      </c>
      <c r="D2" s="36" t="s">
        <v>4</v>
      </c>
      <c r="E2" s="51" t="s">
        <v>5</v>
      </c>
      <c r="F2" s="36" t="s">
        <v>6</v>
      </c>
      <c r="G2" s="52" t="s">
        <v>7</v>
      </c>
      <c r="H2" s="36" t="s">
        <v>8</v>
      </c>
      <c r="I2" s="36" t="s">
        <v>9</v>
      </c>
      <c r="J2" s="51" t="s">
        <v>10</v>
      </c>
      <c r="K2" s="52" t="s">
        <v>11</v>
      </c>
      <c r="L2" s="52" t="s">
        <v>12</v>
      </c>
      <c r="M2" s="52" t="s">
        <v>13</v>
      </c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28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C2" s="28"/>
      <c r="KD2" s="28"/>
      <c r="KE2" s="28"/>
      <c r="KF2" s="28"/>
      <c r="KG2" s="28"/>
      <c r="KH2" s="28"/>
      <c r="KI2" s="28"/>
      <c r="KJ2" s="28"/>
      <c r="KK2" s="28"/>
      <c r="KL2" s="28"/>
      <c r="KM2" s="28"/>
      <c r="KN2" s="28"/>
      <c r="KO2" s="28"/>
      <c r="KP2" s="28"/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  <c r="LP2" s="28"/>
      <c r="LQ2" s="28"/>
      <c r="LR2" s="28"/>
      <c r="LS2" s="28"/>
      <c r="LT2" s="28"/>
      <c r="LU2" s="28"/>
      <c r="LV2" s="28"/>
      <c r="LW2" s="28"/>
      <c r="LX2" s="28"/>
      <c r="LY2" s="28"/>
      <c r="LZ2" s="28"/>
      <c r="MA2" s="28"/>
      <c r="MB2" s="28"/>
      <c r="MC2" s="28"/>
      <c r="MD2" s="28"/>
      <c r="ME2" s="28"/>
      <c r="MF2" s="28"/>
      <c r="MG2" s="28"/>
      <c r="MH2" s="28"/>
      <c r="MI2" s="28"/>
      <c r="MJ2" s="28"/>
      <c r="MK2" s="28"/>
      <c r="ML2" s="28"/>
      <c r="MM2" s="28"/>
      <c r="MN2" s="28"/>
      <c r="MO2" s="28"/>
      <c r="MP2" s="28"/>
      <c r="MQ2" s="28"/>
      <c r="MR2" s="28"/>
      <c r="MS2" s="28"/>
      <c r="MT2" s="28"/>
      <c r="MU2" s="28"/>
      <c r="MV2" s="28"/>
      <c r="MW2" s="28"/>
      <c r="MX2" s="28"/>
      <c r="MY2" s="28"/>
      <c r="MZ2" s="28"/>
      <c r="NA2" s="28"/>
      <c r="NB2" s="28"/>
      <c r="NC2" s="28"/>
      <c r="ND2" s="28"/>
      <c r="NE2" s="28"/>
      <c r="NF2" s="28"/>
      <c r="NG2" s="28"/>
      <c r="NH2" s="28"/>
      <c r="NI2" s="28"/>
      <c r="NJ2" s="28"/>
      <c r="NK2" s="28"/>
      <c r="NL2" s="28"/>
      <c r="NM2" s="28"/>
      <c r="NN2" s="28"/>
      <c r="NO2" s="28"/>
      <c r="NP2" s="28"/>
      <c r="NQ2" s="28"/>
      <c r="NR2" s="28"/>
      <c r="NS2" s="28"/>
      <c r="NT2" s="28"/>
      <c r="NU2" s="28"/>
      <c r="NV2" s="28"/>
      <c r="NW2" s="28"/>
      <c r="NX2" s="28"/>
      <c r="NY2" s="28"/>
      <c r="NZ2" s="28"/>
      <c r="OA2" s="28"/>
      <c r="OB2" s="28"/>
      <c r="OC2" s="28"/>
      <c r="OD2" s="28"/>
      <c r="OE2" s="28"/>
      <c r="OF2" s="28"/>
      <c r="OG2" s="28"/>
      <c r="OH2" s="28"/>
      <c r="OI2" s="28"/>
      <c r="OJ2" s="28"/>
      <c r="OK2" s="28"/>
      <c r="OL2" s="28"/>
      <c r="OM2" s="28"/>
      <c r="ON2" s="28"/>
      <c r="OO2" s="28"/>
      <c r="OP2" s="28"/>
      <c r="OQ2" s="28"/>
      <c r="OR2" s="28"/>
      <c r="OS2" s="28"/>
      <c r="OT2" s="28"/>
      <c r="OU2" s="28"/>
      <c r="OV2" s="28"/>
      <c r="OW2" s="28"/>
      <c r="OX2" s="28"/>
      <c r="OY2" s="28"/>
      <c r="OZ2" s="28"/>
      <c r="PA2" s="28"/>
      <c r="PB2" s="28"/>
      <c r="PC2" s="28"/>
      <c r="PD2" s="28"/>
      <c r="PE2" s="28"/>
      <c r="PF2" s="28"/>
      <c r="PG2" s="28"/>
      <c r="PH2" s="28"/>
      <c r="PI2" s="28"/>
      <c r="PJ2" s="28"/>
      <c r="PK2" s="28"/>
      <c r="PL2" s="28"/>
      <c r="PM2" s="28"/>
      <c r="PN2" s="28"/>
      <c r="PO2" s="28"/>
      <c r="PP2" s="28"/>
      <c r="PQ2" s="28"/>
      <c r="PR2" s="28"/>
      <c r="PS2" s="28"/>
      <c r="PT2" s="28"/>
      <c r="PU2" s="28"/>
      <c r="PV2" s="28"/>
      <c r="PW2" s="28"/>
      <c r="PX2" s="28"/>
      <c r="PY2" s="28"/>
      <c r="PZ2" s="28"/>
      <c r="QA2" s="28"/>
      <c r="QB2" s="28"/>
      <c r="QC2" s="28"/>
      <c r="QD2" s="28"/>
      <c r="QE2" s="28"/>
      <c r="QF2" s="28"/>
      <c r="QG2" s="28"/>
      <c r="QH2" s="28"/>
      <c r="QI2" s="28"/>
      <c r="QJ2" s="28"/>
      <c r="QK2" s="28"/>
      <c r="QL2" s="28"/>
      <c r="QM2" s="28"/>
      <c r="QN2" s="28"/>
      <c r="QO2" s="28"/>
      <c r="QP2" s="28"/>
      <c r="QQ2" s="28"/>
      <c r="QR2" s="28"/>
      <c r="QS2" s="28"/>
      <c r="QT2" s="28"/>
      <c r="QU2" s="28"/>
      <c r="QV2" s="28"/>
      <c r="QW2" s="28"/>
      <c r="QX2" s="28"/>
      <c r="QY2" s="28"/>
      <c r="QZ2" s="28"/>
      <c r="RA2" s="28"/>
      <c r="RB2" s="28"/>
      <c r="RC2" s="28"/>
      <c r="RD2" s="28"/>
      <c r="RE2" s="28"/>
      <c r="RF2" s="28"/>
      <c r="RG2" s="28"/>
      <c r="RH2" s="28"/>
      <c r="RI2" s="28"/>
      <c r="RJ2" s="28"/>
      <c r="RK2" s="28"/>
      <c r="RL2" s="28"/>
      <c r="RM2" s="28"/>
      <c r="RN2" s="28"/>
      <c r="RO2" s="28"/>
      <c r="RP2" s="28"/>
      <c r="RQ2" s="28"/>
      <c r="RR2" s="28"/>
      <c r="RS2" s="28"/>
      <c r="RT2" s="28"/>
      <c r="RU2" s="28"/>
      <c r="RV2" s="28"/>
      <c r="RW2" s="28"/>
      <c r="RX2" s="28"/>
      <c r="RY2" s="28"/>
      <c r="RZ2" s="28"/>
      <c r="SA2" s="28"/>
      <c r="SB2" s="28"/>
      <c r="SC2" s="28"/>
      <c r="SD2" s="28"/>
      <c r="SE2" s="28"/>
      <c r="SF2" s="28"/>
      <c r="SG2" s="28"/>
      <c r="SH2" s="28"/>
      <c r="SI2" s="28"/>
      <c r="SJ2" s="28"/>
      <c r="SK2" s="28"/>
      <c r="SL2" s="28"/>
      <c r="SM2" s="28"/>
      <c r="SN2" s="28"/>
      <c r="SO2" s="28"/>
      <c r="SP2" s="28"/>
      <c r="SQ2" s="28"/>
      <c r="SR2" s="28"/>
      <c r="SS2" s="28"/>
      <c r="ST2" s="28"/>
      <c r="SU2" s="28"/>
      <c r="SV2" s="28"/>
      <c r="SW2" s="28"/>
      <c r="SX2" s="28"/>
      <c r="SY2" s="28"/>
      <c r="SZ2" s="28"/>
      <c r="TA2" s="28"/>
      <c r="TB2" s="28"/>
      <c r="TC2" s="28"/>
      <c r="TD2" s="28"/>
      <c r="TE2" s="28"/>
      <c r="TF2" s="28"/>
      <c r="TG2" s="28"/>
      <c r="TH2" s="28"/>
      <c r="TI2" s="28"/>
      <c r="TJ2" s="28"/>
      <c r="TK2" s="28"/>
      <c r="TL2" s="28"/>
      <c r="TM2" s="28"/>
      <c r="TN2" s="28"/>
      <c r="TO2" s="28"/>
      <c r="TP2" s="28"/>
      <c r="TQ2" s="28"/>
      <c r="TR2" s="28"/>
      <c r="TS2" s="28"/>
      <c r="TT2" s="28"/>
      <c r="TU2" s="28"/>
      <c r="TV2" s="28"/>
      <c r="TW2" s="28"/>
      <c r="TX2" s="28"/>
      <c r="TY2" s="28"/>
      <c r="TZ2" s="28"/>
      <c r="UA2" s="28"/>
      <c r="UB2" s="28"/>
      <c r="UC2" s="28"/>
      <c r="UD2" s="28"/>
      <c r="UE2" s="28"/>
      <c r="UF2" s="28"/>
      <c r="UG2" s="28"/>
      <c r="UH2" s="28"/>
      <c r="UI2" s="28"/>
      <c r="UJ2" s="28"/>
      <c r="UK2" s="28"/>
      <c r="UL2" s="28"/>
      <c r="UM2" s="28"/>
      <c r="UN2" s="28"/>
      <c r="UO2" s="28"/>
      <c r="UP2" s="28"/>
      <c r="UQ2" s="28"/>
      <c r="UR2" s="28"/>
      <c r="US2" s="28"/>
      <c r="UT2" s="28"/>
      <c r="UU2" s="28"/>
      <c r="UV2" s="28"/>
      <c r="UW2" s="28"/>
      <c r="UX2" s="28"/>
      <c r="UY2" s="28"/>
      <c r="UZ2" s="28"/>
      <c r="VA2" s="28"/>
      <c r="VB2" s="28"/>
      <c r="VC2" s="28"/>
      <c r="VD2" s="28"/>
      <c r="VE2" s="28"/>
      <c r="VF2" s="28"/>
      <c r="VG2" s="28"/>
      <c r="VH2" s="28"/>
      <c r="VI2" s="28"/>
      <c r="VJ2" s="28"/>
      <c r="VK2" s="28"/>
      <c r="VL2" s="28"/>
      <c r="VM2" s="28"/>
      <c r="VN2" s="28"/>
      <c r="VO2" s="28"/>
      <c r="VP2" s="28"/>
      <c r="VQ2" s="28"/>
      <c r="VR2" s="28"/>
      <c r="VS2" s="28"/>
      <c r="VT2" s="28"/>
      <c r="VU2" s="28"/>
      <c r="VV2" s="28"/>
      <c r="VW2" s="28"/>
      <c r="VX2" s="28"/>
      <c r="VY2" s="28"/>
      <c r="VZ2" s="28"/>
      <c r="WA2" s="28"/>
      <c r="WB2" s="28"/>
      <c r="WC2" s="28"/>
      <c r="WD2" s="28"/>
      <c r="WE2" s="28"/>
      <c r="WF2" s="28"/>
      <c r="WG2" s="28"/>
      <c r="WH2" s="28"/>
      <c r="WI2" s="28"/>
      <c r="WJ2" s="28"/>
      <c r="WK2" s="28"/>
      <c r="WL2" s="28"/>
      <c r="WM2" s="28"/>
      <c r="WN2" s="28"/>
      <c r="WO2" s="28"/>
      <c r="WP2" s="28"/>
      <c r="WQ2" s="28"/>
      <c r="WR2" s="28"/>
      <c r="WS2" s="28"/>
      <c r="WT2" s="28"/>
      <c r="WU2" s="28"/>
      <c r="WV2" s="28"/>
      <c r="WW2" s="28"/>
      <c r="WX2" s="28"/>
      <c r="WY2" s="28"/>
      <c r="WZ2" s="28"/>
      <c r="XA2" s="28"/>
      <c r="XB2" s="28"/>
      <c r="XC2" s="28"/>
      <c r="XD2" s="28"/>
      <c r="XE2" s="28"/>
      <c r="XF2" s="28"/>
      <c r="XG2" s="28"/>
      <c r="XH2" s="28"/>
      <c r="XI2" s="28"/>
      <c r="XJ2" s="28"/>
      <c r="XK2" s="28"/>
      <c r="XL2" s="28"/>
      <c r="XM2" s="28"/>
      <c r="XN2" s="28"/>
      <c r="XO2" s="28"/>
      <c r="XP2" s="28"/>
      <c r="XQ2" s="28"/>
      <c r="XR2" s="28"/>
      <c r="XS2" s="28"/>
      <c r="XT2" s="28"/>
      <c r="XU2" s="28"/>
      <c r="XV2" s="28"/>
      <c r="XW2" s="28"/>
      <c r="XX2" s="28"/>
      <c r="XY2" s="28"/>
      <c r="XZ2" s="28"/>
      <c r="YA2" s="28"/>
      <c r="YB2" s="28"/>
      <c r="YC2" s="28"/>
      <c r="YD2" s="28"/>
      <c r="YE2" s="28"/>
      <c r="YF2" s="28"/>
      <c r="YG2" s="28"/>
      <c r="YH2" s="28"/>
      <c r="YI2" s="28"/>
      <c r="YJ2" s="28"/>
      <c r="YK2" s="28"/>
      <c r="YL2" s="28"/>
      <c r="YM2" s="28"/>
      <c r="YN2" s="28"/>
      <c r="YO2" s="28"/>
      <c r="YP2" s="28"/>
      <c r="YQ2" s="28"/>
      <c r="YR2" s="28"/>
      <c r="YS2" s="28"/>
      <c r="YT2" s="28"/>
      <c r="YU2" s="28"/>
      <c r="YV2" s="28"/>
      <c r="YW2" s="28"/>
      <c r="YX2" s="28"/>
      <c r="YY2" s="28"/>
      <c r="YZ2" s="28"/>
      <c r="ZA2" s="28"/>
      <c r="ZB2" s="28"/>
      <c r="ZC2" s="28"/>
      <c r="ZD2" s="28"/>
      <c r="ZE2" s="28"/>
      <c r="ZF2" s="28"/>
      <c r="ZG2" s="28"/>
      <c r="ZH2" s="28"/>
      <c r="ZI2" s="28"/>
      <c r="ZJ2" s="28"/>
      <c r="ZK2" s="28"/>
      <c r="ZL2" s="28"/>
      <c r="ZM2" s="28"/>
      <c r="ZN2" s="28"/>
      <c r="ZO2" s="28"/>
      <c r="ZP2" s="28"/>
      <c r="ZQ2" s="28"/>
      <c r="ZR2" s="28"/>
      <c r="ZS2" s="28"/>
      <c r="ZT2" s="28"/>
      <c r="ZU2" s="28"/>
      <c r="ZV2" s="28"/>
      <c r="ZW2" s="28"/>
      <c r="ZX2" s="28"/>
      <c r="ZY2" s="28"/>
      <c r="ZZ2" s="28"/>
      <c r="AAA2" s="28"/>
      <c r="AAB2" s="28"/>
      <c r="AAC2" s="28"/>
      <c r="AAD2" s="28"/>
      <c r="AAE2" s="28"/>
      <c r="AAF2" s="28"/>
      <c r="AAG2" s="28"/>
      <c r="AAH2" s="28"/>
      <c r="AAI2" s="28"/>
      <c r="AAJ2" s="28"/>
      <c r="AAK2" s="28"/>
      <c r="AAL2" s="28"/>
      <c r="AAM2" s="28"/>
      <c r="AAN2" s="28"/>
      <c r="AAO2" s="28"/>
      <c r="AAP2" s="28"/>
      <c r="AAQ2" s="28"/>
      <c r="AAR2" s="28"/>
      <c r="AAS2" s="28"/>
      <c r="AAT2" s="28"/>
      <c r="AAU2" s="28"/>
      <c r="AAV2" s="28"/>
      <c r="AAW2" s="28"/>
      <c r="AAX2" s="28"/>
      <c r="AAY2" s="28"/>
      <c r="AAZ2" s="28"/>
      <c r="ABA2" s="28"/>
      <c r="ABB2" s="28"/>
      <c r="ABC2" s="28"/>
      <c r="ABD2" s="28"/>
      <c r="ABE2" s="28"/>
      <c r="ABF2" s="28"/>
      <c r="ABG2" s="28"/>
      <c r="ABH2" s="28"/>
      <c r="ABI2" s="28"/>
      <c r="ABJ2" s="28"/>
      <c r="ABK2" s="28"/>
      <c r="ABL2" s="28"/>
      <c r="ABM2" s="28"/>
      <c r="ABN2" s="28"/>
      <c r="ABO2" s="28"/>
      <c r="ABP2" s="28"/>
      <c r="ABQ2" s="28"/>
      <c r="ABR2" s="28"/>
      <c r="ABS2" s="28"/>
      <c r="ABT2" s="28"/>
      <c r="ABU2" s="28"/>
      <c r="ABV2" s="28"/>
      <c r="ABW2" s="28"/>
      <c r="ABX2" s="28"/>
      <c r="ABY2" s="28"/>
      <c r="ABZ2" s="28"/>
      <c r="ACA2" s="28"/>
      <c r="ACB2" s="28"/>
      <c r="ACC2" s="28"/>
      <c r="ACD2" s="28"/>
      <c r="ACE2" s="28"/>
      <c r="ACF2" s="28"/>
      <c r="ACG2" s="28"/>
      <c r="ACH2" s="28"/>
      <c r="ACI2" s="28"/>
      <c r="ACJ2" s="28"/>
      <c r="ACK2" s="28"/>
      <c r="ACL2" s="28"/>
      <c r="ACM2" s="28"/>
      <c r="ACN2" s="28"/>
      <c r="ACO2" s="28"/>
      <c r="ACP2" s="28"/>
      <c r="ACQ2" s="28"/>
      <c r="ACR2" s="28"/>
      <c r="ACS2" s="28"/>
      <c r="ACT2" s="28"/>
      <c r="ACU2" s="28"/>
      <c r="ACV2" s="28"/>
      <c r="ACW2" s="28"/>
      <c r="ACX2" s="28"/>
      <c r="ACY2" s="28"/>
      <c r="ACZ2" s="28"/>
      <c r="ADA2" s="28"/>
      <c r="ADB2" s="28"/>
      <c r="ADC2" s="28"/>
      <c r="ADD2" s="28"/>
      <c r="ADE2" s="28"/>
      <c r="ADF2" s="28"/>
      <c r="ADG2" s="28"/>
      <c r="ADH2" s="28"/>
      <c r="ADI2" s="28"/>
      <c r="ADJ2" s="28"/>
      <c r="ADK2" s="28"/>
      <c r="ADL2" s="28"/>
      <c r="ADM2" s="28"/>
      <c r="ADN2" s="28"/>
      <c r="ADO2" s="28"/>
      <c r="ADP2" s="28"/>
      <c r="ADQ2" s="28"/>
      <c r="ADR2" s="28"/>
      <c r="ADS2" s="28"/>
      <c r="ADT2" s="28"/>
      <c r="ADU2" s="28"/>
      <c r="ADV2" s="28"/>
      <c r="ADW2" s="28"/>
      <c r="ADX2" s="28"/>
      <c r="ADY2" s="28"/>
      <c r="ADZ2" s="28"/>
      <c r="AEA2" s="28"/>
      <c r="AEB2" s="28"/>
      <c r="AEC2" s="28"/>
      <c r="AED2" s="28"/>
      <c r="AEE2" s="28"/>
      <c r="AEF2" s="28"/>
      <c r="AEG2" s="28"/>
      <c r="AEH2" s="28"/>
      <c r="AEI2" s="28"/>
      <c r="AEJ2" s="28"/>
      <c r="AEK2" s="28"/>
      <c r="AEL2" s="28"/>
      <c r="AEM2" s="28"/>
      <c r="AEN2" s="28"/>
      <c r="AEO2" s="28"/>
      <c r="AEP2" s="28"/>
      <c r="AEQ2" s="28"/>
      <c r="AER2" s="28"/>
      <c r="AES2" s="28"/>
      <c r="AET2" s="28"/>
      <c r="AEU2" s="28"/>
      <c r="AEV2" s="28"/>
      <c r="AEW2" s="28"/>
      <c r="AEX2" s="28"/>
      <c r="AEY2" s="28"/>
      <c r="AEZ2" s="28"/>
      <c r="AFA2" s="28"/>
      <c r="AFB2" s="28"/>
      <c r="AFC2" s="28"/>
      <c r="AFD2" s="28"/>
      <c r="AFE2" s="28"/>
      <c r="AFF2" s="28"/>
      <c r="AFG2" s="28"/>
      <c r="AFH2" s="28"/>
      <c r="AFI2" s="28"/>
      <c r="AFJ2" s="28"/>
      <c r="AFK2" s="28"/>
      <c r="AFL2" s="28"/>
      <c r="AFM2" s="28"/>
      <c r="AFN2" s="28"/>
      <c r="AFO2" s="28"/>
      <c r="AFP2" s="28"/>
      <c r="AFQ2" s="28"/>
      <c r="AFR2" s="28"/>
      <c r="AFS2" s="28"/>
      <c r="AFT2" s="28"/>
      <c r="AFU2" s="28"/>
      <c r="AFV2" s="28"/>
      <c r="AFW2" s="28"/>
      <c r="AFX2" s="28"/>
      <c r="AFY2" s="28"/>
      <c r="AFZ2" s="28"/>
      <c r="AGA2" s="28"/>
      <c r="AGB2" s="28"/>
      <c r="AGC2" s="28"/>
      <c r="AGD2" s="28"/>
      <c r="AGE2" s="28"/>
      <c r="AGF2" s="28"/>
      <c r="AGG2" s="28"/>
      <c r="AGH2" s="28"/>
      <c r="AGI2" s="28"/>
      <c r="AGJ2" s="28"/>
      <c r="AGK2" s="28"/>
      <c r="AGL2" s="28"/>
      <c r="AGM2" s="28"/>
      <c r="AGN2" s="28"/>
      <c r="AGO2" s="28"/>
      <c r="AGP2" s="28"/>
      <c r="AGQ2" s="28"/>
      <c r="AGR2" s="28"/>
      <c r="AGS2" s="28"/>
      <c r="AGT2" s="28"/>
      <c r="AGU2" s="28"/>
      <c r="AGV2" s="28"/>
      <c r="AGW2" s="28"/>
      <c r="AGX2" s="28"/>
      <c r="AGY2" s="28"/>
      <c r="AGZ2" s="28"/>
      <c r="AHA2" s="28"/>
      <c r="AHB2" s="28"/>
      <c r="AHC2" s="28"/>
      <c r="AHD2" s="28"/>
      <c r="AHE2" s="28"/>
      <c r="AHF2" s="28"/>
      <c r="AHG2" s="28"/>
      <c r="AHH2" s="28"/>
      <c r="AHI2" s="28"/>
      <c r="AHJ2" s="28"/>
      <c r="AHK2" s="28"/>
      <c r="AHL2" s="28"/>
      <c r="AHM2" s="28"/>
      <c r="AHN2" s="28"/>
      <c r="AHO2" s="28"/>
      <c r="AHP2" s="28"/>
      <c r="AHQ2" s="28"/>
      <c r="AHR2" s="28"/>
      <c r="AHS2" s="28"/>
      <c r="AHT2" s="28"/>
      <c r="AHU2" s="28"/>
      <c r="AHV2" s="28"/>
      <c r="AHW2" s="28"/>
      <c r="AHX2" s="28"/>
      <c r="AHY2" s="28"/>
      <c r="AHZ2" s="28"/>
      <c r="AIA2" s="28"/>
      <c r="AIB2" s="28"/>
      <c r="AIC2" s="28"/>
      <c r="AID2" s="28"/>
      <c r="AIE2" s="28"/>
      <c r="AIF2" s="28"/>
      <c r="AIG2" s="28"/>
      <c r="AIH2" s="28"/>
      <c r="AII2" s="28"/>
      <c r="AIJ2" s="28"/>
      <c r="AIK2" s="28"/>
      <c r="AIL2" s="28"/>
      <c r="AIM2" s="28"/>
      <c r="AIN2" s="28"/>
      <c r="AIO2" s="28"/>
      <c r="AIP2" s="28"/>
      <c r="AIQ2" s="28"/>
      <c r="AIR2" s="28"/>
      <c r="AIS2" s="28"/>
      <c r="AIT2" s="28"/>
      <c r="AIU2" s="28"/>
      <c r="AIV2" s="28"/>
      <c r="AIW2" s="28"/>
      <c r="AIX2" s="28"/>
      <c r="AIY2" s="28"/>
      <c r="AIZ2" s="28"/>
      <c r="AJA2" s="28"/>
      <c r="AJB2" s="28"/>
      <c r="AJC2" s="28"/>
      <c r="AJD2" s="28"/>
      <c r="AJE2" s="28"/>
      <c r="AJF2" s="28"/>
      <c r="AJG2" s="28"/>
      <c r="AJH2" s="28"/>
      <c r="AJI2" s="28"/>
      <c r="AJJ2" s="28"/>
      <c r="AJK2" s="28"/>
      <c r="AJL2" s="28"/>
      <c r="AJM2" s="28"/>
      <c r="AJN2" s="28"/>
      <c r="AJO2" s="28"/>
      <c r="AJP2" s="28"/>
      <c r="AJQ2" s="28"/>
      <c r="AJR2" s="28"/>
      <c r="AJS2" s="28"/>
      <c r="AJT2" s="28"/>
      <c r="AJU2" s="28"/>
      <c r="AJV2" s="28"/>
      <c r="AJW2" s="28"/>
      <c r="AJX2" s="28"/>
      <c r="AJY2" s="28"/>
      <c r="AJZ2" s="28"/>
      <c r="AKA2" s="28"/>
      <c r="AKB2" s="28"/>
      <c r="AKC2" s="28"/>
      <c r="AKD2" s="28"/>
      <c r="AKE2" s="28"/>
      <c r="AKF2" s="28"/>
      <c r="AKG2" s="28"/>
      <c r="AKH2" s="28"/>
      <c r="AKI2" s="28"/>
      <c r="AKJ2" s="28"/>
      <c r="AKK2" s="28"/>
      <c r="AKL2" s="28"/>
      <c r="AKM2" s="28"/>
      <c r="AKN2" s="28"/>
      <c r="AKO2" s="28"/>
      <c r="AKP2" s="28"/>
      <c r="AKQ2" s="28"/>
      <c r="AKR2" s="28"/>
      <c r="AKS2" s="28"/>
      <c r="AKT2" s="28"/>
      <c r="AKU2" s="28"/>
      <c r="AKV2" s="28"/>
      <c r="AKW2" s="28"/>
      <c r="AKX2" s="28"/>
      <c r="AKY2" s="28"/>
      <c r="AKZ2" s="28"/>
      <c r="ALA2" s="28"/>
      <c r="ALB2" s="28"/>
      <c r="ALC2" s="28"/>
      <c r="ALD2" s="28"/>
      <c r="ALE2" s="28"/>
      <c r="ALF2" s="28"/>
      <c r="ALG2" s="28"/>
      <c r="ALH2" s="28"/>
      <c r="ALI2" s="28"/>
      <c r="ALJ2" s="28"/>
      <c r="ALK2" s="28"/>
      <c r="ALL2" s="28"/>
      <c r="ALM2" s="28"/>
      <c r="ALN2" s="28"/>
      <c r="ALO2" s="28"/>
      <c r="ALP2" s="28"/>
      <c r="ALQ2" s="28"/>
      <c r="ALR2" s="28"/>
      <c r="ALS2" s="28"/>
      <c r="ALT2" s="28"/>
      <c r="ALU2" s="28"/>
      <c r="ALV2" s="28"/>
      <c r="ALW2" s="28"/>
      <c r="ALX2" s="28"/>
      <c r="ALY2" s="28"/>
      <c r="ALZ2" s="28"/>
      <c r="AMA2" s="28"/>
      <c r="AMB2" s="28"/>
      <c r="AMC2" s="28"/>
      <c r="AMD2" s="28"/>
      <c r="AME2" s="28"/>
      <c r="AMF2" s="28"/>
      <c r="AMG2" s="28"/>
      <c r="AMH2" s="28"/>
      <c r="AMI2" s="28"/>
      <c r="AMJ2" s="28"/>
      <c r="AMK2" s="28"/>
      <c r="AML2" s="28"/>
      <c r="AMM2" s="28"/>
      <c r="AMN2" s="28"/>
      <c r="AMO2" s="28"/>
      <c r="AMP2" s="28"/>
      <c r="AMQ2" s="28"/>
      <c r="AMR2" s="28"/>
      <c r="AMS2" s="28"/>
      <c r="AMT2" s="28"/>
      <c r="AMU2" s="28"/>
      <c r="AMV2" s="28"/>
      <c r="AMW2" s="28"/>
      <c r="AMX2" s="28"/>
      <c r="AMY2" s="28"/>
      <c r="AMZ2" s="28"/>
      <c r="ANA2" s="28"/>
      <c r="ANB2" s="28"/>
      <c r="ANC2" s="28"/>
      <c r="AND2" s="28"/>
      <c r="ANE2" s="28"/>
      <c r="ANF2" s="28"/>
      <c r="ANG2" s="28"/>
      <c r="ANH2" s="28"/>
      <c r="ANI2" s="28"/>
      <c r="ANJ2" s="28"/>
      <c r="ANK2" s="28"/>
      <c r="ANL2" s="28"/>
      <c r="ANM2" s="28"/>
      <c r="ANN2" s="28"/>
      <c r="ANO2" s="28"/>
      <c r="ANP2" s="28"/>
      <c r="ANQ2" s="28"/>
      <c r="ANR2" s="28"/>
      <c r="ANS2" s="28"/>
      <c r="ANT2" s="28"/>
      <c r="ANU2" s="28"/>
      <c r="ANV2" s="28"/>
      <c r="ANW2" s="28"/>
      <c r="ANX2" s="28"/>
      <c r="ANY2" s="28"/>
      <c r="ANZ2" s="28"/>
      <c r="AOA2" s="28"/>
      <c r="AOB2" s="28"/>
      <c r="AOC2" s="28"/>
      <c r="AOD2" s="28"/>
      <c r="AOE2" s="28"/>
      <c r="AOF2" s="28"/>
      <c r="AOG2" s="28"/>
      <c r="AOH2" s="28"/>
      <c r="AOI2" s="28"/>
      <c r="AOJ2" s="28"/>
      <c r="AOK2" s="28"/>
      <c r="AOL2" s="28"/>
      <c r="AOM2" s="28"/>
      <c r="AON2" s="28"/>
      <c r="AOO2" s="28"/>
      <c r="AOP2" s="28"/>
      <c r="AOQ2" s="28"/>
      <c r="AOR2" s="28"/>
      <c r="AOS2" s="28"/>
      <c r="AOT2" s="28"/>
      <c r="AOU2" s="28"/>
      <c r="AOV2" s="28"/>
      <c r="AOW2" s="28"/>
      <c r="AOX2" s="28"/>
      <c r="AOY2" s="28"/>
      <c r="AOZ2" s="28"/>
      <c r="APA2" s="28"/>
      <c r="APB2" s="28"/>
      <c r="APC2" s="28"/>
      <c r="APD2" s="28"/>
      <c r="APE2" s="28"/>
      <c r="APF2" s="28"/>
      <c r="APG2" s="28"/>
      <c r="APH2" s="28"/>
      <c r="API2" s="28"/>
      <c r="APJ2" s="28"/>
      <c r="APK2" s="28"/>
      <c r="APL2" s="28"/>
      <c r="APM2" s="28"/>
      <c r="APN2" s="28"/>
      <c r="APO2" s="28"/>
      <c r="APP2" s="28"/>
      <c r="APQ2" s="28"/>
      <c r="APR2" s="28"/>
      <c r="APS2" s="28"/>
      <c r="APT2" s="28"/>
      <c r="APU2" s="28"/>
      <c r="APV2" s="28"/>
      <c r="APW2" s="28"/>
      <c r="APX2" s="28"/>
      <c r="APY2" s="28"/>
      <c r="APZ2" s="28"/>
      <c r="AQA2" s="28"/>
      <c r="AQB2" s="28"/>
      <c r="AQC2" s="28"/>
      <c r="AQD2" s="28"/>
      <c r="AQE2" s="28"/>
      <c r="AQF2" s="28"/>
      <c r="AQG2" s="28"/>
      <c r="AQH2" s="28"/>
      <c r="AQI2" s="28"/>
      <c r="AQJ2" s="28"/>
      <c r="AQK2" s="28"/>
      <c r="AQL2" s="28"/>
      <c r="AQM2" s="28"/>
      <c r="AQN2" s="28"/>
      <c r="AQO2" s="28"/>
      <c r="AQP2" s="28"/>
      <c r="AQQ2" s="28"/>
      <c r="AQR2" s="28"/>
      <c r="AQS2" s="28"/>
      <c r="AQT2" s="28"/>
      <c r="AQU2" s="28"/>
      <c r="AQV2" s="28"/>
      <c r="AQW2" s="28"/>
      <c r="AQX2" s="28"/>
      <c r="AQY2" s="28"/>
      <c r="AQZ2" s="28"/>
      <c r="ARA2" s="28"/>
      <c r="ARB2" s="28"/>
      <c r="ARC2" s="28"/>
      <c r="ARD2" s="28"/>
      <c r="ARE2" s="28"/>
      <c r="ARF2" s="28"/>
      <c r="ARG2" s="28"/>
      <c r="ARH2" s="28"/>
      <c r="ARI2" s="28"/>
      <c r="ARJ2" s="28"/>
      <c r="ARK2" s="28"/>
      <c r="ARL2" s="28"/>
      <c r="ARM2" s="28"/>
      <c r="ARN2" s="28"/>
      <c r="ARO2" s="28"/>
      <c r="ARP2" s="28"/>
      <c r="ARQ2" s="28"/>
      <c r="ARR2" s="28"/>
      <c r="ARS2" s="28"/>
      <c r="ART2" s="28"/>
      <c r="ARU2" s="28"/>
      <c r="ARV2" s="28"/>
      <c r="ARW2" s="28"/>
      <c r="ARX2" s="28"/>
      <c r="ARY2" s="28"/>
      <c r="ARZ2" s="28"/>
      <c r="ASA2" s="28"/>
      <c r="ASB2" s="28"/>
      <c r="ASC2" s="28"/>
      <c r="ASD2" s="28"/>
      <c r="ASE2" s="28"/>
      <c r="ASF2" s="28"/>
      <c r="ASG2" s="28"/>
      <c r="ASH2" s="28"/>
      <c r="ASI2" s="28"/>
      <c r="ASJ2" s="28"/>
      <c r="ASK2" s="28"/>
      <c r="ASL2" s="28"/>
      <c r="ASM2" s="28"/>
      <c r="ASN2" s="28"/>
      <c r="ASO2" s="28"/>
      <c r="ASP2" s="28"/>
      <c r="ASQ2" s="28"/>
      <c r="ASR2" s="28"/>
      <c r="ASS2" s="28"/>
      <c r="AST2" s="28"/>
      <c r="ASU2" s="28"/>
      <c r="ASV2" s="28"/>
      <c r="ASW2" s="28"/>
      <c r="ASX2" s="28"/>
      <c r="ASY2" s="28"/>
      <c r="ASZ2" s="28"/>
      <c r="ATA2" s="28"/>
      <c r="ATB2" s="28"/>
      <c r="ATC2" s="28"/>
      <c r="ATD2" s="28"/>
      <c r="ATE2" s="28"/>
      <c r="ATF2" s="28"/>
      <c r="ATG2" s="28"/>
      <c r="ATH2" s="28"/>
      <c r="ATI2" s="28"/>
      <c r="ATJ2" s="28"/>
      <c r="ATK2" s="28"/>
      <c r="ATL2" s="28"/>
      <c r="ATM2" s="28"/>
      <c r="ATN2" s="28"/>
      <c r="ATO2" s="28"/>
      <c r="ATP2" s="28"/>
      <c r="ATQ2" s="28"/>
      <c r="ATR2" s="28"/>
      <c r="ATS2" s="28"/>
      <c r="ATT2" s="28"/>
      <c r="ATU2" s="28"/>
      <c r="ATV2" s="28"/>
      <c r="ATW2" s="28"/>
      <c r="ATX2" s="28"/>
      <c r="ATY2" s="28"/>
      <c r="ATZ2" s="28"/>
      <c r="AUA2" s="28"/>
      <c r="AUB2" s="28"/>
      <c r="AUC2" s="28"/>
      <c r="AUD2" s="28"/>
      <c r="AUE2" s="28"/>
      <c r="AUF2" s="28"/>
      <c r="AUG2" s="28"/>
      <c r="AUH2" s="28"/>
      <c r="AUI2" s="28"/>
      <c r="AUJ2" s="28"/>
      <c r="AUK2" s="28"/>
      <c r="AUL2" s="28"/>
      <c r="AUM2" s="28"/>
      <c r="AUN2" s="28"/>
      <c r="AUO2" s="28"/>
      <c r="AUP2" s="28"/>
      <c r="AUQ2" s="28"/>
      <c r="AUR2" s="28"/>
      <c r="AUS2" s="28"/>
      <c r="AUT2" s="28"/>
      <c r="AUU2" s="28"/>
      <c r="AUV2" s="28"/>
      <c r="AUW2" s="28"/>
      <c r="AUX2" s="28"/>
      <c r="AUY2" s="28"/>
      <c r="AUZ2" s="28"/>
      <c r="AVA2" s="28"/>
      <c r="AVB2" s="28"/>
      <c r="AVC2" s="28"/>
      <c r="AVD2" s="28"/>
      <c r="AVE2" s="28"/>
      <c r="AVF2" s="28"/>
      <c r="AVG2" s="28"/>
      <c r="AVH2" s="28"/>
      <c r="AVI2" s="28"/>
      <c r="AVJ2" s="28"/>
      <c r="AVK2" s="28"/>
      <c r="AVL2" s="28"/>
      <c r="AVM2" s="28"/>
      <c r="AVN2" s="28"/>
      <c r="AVO2" s="28"/>
      <c r="AVP2" s="28"/>
      <c r="AVQ2" s="28"/>
      <c r="AVR2" s="28"/>
      <c r="AVS2" s="28"/>
      <c r="AVT2" s="28"/>
      <c r="AVU2" s="28"/>
      <c r="AVV2" s="28"/>
      <c r="AVW2" s="28"/>
      <c r="AVX2" s="28"/>
      <c r="AVY2" s="28"/>
      <c r="AVZ2" s="28"/>
      <c r="AWA2" s="28"/>
      <c r="AWB2" s="28"/>
      <c r="AWC2" s="28"/>
      <c r="AWD2" s="28"/>
      <c r="AWE2" s="28"/>
      <c r="AWF2" s="28"/>
      <c r="AWG2" s="28"/>
      <c r="AWH2" s="28"/>
      <c r="AWI2" s="28"/>
      <c r="AWJ2" s="28"/>
      <c r="AWK2" s="28"/>
      <c r="AWL2" s="28"/>
      <c r="AWM2" s="28"/>
      <c r="AWN2" s="28"/>
      <c r="AWO2" s="28"/>
      <c r="AWP2" s="28"/>
      <c r="AWQ2" s="28"/>
      <c r="AWR2" s="28"/>
      <c r="AWS2" s="28"/>
      <c r="AWT2" s="28"/>
      <c r="AWU2" s="28"/>
      <c r="AWV2" s="28"/>
      <c r="AWW2" s="28"/>
      <c r="AWX2" s="28"/>
      <c r="AWY2" s="28"/>
      <c r="AWZ2" s="28"/>
      <c r="AXA2" s="28"/>
      <c r="AXB2" s="28"/>
      <c r="AXC2" s="28"/>
      <c r="AXD2" s="28"/>
      <c r="AXE2" s="28"/>
      <c r="AXF2" s="28"/>
      <c r="AXG2" s="28"/>
      <c r="AXH2" s="28"/>
      <c r="AXI2" s="28"/>
      <c r="AXJ2" s="28"/>
      <c r="AXK2" s="28"/>
      <c r="AXL2" s="28"/>
      <c r="AXM2" s="28"/>
      <c r="AXN2" s="28"/>
      <c r="AXO2" s="28"/>
      <c r="AXP2" s="28"/>
      <c r="AXQ2" s="28"/>
      <c r="AXR2" s="28"/>
      <c r="AXS2" s="28"/>
      <c r="AXT2" s="28"/>
      <c r="AXU2" s="28"/>
      <c r="AXV2" s="28"/>
      <c r="AXW2" s="28"/>
      <c r="AXX2" s="28"/>
      <c r="AXY2" s="28"/>
      <c r="AXZ2" s="28"/>
      <c r="AYA2" s="28"/>
      <c r="AYB2" s="28"/>
      <c r="AYC2" s="28"/>
      <c r="AYD2" s="28"/>
      <c r="AYE2" s="28"/>
      <c r="AYF2" s="28"/>
      <c r="AYG2" s="28"/>
      <c r="AYH2" s="28"/>
      <c r="AYI2" s="28"/>
      <c r="AYJ2" s="28"/>
      <c r="AYK2" s="28"/>
      <c r="AYL2" s="28"/>
      <c r="AYM2" s="28"/>
      <c r="AYN2" s="28"/>
      <c r="AYO2" s="28"/>
      <c r="AYP2" s="28"/>
      <c r="AYQ2" s="28"/>
      <c r="AYR2" s="28"/>
      <c r="AYS2" s="28"/>
      <c r="AYT2" s="28"/>
      <c r="AYU2" s="28"/>
      <c r="AYV2" s="28"/>
      <c r="AYW2" s="28"/>
      <c r="AYX2" s="28"/>
      <c r="AYY2" s="28"/>
      <c r="AYZ2" s="28"/>
      <c r="AZA2" s="28"/>
      <c r="AZB2" s="28"/>
      <c r="AZC2" s="28"/>
      <c r="AZD2" s="28"/>
      <c r="AZE2" s="28"/>
      <c r="AZF2" s="28"/>
      <c r="AZG2" s="28"/>
      <c r="AZH2" s="28"/>
      <c r="AZI2" s="28"/>
      <c r="AZJ2" s="28"/>
      <c r="AZK2" s="28"/>
      <c r="AZL2" s="28"/>
      <c r="AZM2" s="28"/>
      <c r="AZN2" s="28"/>
      <c r="AZO2" s="28"/>
      <c r="AZP2" s="28"/>
      <c r="AZQ2" s="28"/>
      <c r="AZR2" s="28"/>
      <c r="AZS2" s="28"/>
      <c r="AZT2" s="28"/>
      <c r="AZU2" s="28"/>
      <c r="AZV2" s="28"/>
      <c r="AZW2" s="28"/>
      <c r="AZX2" s="28"/>
      <c r="AZY2" s="28"/>
      <c r="AZZ2" s="28"/>
      <c r="BAA2" s="28"/>
      <c r="BAB2" s="28"/>
      <c r="BAC2" s="28"/>
      <c r="BAD2" s="28"/>
      <c r="BAE2" s="28"/>
      <c r="BAF2" s="28"/>
      <c r="BAG2" s="28"/>
      <c r="BAH2" s="28"/>
      <c r="BAI2" s="28"/>
      <c r="BAJ2" s="28"/>
      <c r="BAK2" s="28"/>
      <c r="BAL2" s="28"/>
      <c r="BAM2" s="28"/>
      <c r="BAN2" s="28"/>
      <c r="BAO2" s="28"/>
      <c r="BAP2" s="28"/>
      <c r="BAQ2" s="28"/>
      <c r="BAR2" s="28"/>
      <c r="BAS2" s="28"/>
      <c r="BAT2" s="28"/>
      <c r="BAU2" s="28"/>
      <c r="BAV2" s="28"/>
      <c r="BAW2" s="28"/>
      <c r="BAX2" s="28"/>
      <c r="BAY2" s="28"/>
      <c r="BAZ2" s="28"/>
      <c r="BBA2" s="28"/>
      <c r="BBB2" s="28"/>
      <c r="BBC2" s="28"/>
      <c r="BBD2" s="28"/>
      <c r="BBE2" s="28"/>
      <c r="BBF2" s="28"/>
      <c r="BBG2" s="28"/>
      <c r="BBH2" s="28"/>
      <c r="BBI2" s="28"/>
      <c r="BBJ2" s="28"/>
      <c r="BBK2" s="28"/>
      <c r="BBL2" s="28"/>
      <c r="BBM2" s="28"/>
      <c r="BBN2" s="28"/>
      <c r="BBO2" s="28"/>
      <c r="BBP2" s="28"/>
      <c r="BBQ2" s="28"/>
      <c r="BBR2" s="28"/>
      <c r="BBS2" s="28"/>
      <c r="BBT2" s="28"/>
      <c r="BBU2" s="28"/>
      <c r="BBV2" s="28"/>
      <c r="BBW2" s="28"/>
      <c r="BBX2" s="28"/>
      <c r="BBY2" s="28"/>
      <c r="BBZ2" s="28"/>
      <c r="BCA2" s="28"/>
      <c r="BCB2" s="28"/>
      <c r="BCC2" s="28"/>
      <c r="BCD2" s="28"/>
      <c r="BCE2" s="28"/>
      <c r="BCF2" s="28"/>
      <c r="BCG2" s="28"/>
      <c r="BCH2" s="28"/>
      <c r="BCI2" s="28"/>
      <c r="BCJ2" s="28"/>
      <c r="BCK2" s="28"/>
      <c r="BCL2" s="28"/>
      <c r="BCM2" s="28"/>
      <c r="BCN2" s="28"/>
      <c r="BCO2" s="28"/>
      <c r="BCP2" s="28"/>
      <c r="BCQ2" s="28"/>
      <c r="BCR2" s="28"/>
      <c r="BCS2" s="28"/>
      <c r="BCT2" s="28"/>
      <c r="BCU2" s="28"/>
      <c r="BCV2" s="28"/>
      <c r="BCW2" s="28"/>
      <c r="BCX2" s="28"/>
      <c r="BCY2" s="28"/>
      <c r="BCZ2" s="28"/>
      <c r="BDA2" s="28"/>
      <c r="BDB2" s="28"/>
      <c r="BDC2" s="28"/>
      <c r="BDD2" s="28"/>
      <c r="BDE2" s="28"/>
      <c r="BDF2" s="28"/>
      <c r="BDG2" s="28"/>
      <c r="BDH2" s="28"/>
      <c r="BDI2" s="28"/>
      <c r="BDJ2" s="28"/>
      <c r="BDK2" s="28"/>
      <c r="BDL2" s="28"/>
      <c r="BDM2" s="28"/>
      <c r="BDN2" s="28"/>
      <c r="BDO2" s="28"/>
      <c r="BDP2" s="28"/>
      <c r="BDQ2" s="28"/>
      <c r="BDR2" s="28"/>
      <c r="BDS2" s="28"/>
      <c r="BDT2" s="28"/>
      <c r="BDU2" s="28"/>
      <c r="BDV2" s="28"/>
      <c r="BDW2" s="28"/>
      <c r="BDX2" s="28"/>
      <c r="BDY2" s="28"/>
      <c r="BDZ2" s="28"/>
      <c r="BEA2" s="28"/>
      <c r="BEB2" s="28"/>
      <c r="BEC2" s="28"/>
      <c r="BED2" s="28"/>
      <c r="BEE2" s="28"/>
      <c r="BEF2" s="28"/>
      <c r="BEG2" s="28"/>
      <c r="BEH2" s="28"/>
      <c r="BEI2" s="28"/>
      <c r="BEJ2" s="28"/>
      <c r="BEK2" s="28"/>
      <c r="BEL2" s="28"/>
      <c r="BEM2" s="28"/>
      <c r="BEN2" s="28"/>
      <c r="BEO2" s="28"/>
      <c r="BEP2" s="28"/>
      <c r="BEQ2" s="28"/>
      <c r="BER2" s="28"/>
      <c r="BES2" s="28"/>
      <c r="BET2" s="28"/>
      <c r="BEU2" s="28"/>
      <c r="BEV2" s="28"/>
      <c r="BEW2" s="28"/>
      <c r="BEX2" s="28"/>
      <c r="BEY2" s="28"/>
      <c r="BEZ2" s="28"/>
      <c r="BFA2" s="28"/>
      <c r="BFB2" s="28"/>
      <c r="BFC2" s="28"/>
      <c r="BFD2" s="28"/>
      <c r="BFE2" s="28"/>
      <c r="BFF2" s="28"/>
      <c r="BFG2" s="28"/>
      <c r="BFH2" s="28"/>
      <c r="BFI2" s="28"/>
      <c r="BFJ2" s="28"/>
      <c r="BFK2" s="28"/>
      <c r="BFL2" s="28"/>
      <c r="BFM2" s="28"/>
      <c r="BFN2" s="28"/>
      <c r="BFO2" s="28"/>
      <c r="BFP2" s="28"/>
      <c r="BFQ2" s="28"/>
      <c r="BFR2" s="28"/>
      <c r="BFS2" s="28"/>
      <c r="BFT2" s="28"/>
      <c r="BFU2" s="28"/>
      <c r="BFV2" s="28"/>
      <c r="BFW2" s="28"/>
      <c r="BFX2" s="28"/>
      <c r="BFY2" s="28"/>
      <c r="BFZ2" s="28"/>
      <c r="BGA2" s="28"/>
      <c r="BGB2" s="28"/>
      <c r="BGC2" s="28"/>
      <c r="BGD2" s="28"/>
      <c r="BGE2" s="28"/>
      <c r="BGF2" s="28"/>
      <c r="BGG2" s="28"/>
      <c r="BGH2" s="28"/>
      <c r="BGI2" s="28"/>
      <c r="BGJ2" s="28"/>
      <c r="BGK2" s="28"/>
      <c r="BGL2" s="28"/>
      <c r="BGM2" s="28"/>
      <c r="BGN2" s="28"/>
      <c r="BGO2" s="28"/>
      <c r="BGP2" s="28"/>
      <c r="BGQ2" s="28"/>
      <c r="BGR2" s="28"/>
      <c r="BGS2" s="28"/>
      <c r="BGT2" s="28"/>
      <c r="BGU2" s="28"/>
      <c r="BGV2" s="28"/>
      <c r="BGW2" s="28"/>
      <c r="BGX2" s="28"/>
      <c r="BGY2" s="28"/>
      <c r="BGZ2" s="28"/>
      <c r="BHA2" s="28"/>
      <c r="BHB2" s="28"/>
      <c r="BHC2" s="28"/>
      <c r="BHD2" s="28"/>
      <c r="BHE2" s="28"/>
      <c r="BHF2" s="28"/>
      <c r="BHG2" s="28"/>
      <c r="BHH2" s="28"/>
      <c r="BHI2" s="28"/>
      <c r="BHJ2" s="28"/>
      <c r="BHK2" s="28"/>
      <c r="BHL2" s="28"/>
      <c r="BHM2" s="28"/>
      <c r="BHN2" s="28"/>
      <c r="BHO2" s="28"/>
      <c r="BHP2" s="28"/>
      <c r="BHQ2" s="28"/>
      <c r="BHR2" s="28"/>
      <c r="BHS2" s="28"/>
      <c r="BHT2" s="28"/>
      <c r="BHU2" s="28"/>
      <c r="BHV2" s="28"/>
      <c r="BHW2" s="28"/>
      <c r="BHX2" s="28"/>
      <c r="BHY2" s="28"/>
      <c r="BHZ2" s="28"/>
      <c r="BIA2" s="28"/>
      <c r="BIB2" s="28"/>
      <c r="BIC2" s="28"/>
      <c r="BID2" s="28"/>
      <c r="BIE2" s="28"/>
      <c r="BIF2" s="28"/>
      <c r="BIG2" s="28"/>
      <c r="BIH2" s="28"/>
      <c r="BII2" s="28"/>
      <c r="BIJ2" s="28"/>
      <c r="BIK2" s="28"/>
      <c r="BIL2" s="28"/>
      <c r="BIM2" s="28"/>
      <c r="BIN2" s="28"/>
      <c r="BIO2" s="28"/>
      <c r="BIP2" s="28"/>
      <c r="BIQ2" s="28"/>
      <c r="BIR2" s="28"/>
      <c r="BIS2" s="28"/>
      <c r="BIT2" s="28"/>
      <c r="BIU2" s="28"/>
      <c r="BIV2" s="28"/>
      <c r="BIW2" s="28"/>
      <c r="BIX2" s="28"/>
      <c r="BIY2" s="28"/>
      <c r="BIZ2" s="28"/>
      <c r="BJA2" s="28"/>
      <c r="BJB2" s="28"/>
      <c r="BJC2" s="28"/>
      <c r="BJD2" s="28"/>
      <c r="BJE2" s="28"/>
      <c r="BJF2" s="28"/>
      <c r="BJG2" s="28"/>
      <c r="BJH2" s="28"/>
      <c r="BJI2" s="28"/>
      <c r="BJJ2" s="28"/>
      <c r="BJK2" s="28"/>
      <c r="BJL2" s="28"/>
      <c r="BJM2" s="28"/>
      <c r="BJN2" s="28"/>
      <c r="BJO2" s="28"/>
      <c r="BJP2" s="28"/>
      <c r="BJQ2" s="28"/>
      <c r="BJR2" s="28"/>
      <c r="BJS2" s="28"/>
      <c r="BJT2" s="28"/>
      <c r="BJU2" s="28"/>
      <c r="BJV2" s="28"/>
      <c r="BJW2" s="28"/>
      <c r="BJX2" s="28"/>
      <c r="BJY2" s="28"/>
      <c r="BJZ2" s="28"/>
      <c r="BKA2" s="28"/>
      <c r="BKB2" s="28"/>
      <c r="BKC2" s="28"/>
      <c r="BKD2" s="28"/>
      <c r="BKE2" s="28"/>
      <c r="BKF2" s="28"/>
      <c r="BKG2" s="28"/>
      <c r="BKH2" s="28"/>
      <c r="BKI2" s="28"/>
      <c r="BKJ2" s="28"/>
      <c r="BKK2" s="28"/>
      <c r="BKL2" s="28"/>
      <c r="BKM2" s="28"/>
      <c r="BKN2" s="28"/>
      <c r="BKO2" s="28"/>
      <c r="BKP2" s="28"/>
      <c r="BKQ2" s="28"/>
      <c r="BKR2" s="28"/>
      <c r="BKS2" s="28"/>
      <c r="BKT2" s="28"/>
      <c r="BKU2" s="28"/>
      <c r="BKV2" s="28"/>
      <c r="BKW2" s="28"/>
      <c r="BKX2" s="28"/>
      <c r="BKY2" s="28"/>
      <c r="BKZ2" s="28"/>
      <c r="BLA2" s="28"/>
      <c r="BLB2" s="28"/>
      <c r="BLC2" s="28"/>
      <c r="BLD2" s="28"/>
      <c r="BLE2" s="28"/>
      <c r="BLF2" s="28"/>
      <c r="BLG2" s="28"/>
      <c r="BLH2" s="28"/>
      <c r="BLI2" s="28"/>
      <c r="BLJ2" s="28"/>
      <c r="BLK2" s="28"/>
      <c r="BLL2" s="28"/>
      <c r="BLM2" s="28"/>
      <c r="BLN2" s="28"/>
      <c r="BLO2" s="28"/>
      <c r="BLP2" s="28"/>
      <c r="BLQ2" s="28"/>
      <c r="BLR2" s="28"/>
      <c r="BLS2" s="28"/>
      <c r="BLT2" s="28"/>
      <c r="BLU2" s="28"/>
      <c r="BLV2" s="28"/>
      <c r="BLW2" s="28"/>
      <c r="BLX2" s="28"/>
      <c r="BLY2" s="28"/>
      <c r="BLZ2" s="28"/>
      <c r="BMA2" s="28"/>
      <c r="BMB2" s="28"/>
      <c r="BMC2" s="28"/>
      <c r="BMD2" s="28"/>
      <c r="BME2" s="28"/>
      <c r="BMF2" s="28"/>
      <c r="BMG2" s="28"/>
      <c r="BMH2" s="28"/>
      <c r="BMI2" s="28"/>
      <c r="BMJ2" s="28"/>
      <c r="BMK2" s="28"/>
      <c r="BML2" s="28"/>
      <c r="BMM2" s="28"/>
      <c r="BMN2" s="28"/>
      <c r="BMO2" s="28"/>
      <c r="BMP2" s="28"/>
      <c r="BMQ2" s="28"/>
      <c r="BMR2" s="28"/>
      <c r="BMS2" s="28"/>
      <c r="BMT2" s="28"/>
      <c r="BMU2" s="28"/>
      <c r="BMV2" s="28"/>
      <c r="BMW2" s="28"/>
      <c r="BMX2" s="28"/>
      <c r="BMY2" s="28"/>
      <c r="BMZ2" s="28"/>
      <c r="BNA2" s="28"/>
      <c r="BNB2" s="28"/>
      <c r="BNC2" s="28"/>
      <c r="BND2" s="28"/>
      <c r="BNE2" s="28"/>
      <c r="BNF2" s="28"/>
      <c r="BNG2" s="28"/>
      <c r="BNH2" s="28"/>
      <c r="BNI2" s="28"/>
      <c r="BNJ2" s="28"/>
      <c r="BNK2" s="28"/>
      <c r="BNL2" s="28"/>
      <c r="BNM2" s="28"/>
      <c r="BNN2" s="28"/>
      <c r="BNO2" s="28"/>
      <c r="BNP2" s="28"/>
      <c r="BNQ2" s="28"/>
      <c r="BNR2" s="28"/>
      <c r="BNS2" s="28"/>
      <c r="BNT2" s="28"/>
      <c r="BNU2" s="28"/>
      <c r="BNV2" s="28"/>
      <c r="BNW2" s="28"/>
      <c r="BNX2" s="28"/>
      <c r="BNY2" s="28"/>
      <c r="BNZ2" s="28"/>
      <c r="BOA2" s="28"/>
      <c r="BOB2" s="28"/>
      <c r="BOC2" s="28"/>
      <c r="BOD2" s="28"/>
      <c r="BOE2" s="28"/>
      <c r="BOF2" s="28"/>
      <c r="BOG2" s="28"/>
      <c r="BOH2" s="28"/>
      <c r="BOI2" s="28"/>
      <c r="BOJ2" s="28"/>
      <c r="BOK2" s="28"/>
      <c r="BOL2" s="28"/>
      <c r="BOM2" s="28"/>
      <c r="BON2" s="28"/>
      <c r="BOO2" s="28"/>
      <c r="BOP2" s="28"/>
      <c r="BOQ2" s="28"/>
      <c r="BOR2" s="28"/>
      <c r="BOS2" s="28"/>
      <c r="BOT2" s="28"/>
      <c r="BOU2" s="28"/>
      <c r="BOV2" s="28"/>
      <c r="BOW2" s="28"/>
      <c r="BOX2" s="28"/>
      <c r="BOY2" s="28"/>
      <c r="BOZ2" s="28"/>
      <c r="BPA2" s="28"/>
      <c r="BPB2" s="28"/>
      <c r="BPC2" s="28"/>
      <c r="BPD2" s="28"/>
      <c r="BPE2" s="28"/>
      <c r="BPF2" s="28"/>
      <c r="BPG2" s="28"/>
      <c r="BPH2" s="28"/>
      <c r="BPI2" s="28"/>
      <c r="BPJ2" s="28"/>
      <c r="BPK2" s="28"/>
      <c r="BPL2" s="28"/>
      <c r="BPM2" s="28"/>
      <c r="BPN2" s="28"/>
      <c r="BPO2" s="28"/>
      <c r="BPP2" s="28"/>
      <c r="BPQ2" s="28"/>
      <c r="BPR2" s="28"/>
      <c r="BPS2" s="28"/>
      <c r="BPT2" s="28"/>
      <c r="BPU2" s="28"/>
      <c r="BPV2" s="28"/>
      <c r="BPW2" s="28"/>
      <c r="BPX2" s="28"/>
      <c r="BPY2" s="28"/>
      <c r="BPZ2" s="28"/>
      <c r="BQA2" s="28"/>
      <c r="BQB2" s="28"/>
      <c r="BQC2" s="28"/>
      <c r="BQD2" s="28"/>
      <c r="BQE2" s="28"/>
      <c r="BQF2" s="28"/>
      <c r="BQG2" s="28"/>
      <c r="BQH2" s="28"/>
      <c r="BQI2" s="28"/>
      <c r="BQJ2" s="28"/>
      <c r="BQK2" s="28"/>
      <c r="BQL2" s="28"/>
      <c r="BQM2" s="28"/>
      <c r="BQN2" s="28"/>
      <c r="BQO2" s="28"/>
      <c r="BQP2" s="28"/>
      <c r="BQQ2" s="28"/>
      <c r="BQR2" s="28"/>
      <c r="BQS2" s="28"/>
      <c r="BQT2" s="28"/>
      <c r="BQU2" s="28"/>
      <c r="BQV2" s="28"/>
      <c r="BQW2" s="28"/>
      <c r="BQX2" s="28"/>
      <c r="BQY2" s="28"/>
      <c r="BQZ2" s="28"/>
      <c r="BRA2" s="28"/>
      <c r="BRB2" s="28"/>
      <c r="BRC2" s="28"/>
      <c r="BRD2" s="28"/>
      <c r="BRE2" s="28"/>
      <c r="BRF2" s="28"/>
      <c r="BRG2" s="28"/>
      <c r="BRH2" s="28"/>
      <c r="BRI2" s="28"/>
      <c r="BRJ2" s="28"/>
      <c r="BRK2" s="28"/>
      <c r="BRL2" s="28"/>
      <c r="BRM2" s="28"/>
      <c r="BRN2" s="28"/>
      <c r="BRO2" s="28"/>
      <c r="BRP2" s="28"/>
      <c r="BRQ2" s="28"/>
      <c r="BRR2" s="28"/>
      <c r="BRS2" s="28"/>
      <c r="BRT2" s="28"/>
      <c r="BRU2" s="28"/>
      <c r="BRV2" s="28"/>
      <c r="BRW2" s="28"/>
      <c r="BRX2" s="28"/>
      <c r="BRY2" s="28"/>
      <c r="BRZ2" s="28"/>
      <c r="BSA2" s="28"/>
      <c r="BSB2" s="28"/>
      <c r="BSC2" s="28"/>
      <c r="BSD2" s="28"/>
      <c r="BSE2" s="28"/>
      <c r="BSF2" s="28"/>
      <c r="BSG2" s="28"/>
      <c r="BSH2" s="28"/>
      <c r="BSI2" s="28"/>
      <c r="BSJ2" s="28"/>
      <c r="BSK2" s="28"/>
      <c r="BSL2" s="28"/>
      <c r="BSM2" s="28"/>
      <c r="BSN2" s="28"/>
      <c r="BSO2" s="28"/>
      <c r="BSP2" s="28"/>
      <c r="BSQ2" s="28"/>
      <c r="BSR2" s="28"/>
      <c r="BSS2" s="28"/>
      <c r="BST2" s="28"/>
      <c r="BSU2" s="28"/>
      <c r="BSV2" s="28"/>
      <c r="BSW2" s="28"/>
      <c r="BSX2" s="28"/>
      <c r="BSY2" s="28"/>
      <c r="BSZ2" s="28"/>
      <c r="BTA2" s="28"/>
      <c r="BTB2" s="28"/>
      <c r="BTC2" s="28"/>
      <c r="BTD2" s="28"/>
      <c r="BTE2" s="28"/>
      <c r="BTF2" s="28"/>
      <c r="BTG2" s="28"/>
      <c r="BTH2" s="28"/>
      <c r="BTI2" s="28"/>
      <c r="BTJ2" s="28"/>
      <c r="BTK2" s="28"/>
      <c r="BTL2" s="28"/>
      <c r="BTM2" s="28"/>
      <c r="BTN2" s="28"/>
      <c r="BTO2" s="28"/>
      <c r="BTP2" s="28"/>
      <c r="BTQ2" s="28"/>
      <c r="BTR2" s="28"/>
      <c r="BTS2" s="28"/>
      <c r="BTT2" s="28"/>
      <c r="BTU2" s="28"/>
      <c r="BTV2" s="28"/>
      <c r="BTW2" s="28"/>
      <c r="BTX2" s="28"/>
      <c r="BTY2" s="28"/>
      <c r="BTZ2" s="28"/>
      <c r="BUA2" s="28"/>
      <c r="BUB2" s="28"/>
      <c r="BUC2" s="28"/>
      <c r="BUD2" s="28"/>
      <c r="BUE2" s="28"/>
      <c r="BUF2" s="28"/>
      <c r="BUG2" s="28"/>
      <c r="BUH2" s="28"/>
      <c r="BUI2" s="28"/>
      <c r="BUJ2" s="28"/>
      <c r="BUK2" s="28"/>
      <c r="BUL2" s="28"/>
      <c r="BUM2" s="28"/>
      <c r="BUN2" s="28"/>
      <c r="BUO2" s="28"/>
      <c r="BUP2" s="28"/>
      <c r="BUQ2" s="28"/>
      <c r="BUR2" s="28"/>
      <c r="BUS2" s="28"/>
      <c r="BUT2" s="28"/>
      <c r="BUU2" s="28"/>
      <c r="BUV2" s="28"/>
      <c r="BUW2" s="28"/>
      <c r="BUX2" s="28"/>
      <c r="BUY2" s="28"/>
      <c r="BUZ2" s="28"/>
      <c r="BVA2" s="28"/>
      <c r="BVB2" s="28"/>
      <c r="BVC2" s="28"/>
      <c r="BVD2" s="28"/>
      <c r="BVE2" s="28"/>
      <c r="BVF2" s="28"/>
      <c r="BVG2" s="28"/>
      <c r="BVH2" s="28"/>
      <c r="BVI2" s="28"/>
      <c r="BVJ2" s="28"/>
      <c r="BVK2" s="28"/>
      <c r="BVL2" s="28"/>
      <c r="BVM2" s="28"/>
      <c r="BVN2" s="28"/>
      <c r="BVO2" s="28"/>
      <c r="BVP2" s="28"/>
      <c r="BVQ2" s="28"/>
      <c r="BVR2" s="28"/>
      <c r="BVS2" s="28"/>
      <c r="BVT2" s="28"/>
      <c r="BVU2" s="28"/>
      <c r="BVV2" s="28"/>
      <c r="BVW2" s="28"/>
      <c r="BVX2" s="28"/>
      <c r="BVY2" s="28"/>
      <c r="BVZ2" s="28"/>
      <c r="BWA2" s="28"/>
      <c r="BWB2" s="28"/>
      <c r="BWC2" s="28"/>
      <c r="BWD2" s="28"/>
      <c r="BWE2" s="28"/>
      <c r="BWF2" s="28"/>
      <c r="BWG2" s="28"/>
      <c r="BWH2" s="28"/>
      <c r="BWI2" s="28"/>
      <c r="BWJ2" s="28"/>
      <c r="BWK2" s="28"/>
      <c r="BWL2" s="28"/>
      <c r="BWM2" s="28"/>
      <c r="BWN2" s="28"/>
      <c r="BWO2" s="28"/>
      <c r="BWP2" s="28"/>
      <c r="BWQ2" s="28"/>
      <c r="BWR2" s="28"/>
      <c r="BWS2" s="28"/>
      <c r="BWT2" s="28"/>
      <c r="BWU2" s="28"/>
      <c r="BWV2" s="28"/>
      <c r="BWW2" s="28"/>
      <c r="BWX2" s="28"/>
      <c r="BWY2" s="28"/>
      <c r="BWZ2" s="28"/>
      <c r="BXA2" s="28"/>
      <c r="BXB2" s="28"/>
      <c r="BXC2" s="28"/>
      <c r="BXD2" s="28"/>
      <c r="BXE2" s="28"/>
      <c r="BXF2" s="28"/>
      <c r="BXG2" s="28"/>
      <c r="BXH2" s="28"/>
      <c r="BXI2" s="28"/>
      <c r="BXJ2" s="28"/>
      <c r="BXK2" s="28"/>
      <c r="BXL2" s="28"/>
      <c r="BXM2" s="28"/>
      <c r="BXN2" s="28"/>
      <c r="BXO2" s="28"/>
      <c r="BXP2" s="28"/>
      <c r="BXQ2" s="28"/>
      <c r="BXR2" s="28"/>
      <c r="BXS2" s="28"/>
      <c r="BXT2" s="28"/>
      <c r="BXU2" s="28"/>
      <c r="BXV2" s="28"/>
      <c r="BXW2" s="28"/>
      <c r="BXX2" s="28"/>
      <c r="BXY2" s="28"/>
      <c r="BXZ2" s="28"/>
      <c r="BYA2" s="28"/>
      <c r="BYB2" s="28"/>
      <c r="BYC2" s="28"/>
      <c r="BYD2" s="28"/>
      <c r="BYE2" s="28"/>
      <c r="BYF2" s="28"/>
      <c r="BYG2" s="28"/>
      <c r="BYH2" s="28"/>
      <c r="BYI2" s="28"/>
      <c r="BYJ2" s="28"/>
      <c r="BYK2" s="28"/>
      <c r="BYL2" s="28"/>
      <c r="BYM2" s="28"/>
      <c r="BYN2" s="28"/>
      <c r="BYO2" s="28"/>
      <c r="BYP2" s="28"/>
      <c r="BYQ2" s="28"/>
      <c r="BYR2" s="28"/>
      <c r="BYS2" s="28"/>
      <c r="BYT2" s="28"/>
      <c r="BYU2" s="28"/>
      <c r="BYV2" s="28"/>
      <c r="BYW2" s="28"/>
      <c r="BYX2" s="28"/>
      <c r="BYY2" s="28"/>
      <c r="BYZ2" s="28"/>
      <c r="BZA2" s="28"/>
      <c r="BZB2" s="28"/>
      <c r="BZC2" s="28"/>
      <c r="BZD2" s="28"/>
      <c r="BZE2" s="28"/>
      <c r="BZF2" s="28"/>
      <c r="BZG2" s="28"/>
      <c r="BZH2" s="28"/>
      <c r="BZI2" s="28"/>
      <c r="BZJ2" s="28"/>
      <c r="BZK2" s="28"/>
      <c r="BZL2" s="28"/>
      <c r="BZM2" s="28"/>
      <c r="BZN2" s="28"/>
      <c r="BZO2" s="28"/>
      <c r="BZP2" s="28"/>
      <c r="BZQ2" s="28"/>
      <c r="BZR2" s="28"/>
      <c r="BZS2" s="28"/>
      <c r="BZT2" s="28"/>
      <c r="BZU2" s="28"/>
      <c r="BZV2" s="28"/>
      <c r="BZW2" s="28"/>
      <c r="BZX2" s="28"/>
      <c r="BZY2" s="28"/>
      <c r="BZZ2" s="28"/>
      <c r="CAA2" s="28"/>
      <c r="CAB2" s="28"/>
      <c r="CAC2" s="28"/>
      <c r="CAD2" s="28"/>
      <c r="CAE2" s="28"/>
      <c r="CAF2" s="28"/>
      <c r="CAG2" s="28"/>
      <c r="CAH2" s="28"/>
      <c r="CAI2" s="28"/>
      <c r="CAJ2" s="28"/>
      <c r="CAK2" s="28"/>
      <c r="CAL2" s="28"/>
      <c r="CAM2" s="28"/>
      <c r="CAN2" s="28"/>
      <c r="CAO2" s="28"/>
      <c r="CAP2" s="28"/>
      <c r="CAQ2" s="28"/>
      <c r="CAR2" s="28"/>
      <c r="CAS2" s="28"/>
      <c r="CAT2" s="28"/>
      <c r="CAU2" s="28"/>
      <c r="CAV2" s="28"/>
      <c r="CAW2" s="28"/>
      <c r="CAX2" s="28"/>
      <c r="CAY2" s="28"/>
      <c r="CAZ2" s="28"/>
      <c r="CBA2" s="28"/>
      <c r="CBB2" s="28"/>
      <c r="CBC2" s="28"/>
      <c r="CBD2" s="28"/>
      <c r="CBE2" s="28"/>
      <c r="CBF2" s="28"/>
      <c r="CBG2" s="28"/>
      <c r="CBH2" s="28"/>
      <c r="CBI2" s="28"/>
      <c r="CBJ2" s="28"/>
      <c r="CBK2" s="28"/>
      <c r="CBL2" s="28"/>
      <c r="CBM2" s="28"/>
      <c r="CBN2" s="28"/>
      <c r="CBO2" s="28"/>
      <c r="CBP2" s="28"/>
      <c r="CBQ2" s="28"/>
      <c r="CBR2" s="28"/>
      <c r="CBS2" s="28"/>
      <c r="CBT2" s="28"/>
      <c r="CBU2" s="28"/>
      <c r="CBV2" s="28"/>
      <c r="CBW2" s="28"/>
      <c r="CBX2" s="28"/>
      <c r="CBY2" s="28"/>
      <c r="CBZ2" s="28"/>
      <c r="CCA2" s="28"/>
      <c r="CCB2" s="28"/>
      <c r="CCC2" s="28"/>
      <c r="CCD2" s="28"/>
      <c r="CCE2" s="28"/>
      <c r="CCF2" s="28"/>
      <c r="CCG2" s="28"/>
      <c r="CCH2" s="28"/>
      <c r="CCI2" s="28"/>
      <c r="CCJ2" s="28"/>
      <c r="CCK2" s="28"/>
      <c r="CCL2" s="28"/>
      <c r="CCM2" s="28"/>
      <c r="CCN2" s="28"/>
      <c r="CCO2" s="28"/>
      <c r="CCP2" s="28"/>
      <c r="CCQ2" s="28"/>
      <c r="CCR2" s="28"/>
      <c r="CCS2" s="28"/>
      <c r="CCT2" s="28"/>
      <c r="CCU2" s="28"/>
      <c r="CCV2" s="28"/>
      <c r="CCW2" s="28"/>
      <c r="CCX2" s="28"/>
      <c r="CCY2" s="28"/>
      <c r="CCZ2" s="28"/>
      <c r="CDA2" s="28"/>
      <c r="CDB2" s="28"/>
      <c r="CDC2" s="28"/>
      <c r="CDD2" s="28"/>
      <c r="CDE2" s="28"/>
      <c r="CDF2" s="28"/>
      <c r="CDG2" s="28"/>
      <c r="CDH2" s="28"/>
      <c r="CDI2" s="28"/>
      <c r="CDJ2" s="28"/>
      <c r="CDK2" s="28"/>
      <c r="CDL2" s="28"/>
      <c r="CDM2" s="28"/>
      <c r="CDN2" s="28"/>
      <c r="CDO2" s="28"/>
      <c r="CDP2" s="28"/>
      <c r="CDQ2" s="28"/>
      <c r="CDR2" s="28"/>
      <c r="CDS2" s="28"/>
      <c r="CDT2" s="28"/>
      <c r="CDU2" s="28"/>
      <c r="CDV2" s="28"/>
      <c r="CDW2" s="28"/>
      <c r="CDX2" s="28"/>
      <c r="CDY2" s="28"/>
      <c r="CDZ2" s="28"/>
      <c r="CEA2" s="28"/>
      <c r="CEB2" s="28"/>
      <c r="CEC2" s="28"/>
      <c r="CED2" s="28"/>
      <c r="CEE2" s="28"/>
      <c r="CEF2" s="28"/>
      <c r="CEG2" s="28"/>
      <c r="CEH2" s="28"/>
      <c r="CEI2" s="28"/>
      <c r="CEJ2" s="28"/>
      <c r="CEK2" s="28"/>
      <c r="CEL2" s="28"/>
      <c r="CEM2" s="28"/>
      <c r="CEN2" s="28"/>
      <c r="CEO2" s="28"/>
      <c r="CEP2" s="28"/>
      <c r="CEQ2" s="28"/>
      <c r="CER2" s="28"/>
      <c r="CES2" s="28"/>
      <c r="CET2" s="28"/>
      <c r="CEU2" s="28"/>
      <c r="CEV2" s="28"/>
      <c r="CEW2" s="28"/>
      <c r="CEX2" s="28"/>
      <c r="CEY2" s="28"/>
      <c r="CEZ2" s="28"/>
      <c r="CFA2" s="28"/>
      <c r="CFB2" s="28"/>
      <c r="CFC2" s="28"/>
      <c r="CFD2" s="28"/>
      <c r="CFE2" s="28"/>
      <c r="CFF2" s="28"/>
      <c r="CFG2" s="28"/>
      <c r="CFH2" s="28"/>
      <c r="CFI2" s="28"/>
      <c r="CFJ2" s="28"/>
      <c r="CFK2" s="28"/>
      <c r="CFL2" s="28"/>
      <c r="CFM2" s="28"/>
      <c r="CFN2" s="28"/>
      <c r="CFO2" s="28"/>
      <c r="CFP2" s="28"/>
      <c r="CFQ2" s="28"/>
      <c r="CFR2" s="28"/>
      <c r="CFS2" s="28"/>
      <c r="CFT2" s="28"/>
      <c r="CFU2" s="28"/>
      <c r="CFV2" s="28"/>
      <c r="CFW2" s="28"/>
      <c r="CFX2" s="28"/>
      <c r="CFY2" s="28"/>
      <c r="CFZ2" s="28"/>
      <c r="CGA2" s="28"/>
      <c r="CGB2" s="28"/>
      <c r="CGC2" s="28"/>
      <c r="CGD2" s="28"/>
      <c r="CGE2" s="28"/>
      <c r="CGF2" s="28"/>
      <c r="CGG2" s="28"/>
      <c r="CGH2" s="28"/>
      <c r="CGI2" s="28"/>
      <c r="CGJ2" s="28"/>
      <c r="CGK2" s="28"/>
      <c r="CGL2" s="28"/>
      <c r="CGM2" s="28"/>
      <c r="CGN2" s="28"/>
      <c r="CGO2" s="28"/>
      <c r="CGP2" s="28"/>
      <c r="CGQ2" s="28"/>
      <c r="CGR2" s="28"/>
      <c r="CGS2" s="28"/>
      <c r="CGT2" s="28"/>
      <c r="CGU2" s="28"/>
      <c r="CGV2" s="28"/>
      <c r="CGW2" s="28"/>
      <c r="CGX2" s="28"/>
      <c r="CGY2" s="28"/>
      <c r="CGZ2" s="28"/>
      <c r="CHA2" s="28"/>
      <c r="CHB2" s="28"/>
      <c r="CHC2" s="28"/>
      <c r="CHD2" s="28"/>
      <c r="CHE2" s="28"/>
      <c r="CHF2" s="28"/>
      <c r="CHG2" s="28"/>
      <c r="CHH2" s="28"/>
      <c r="CHI2" s="28"/>
      <c r="CHJ2" s="28"/>
      <c r="CHK2" s="28"/>
      <c r="CHL2" s="28"/>
      <c r="CHM2" s="28"/>
      <c r="CHN2" s="28"/>
      <c r="CHO2" s="28"/>
      <c r="CHP2" s="28"/>
      <c r="CHQ2" s="28"/>
      <c r="CHR2" s="28"/>
      <c r="CHS2" s="28"/>
      <c r="CHT2" s="28"/>
      <c r="CHU2" s="28"/>
      <c r="CHV2" s="28"/>
      <c r="CHW2" s="28"/>
      <c r="CHX2" s="28"/>
      <c r="CHY2" s="28"/>
      <c r="CHZ2" s="28"/>
      <c r="CIA2" s="28"/>
      <c r="CIB2" s="28"/>
      <c r="CIC2" s="28"/>
      <c r="CID2" s="28"/>
      <c r="CIE2" s="28"/>
      <c r="CIF2" s="28"/>
      <c r="CIG2" s="28"/>
      <c r="CIH2" s="28"/>
      <c r="CII2" s="28"/>
      <c r="CIJ2" s="28"/>
      <c r="CIK2" s="28"/>
      <c r="CIL2" s="28"/>
      <c r="CIM2" s="28"/>
      <c r="CIN2" s="28"/>
      <c r="CIO2" s="28"/>
      <c r="CIP2" s="28"/>
      <c r="CIQ2" s="28"/>
      <c r="CIR2" s="28"/>
      <c r="CIS2" s="28"/>
      <c r="CIT2" s="28"/>
      <c r="CIU2" s="28"/>
      <c r="CIV2" s="28"/>
      <c r="CIW2" s="28"/>
      <c r="CIX2" s="28"/>
      <c r="CIY2" s="28"/>
      <c r="CIZ2" s="28"/>
      <c r="CJA2" s="28"/>
      <c r="CJB2" s="28"/>
      <c r="CJC2" s="28"/>
      <c r="CJD2" s="28"/>
      <c r="CJE2" s="28"/>
      <c r="CJF2" s="28"/>
      <c r="CJG2" s="28"/>
      <c r="CJH2" s="28"/>
      <c r="CJI2" s="28"/>
      <c r="CJJ2" s="28"/>
      <c r="CJK2" s="28"/>
      <c r="CJL2" s="28"/>
      <c r="CJM2" s="28"/>
      <c r="CJN2" s="28"/>
      <c r="CJO2" s="28"/>
      <c r="CJP2" s="28"/>
      <c r="CJQ2" s="28"/>
      <c r="CJR2" s="28"/>
      <c r="CJS2" s="28"/>
      <c r="CJT2" s="28"/>
      <c r="CJU2" s="28"/>
      <c r="CJV2" s="28"/>
      <c r="CJW2" s="28"/>
      <c r="CJX2" s="28"/>
      <c r="CJY2" s="28"/>
      <c r="CJZ2" s="28"/>
      <c r="CKA2" s="28"/>
      <c r="CKB2" s="28"/>
      <c r="CKC2" s="28"/>
      <c r="CKD2" s="28"/>
      <c r="CKE2" s="28"/>
      <c r="CKF2" s="28"/>
      <c r="CKG2" s="28"/>
      <c r="CKH2" s="28"/>
      <c r="CKI2" s="28"/>
      <c r="CKJ2" s="28"/>
      <c r="CKK2" s="28"/>
      <c r="CKL2" s="28"/>
      <c r="CKM2" s="28"/>
      <c r="CKN2" s="28"/>
      <c r="CKO2" s="28"/>
      <c r="CKP2" s="28"/>
      <c r="CKQ2" s="28"/>
      <c r="CKR2" s="28"/>
      <c r="CKS2" s="28"/>
      <c r="CKT2" s="28"/>
      <c r="CKU2" s="28"/>
      <c r="CKV2" s="28"/>
      <c r="CKW2" s="28"/>
      <c r="CKX2" s="28"/>
      <c r="CKY2" s="28"/>
      <c r="CKZ2" s="28"/>
      <c r="CLA2" s="28"/>
      <c r="CLB2" s="28"/>
      <c r="CLC2" s="28"/>
      <c r="CLD2" s="28"/>
      <c r="CLE2" s="28"/>
      <c r="CLF2" s="28"/>
      <c r="CLG2" s="28"/>
      <c r="CLH2" s="28"/>
      <c r="CLI2" s="28"/>
      <c r="CLJ2" s="28"/>
      <c r="CLK2" s="28"/>
      <c r="CLL2" s="28"/>
      <c r="CLM2" s="28"/>
      <c r="CLN2" s="28"/>
      <c r="CLO2" s="28"/>
      <c r="CLP2" s="28"/>
      <c r="CLQ2" s="28"/>
      <c r="CLR2" s="28"/>
      <c r="CLS2" s="28"/>
      <c r="CLT2" s="28"/>
      <c r="CLU2" s="28"/>
      <c r="CLV2" s="28"/>
      <c r="CLW2" s="28"/>
      <c r="CLX2" s="28"/>
      <c r="CLY2" s="28"/>
      <c r="CLZ2" s="28"/>
      <c r="CMA2" s="28"/>
      <c r="CMB2" s="28"/>
      <c r="CMC2" s="28"/>
      <c r="CMD2" s="28"/>
      <c r="CME2" s="28"/>
      <c r="CMF2" s="28"/>
      <c r="CMG2" s="28"/>
      <c r="CMH2" s="28"/>
      <c r="CMI2" s="28"/>
      <c r="CMJ2" s="28"/>
      <c r="CMK2" s="28"/>
      <c r="CML2" s="28"/>
      <c r="CMM2" s="28"/>
      <c r="CMN2" s="28"/>
      <c r="CMO2" s="28"/>
      <c r="CMP2" s="28"/>
      <c r="CMQ2" s="28"/>
      <c r="CMR2" s="28"/>
      <c r="CMS2" s="28"/>
      <c r="CMT2" s="28"/>
      <c r="CMU2" s="28"/>
      <c r="CMV2" s="28"/>
      <c r="CMW2" s="28"/>
      <c r="CMX2" s="28"/>
      <c r="CMY2" s="28"/>
      <c r="CMZ2" s="28"/>
      <c r="CNA2" s="28"/>
      <c r="CNB2" s="28"/>
      <c r="CNC2" s="28"/>
      <c r="CND2" s="28"/>
      <c r="CNE2" s="28"/>
      <c r="CNF2" s="28"/>
      <c r="CNG2" s="28"/>
      <c r="CNH2" s="28"/>
      <c r="CNI2" s="28"/>
      <c r="CNJ2" s="28"/>
      <c r="CNK2" s="28"/>
      <c r="CNL2" s="28"/>
      <c r="CNM2" s="28"/>
      <c r="CNN2" s="28"/>
      <c r="CNO2" s="28"/>
      <c r="CNP2" s="28"/>
      <c r="CNQ2" s="28"/>
      <c r="CNR2" s="28"/>
      <c r="CNS2" s="28"/>
      <c r="CNT2" s="28"/>
      <c r="CNU2" s="28"/>
      <c r="CNV2" s="28"/>
      <c r="CNW2" s="28"/>
      <c r="CNX2" s="28"/>
      <c r="CNY2" s="28"/>
      <c r="CNZ2" s="28"/>
      <c r="COA2" s="28"/>
      <c r="COB2" s="28"/>
      <c r="COC2" s="28"/>
      <c r="COD2" s="28"/>
      <c r="COE2" s="28"/>
      <c r="COF2" s="28"/>
      <c r="COG2" s="28"/>
      <c r="COH2" s="28"/>
      <c r="COI2" s="28"/>
      <c r="COJ2" s="28"/>
      <c r="COK2" s="28"/>
      <c r="COL2" s="28"/>
      <c r="COM2" s="28"/>
      <c r="CON2" s="28"/>
      <c r="COO2" s="28"/>
      <c r="COP2" s="28"/>
      <c r="COQ2" s="28"/>
      <c r="COR2" s="28"/>
      <c r="COS2" s="28"/>
      <c r="COT2" s="28"/>
      <c r="COU2" s="28"/>
      <c r="COV2" s="28"/>
      <c r="COW2" s="28"/>
      <c r="COX2" s="28"/>
      <c r="COY2" s="28"/>
      <c r="COZ2" s="28"/>
      <c r="CPA2" s="28"/>
      <c r="CPB2" s="28"/>
      <c r="CPC2" s="28"/>
      <c r="CPD2" s="28"/>
      <c r="CPE2" s="28"/>
      <c r="CPF2" s="28"/>
      <c r="CPG2" s="28"/>
      <c r="CPH2" s="28"/>
      <c r="CPI2" s="28"/>
      <c r="CPJ2" s="28"/>
      <c r="CPK2" s="28"/>
      <c r="CPL2" s="28"/>
      <c r="CPM2" s="28"/>
      <c r="CPN2" s="28"/>
      <c r="CPO2" s="28"/>
      <c r="CPP2" s="28"/>
      <c r="CPQ2" s="28"/>
      <c r="CPR2" s="28"/>
      <c r="CPS2" s="28"/>
      <c r="CPT2" s="28"/>
      <c r="CPU2" s="28"/>
      <c r="CPV2" s="28"/>
      <c r="CPW2" s="28"/>
      <c r="CPX2" s="28"/>
      <c r="CPY2" s="28"/>
      <c r="CPZ2" s="28"/>
      <c r="CQA2" s="28"/>
      <c r="CQB2" s="28"/>
      <c r="CQC2" s="28"/>
      <c r="CQD2" s="28"/>
      <c r="CQE2" s="28"/>
      <c r="CQF2" s="28"/>
      <c r="CQG2" s="28"/>
      <c r="CQH2" s="28"/>
      <c r="CQI2" s="28"/>
      <c r="CQJ2" s="28"/>
      <c r="CQK2" s="28"/>
      <c r="CQL2" s="28"/>
      <c r="CQM2" s="28"/>
      <c r="CQN2" s="28"/>
      <c r="CQO2" s="28"/>
      <c r="CQP2" s="28"/>
      <c r="CQQ2" s="28"/>
      <c r="CQR2" s="28"/>
      <c r="CQS2" s="28"/>
      <c r="CQT2" s="28"/>
      <c r="CQU2" s="28"/>
      <c r="CQV2" s="28"/>
      <c r="CQW2" s="28"/>
      <c r="CQX2" s="28"/>
      <c r="CQY2" s="28"/>
      <c r="CQZ2" s="28"/>
      <c r="CRA2" s="28"/>
      <c r="CRB2" s="28"/>
      <c r="CRC2" s="28"/>
      <c r="CRD2" s="28"/>
      <c r="CRE2" s="28"/>
      <c r="CRF2" s="28"/>
      <c r="CRG2" s="28"/>
      <c r="CRH2" s="28"/>
      <c r="CRI2" s="28"/>
      <c r="CRJ2" s="28"/>
      <c r="CRK2" s="28"/>
      <c r="CRL2" s="28"/>
      <c r="CRM2" s="28"/>
      <c r="CRN2" s="28"/>
      <c r="CRO2" s="28"/>
      <c r="CRP2" s="28"/>
      <c r="CRQ2" s="28"/>
      <c r="CRR2" s="28"/>
      <c r="CRS2" s="28"/>
      <c r="CRT2" s="28"/>
      <c r="CRU2" s="28"/>
      <c r="CRV2" s="28"/>
      <c r="CRW2" s="28"/>
      <c r="CRX2" s="28"/>
      <c r="CRY2" s="28"/>
      <c r="CRZ2" s="28"/>
      <c r="CSA2" s="28"/>
      <c r="CSB2" s="28"/>
      <c r="CSC2" s="28"/>
      <c r="CSD2" s="28"/>
      <c r="CSE2" s="28"/>
      <c r="CSF2" s="28"/>
      <c r="CSG2" s="28"/>
      <c r="CSH2" s="28"/>
      <c r="CSI2" s="28"/>
      <c r="CSJ2" s="28"/>
      <c r="CSK2" s="28"/>
      <c r="CSL2" s="28"/>
      <c r="CSM2" s="28"/>
      <c r="CSN2" s="28"/>
      <c r="CSO2" s="28"/>
      <c r="CSP2" s="28"/>
      <c r="CSQ2" s="28"/>
      <c r="CSR2" s="28"/>
      <c r="CSS2" s="28"/>
      <c r="CST2" s="28"/>
      <c r="CSU2" s="28"/>
      <c r="CSV2" s="28"/>
      <c r="CSW2" s="28"/>
      <c r="CSX2" s="28"/>
      <c r="CSY2" s="28"/>
      <c r="CSZ2" s="28"/>
      <c r="CTA2" s="28"/>
      <c r="CTB2" s="28"/>
      <c r="CTC2" s="28"/>
      <c r="CTD2" s="28"/>
      <c r="CTE2" s="28"/>
      <c r="CTF2" s="28"/>
      <c r="CTG2" s="28"/>
      <c r="CTH2" s="28"/>
      <c r="CTI2" s="28"/>
      <c r="CTJ2" s="28"/>
      <c r="CTK2" s="28"/>
      <c r="CTL2" s="28"/>
      <c r="CTM2" s="28"/>
      <c r="CTN2" s="28"/>
      <c r="CTO2" s="28"/>
      <c r="CTP2" s="28"/>
      <c r="CTQ2" s="28"/>
      <c r="CTR2" s="28"/>
      <c r="CTS2" s="28"/>
      <c r="CTT2" s="28"/>
      <c r="CTU2" s="28"/>
      <c r="CTV2" s="28"/>
      <c r="CTW2" s="28"/>
      <c r="CTX2" s="28"/>
      <c r="CTY2" s="28"/>
      <c r="CTZ2" s="28"/>
      <c r="CUA2" s="28"/>
      <c r="CUB2" s="28"/>
      <c r="CUC2" s="28"/>
      <c r="CUD2" s="28"/>
      <c r="CUE2" s="28"/>
      <c r="CUF2" s="28"/>
      <c r="CUG2" s="28"/>
      <c r="CUH2" s="28"/>
      <c r="CUI2" s="28"/>
      <c r="CUJ2" s="28"/>
      <c r="CUK2" s="28"/>
      <c r="CUL2" s="28"/>
      <c r="CUM2" s="28"/>
      <c r="CUN2" s="28"/>
      <c r="CUO2" s="28"/>
      <c r="CUP2" s="28"/>
      <c r="CUQ2" s="28"/>
      <c r="CUR2" s="28"/>
      <c r="CUS2" s="28"/>
      <c r="CUT2" s="28"/>
      <c r="CUU2" s="28"/>
      <c r="CUV2" s="28"/>
      <c r="CUW2" s="28"/>
      <c r="CUX2" s="28"/>
      <c r="CUY2" s="28"/>
      <c r="CUZ2" s="28"/>
      <c r="CVA2" s="28"/>
      <c r="CVB2" s="28"/>
      <c r="CVC2" s="28"/>
      <c r="CVD2" s="28"/>
      <c r="CVE2" s="28"/>
      <c r="CVF2" s="28"/>
      <c r="CVG2" s="28"/>
      <c r="CVH2" s="28"/>
      <c r="CVI2" s="28"/>
      <c r="CVJ2" s="28"/>
      <c r="CVK2" s="28"/>
      <c r="CVL2" s="28"/>
      <c r="CVM2" s="28"/>
      <c r="CVN2" s="28"/>
      <c r="CVO2" s="28"/>
      <c r="CVP2" s="28"/>
      <c r="CVQ2" s="28"/>
      <c r="CVR2" s="28"/>
      <c r="CVS2" s="28"/>
      <c r="CVT2" s="28"/>
      <c r="CVU2" s="28"/>
      <c r="CVV2" s="28"/>
      <c r="CVW2" s="28"/>
      <c r="CVX2" s="28"/>
      <c r="CVY2" s="28"/>
      <c r="CVZ2" s="28"/>
      <c r="CWA2" s="28"/>
      <c r="CWB2" s="28"/>
      <c r="CWC2" s="28"/>
      <c r="CWD2" s="28"/>
      <c r="CWE2" s="28"/>
      <c r="CWF2" s="28"/>
      <c r="CWG2" s="28"/>
      <c r="CWH2" s="28"/>
      <c r="CWI2" s="28"/>
      <c r="CWJ2" s="28"/>
      <c r="CWK2" s="28"/>
      <c r="CWL2" s="28"/>
      <c r="CWM2" s="28"/>
      <c r="CWN2" s="28"/>
      <c r="CWO2" s="28"/>
      <c r="CWP2" s="28"/>
      <c r="CWQ2" s="28"/>
      <c r="CWR2" s="28"/>
      <c r="CWS2" s="28"/>
      <c r="CWT2" s="28"/>
      <c r="CWU2" s="28"/>
      <c r="CWV2" s="28"/>
      <c r="CWW2" s="28"/>
      <c r="CWX2" s="28"/>
      <c r="CWY2" s="28"/>
      <c r="CWZ2" s="28"/>
      <c r="CXA2" s="28"/>
      <c r="CXB2" s="28"/>
      <c r="CXC2" s="28"/>
      <c r="CXD2" s="28"/>
      <c r="CXE2" s="28"/>
      <c r="CXF2" s="28"/>
      <c r="CXG2" s="28"/>
      <c r="CXH2" s="28"/>
      <c r="CXI2" s="28"/>
      <c r="CXJ2" s="28"/>
      <c r="CXK2" s="28"/>
      <c r="CXL2" s="28"/>
      <c r="CXM2" s="28"/>
      <c r="CXN2" s="28"/>
      <c r="CXO2" s="28"/>
      <c r="CXP2" s="28"/>
      <c r="CXQ2" s="28"/>
      <c r="CXR2" s="28"/>
      <c r="CXS2" s="28"/>
      <c r="CXT2" s="28"/>
      <c r="CXU2" s="28"/>
      <c r="CXV2" s="28"/>
      <c r="CXW2" s="28"/>
      <c r="CXX2" s="28"/>
      <c r="CXY2" s="28"/>
      <c r="CXZ2" s="28"/>
      <c r="CYA2" s="28"/>
      <c r="CYB2" s="28"/>
      <c r="CYC2" s="28"/>
      <c r="CYD2" s="28"/>
      <c r="CYE2" s="28"/>
      <c r="CYF2" s="28"/>
      <c r="CYG2" s="28"/>
      <c r="CYH2" s="28"/>
      <c r="CYI2" s="28"/>
      <c r="CYJ2" s="28"/>
      <c r="CYK2" s="28"/>
      <c r="CYL2" s="28"/>
      <c r="CYM2" s="28"/>
      <c r="CYN2" s="28"/>
      <c r="CYO2" s="28"/>
      <c r="CYP2" s="28"/>
      <c r="CYQ2" s="28"/>
      <c r="CYR2" s="28"/>
      <c r="CYS2" s="28"/>
      <c r="CYT2" s="28"/>
      <c r="CYU2" s="28"/>
      <c r="CYV2" s="28"/>
      <c r="CYW2" s="28"/>
      <c r="CYX2" s="28"/>
      <c r="CYY2" s="28"/>
      <c r="CYZ2" s="28"/>
      <c r="CZA2" s="28"/>
      <c r="CZB2" s="28"/>
      <c r="CZC2" s="28"/>
      <c r="CZD2" s="28"/>
      <c r="CZE2" s="28"/>
      <c r="CZF2" s="28"/>
      <c r="CZG2" s="28"/>
      <c r="CZH2" s="28"/>
      <c r="CZI2" s="28"/>
      <c r="CZJ2" s="28"/>
      <c r="CZK2" s="28"/>
      <c r="CZL2" s="28"/>
      <c r="CZM2" s="28"/>
      <c r="CZN2" s="28"/>
      <c r="CZO2" s="28"/>
      <c r="CZP2" s="28"/>
      <c r="CZQ2" s="28"/>
      <c r="CZR2" s="28"/>
      <c r="CZS2" s="28"/>
      <c r="CZT2" s="28"/>
      <c r="CZU2" s="28"/>
      <c r="CZV2" s="28"/>
      <c r="CZW2" s="28"/>
      <c r="CZX2" s="28"/>
      <c r="CZY2" s="28"/>
      <c r="CZZ2" s="28"/>
      <c r="DAA2" s="28"/>
      <c r="DAB2" s="28"/>
      <c r="DAC2" s="28"/>
      <c r="DAD2" s="28"/>
      <c r="DAE2" s="28"/>
      <c r="DAF2" s="28"/>
      <c r="DAG2" s="28"/>
      <c r="DAH2" s="28"/>
      <c r="DAI2" s="28"/>
      <c r="DAJ2" s="28"/>
      <c r="DAK2" s="28"/>
      <c r="DAL2" s="28"/>
      <c r="DAM2" s="28"/>
      <c r="DAN2" s="28"/>
      <c r="DAO2" s="28"/>
      <c r="DAP2" s="28"/>
      <c r="DAQ2" s="28"/>
      <c r="DAR2" s="28"/>
      <c r="DAS2" s="28"/>
      <c r="DAT2" s="28"/>
      <c r="DAU2" s="28"/>
      <c r="DAV2" s="28"/>
      <c r="DAW2" s="28"/>
      <c r="DAX2" s="28"/>
      <c r="DAY2" s="28"/>
      <c r="DAZ2" s="28"/>
      <c r="DBA2" s="28"/>
      <c r="DBB2" s="28"/>
      <c r="DBC2" s="28"/>
      <c r="DBD2" s="28"/>
      <c r="DBE2" s="28"/>
      <c r="DBF2" s="28"/>
      <c r="DBG2" s="28"/>
      <c r="DBH2" s="28"/>
      <c r="DBI2" s="28"/>
      <c r="DBJ2" s="28"/>
      <c r="DBK2" s="28"/>
      <c r="DBL2" s="28"/>
      <c r="DBM2" s="28"/>
      <c r="DBN2" s="28"/>
      <c r="DBO2" s="28"/>
      <c r="DBP2" s="28"/>
      <c r="DBQ2" s="28"/>
      <c r="DBR2" s="28"/>
      <c r="DBS2" s="28"/>
      <c r="DBT2" s="28"/>
      <c r="DBU2" s="28"/>
      <c r="DBV2" s="28"/>
      <c r="DBW2" s="28"/>
      <c r="DBX2" s="28"/>
      <c r="DBY2" s="28"/>
      <c r="DBZ2" s="28"/>
      <c r="DCA2" s="28"/>
      <c r="DCB2" s="28"/>
      <c r="DCC2" s="28"/>
      <c r="DCD2" s="28"/>
      <c r="DCE2" s="28"/>
      <c r="DCF2" s="28"/>
      <c r="DCG2" s="28"/>
      <c r="DCH2" s="28"/>
      <c r="DCI2" s="28"/>
      <c r="DCJ2" s="28"/>
      <c r="DCK2" s="28"/>
      <c r="DCL2" s="28"/>
      <c r="DCM2" s="28"/>
      <c r="DCN2" s="28"/>
      <c r="DCO2" s="28"/>
      <c r="DCP2" s="28"/>
      <c r="DCQ2" s="28"/>
      <c r="DCR2" s="28"/>
      <c r="DCS2" s="28"/>
      <c r="DCT2" s="28"/>
      <c r="DCU2" s="28"/>
      <c r="DCV2" s="28"/>
      <c r="DCW2" s="28"/>
      <c r="DCX2" s="28"/>
      <c r="DCY2" s="28"/>
      <c r="DCZ2" s="28"/>
      <c r="DDA2" s="28"/>
      <c r="DDB2" s="28"/>
      <c r="DDC2" s="28"/>
      <c r="DDD2" s="28"/>
      <c r="DDE2" s="28"/>
      <c r="DDF2" s="28"/>
      <c r="DDG2" s="28"/>
      <c r="DDH2" s="28"/>
      <c r="DDI2" s="28"/>
      <c r="DDJ2" s="28"/>
      <c r="DDK2" s="28"/>
      <c r="DDL2" s="28"/>
      <c r="DDM2" s="28"/>
      <c r="DDN2" s="28"/>
      <c r="DDO2" s="28"/>
      <c r="DDP2" s="28"/>
      <c r="DDQ2" s="28"/>
      <c r="DDR2" s="28"/>
      <c r="DDS2" s="28"/>
      <c r="DDT2" s="28"/>
      <c r="DDU2" s="28"/>
      <c r="DDV2" s="28"/>
      <c r="DDW2" s="28"/>
      <c r="DDX2" s="28"/>
      <c r="DDY2" s="28"/>
      <c r="DDZ2" s="28"/>
      <c r="DEA2" s="28"/>
      <c r="DEB2" s="28"/>
      <c r="DEC2" s="28"/>
      <c r="DED2" s="28"/>
      <c r="DEE2" s="28"/>
      <c r="DEF2" s="28"/>
      <c r="DEG2" s="28"/>
      <c r="DEH2" s="28"/>
      <c r="DEI2" s="28"/>
      <c r="DEJ2" s="28"/>
      <c r="DEK2" s="28"/>
      <c r="DEL2" s="28"/>
      <c r="DEM2" s="28"/>
      <c r="DEN2" s="28"/>
      <c r="DEO2" s="28"/>
      <c r="DEP2" s="28"/>
      <c r="DEQ2" s="28"/>
      <c r="DER2" s="28"/>
      <c r="DES2" s="28"/>
      <c r="DET2" s="28"/>
      <c r="DEU2" s="28"/>
      <c r="DEV2" s="28"/>
      <c r="DEW2" s="28"/>
      <c r="DEX2" s="28"/>
      <c r="DEY2" s="28"/>
      <c r="DEZ2" s="28"/>
      <c r="DFA2" s="28"/>
      <c r="DFB2" s="28"/>
      <c r="DFC2" s="28"/>
      <c r="DFD2" s="28"/>
      <c r="DFE2" s="28"/>
      <c r="DFF2" s="28"/>
      <c r="DFG2" s="28"/>
      <c r="DFH2" s="28"/>
      <c r="DFI2" s="28"/>
      <c r="DFJ2" s="28"/>
      <c r="DFK2" s="28"/>
      <c r="DFL2" s="28"/>
      <c r="DFM2" s="28"/>
      <c r="DFN2" s="28"/>
      <c r="DFO2" s="28"/>
      <c r="DFP2" s="28"/>
      <c r="DFQ2" s="28"/>
      <c r="DFR2" s="28"/>
      <c r="DFS2" s="28"/>
      <c r="DFT2" s="28"/>
      <c r="DFU2" s="28"/>
      <c r="DFV2" s="28"/>
      <c r="DFW2" s="28"/>
      <c r="DFX2" s="28"/>
      <c r="DFY2" s="28"/>
      <c r="DFZ2" s="28"/>
      <c r="DGA2" s="28"/>
      <c r="DGB2" s="28"/>
      <c r="DGC2" s="28"/>
      <c r="DGD2" s="28"/>
      <c r="DGE2" s="28"/>
      <c r="DGF2" s="28"/>
      <c r="DGG2" s="28"/>
      <c r="DGH2" s="28"/>
      <c r="DGI2" s="28"/>
      <c r="DGJ2" s="28"/>
      <c r="DGK2" s="28"/>
      <c r="DGL2" s="28"/>
      <c r="DGM2" s="28"/>
      <c r="DGN2" s="28"/>
      <c r="DGO2" s="28"/>
      <c r="DGP2" s="28"/>
      <c r="DGQ2" s="28"/>
      <c r="DGR2" s="28"/>
      <c r="DGS2" s="28"/>
      <c r="DGT2" s="28"/>
      <c r="DGU2" s="28"/>
      <c r="DGV2" s="28"/>
      <c r="DGW2" s="28"/>
      <c r="DGX2" s="28"/>
      <c r="DGY2" s="28"/>
      <c r="DGZ2" s="28"/>
      <c r="DHA2" s="28"/>
      <c r="DHB2" s="28"/>
      <c r="DHC2" s="28"/>
      <c r="DHD2" s="28"/>
      <c r="DHE2" s="28"/>
      <c r="DHF2" s="28"/>
      <c r="DHG2" s="28"/>
      <c r="DHH2" s="28"/>
      <c r="DHI2" s="28"/>
      <c r="DHJ2" s="28"/>
      <c r="DHK2" s="28"/>
      <c r="DHL2" s="28"/>
      <c r="DHM2" s="28"/>
      <c r="DHN2" s="28"/>
      <c r="DHO2" s="28"/>
      <c r="DHP2" s="28"/>
      <c r="DHQ2" s="28"/>
      <c r="DHR2" s="28"/>
      <c r="DHS2" s="28"/>
      <c r="DHT2" s="28"/>
      <c r="DHU2" s="28"/>
      <c r="DHV2" s="28"/>
      <c r="DHW2" s="28"/>
      <c r="DHX2" s="28"/>
      <c r="DHY2" s="28"/>
      <c r="DHZ2" s="28"/>
      <c r="DIA2" s="28"/>
      <c r="DIB2" s="28"/>
      <c r="DIC2" s="28"/>
      <c r="DID2" s="28"/>
      <c r="DIE2" s="28"/>
      <c r="DIF2" s="28"/>
      <c r="DIG2" s="28"/>
      <c r="DIH2" s="28"/>
      <c r="DII2" s="28"/>
      <c r="DIJ2" s="28"/>
      <c r="DIK2" s="28"/>
      <c r="DIL2" s="28"/>
      <c r="DIM2" s="28"/>
      <c r="DIN2" s="28"/>
      <c r="DIO2" s="28"/>
      <c r="DIP2" s="28"/>
      <c r="DIQ2" s="28"/>
      <c r="DIR2" s="28"/>
      <c r="DIS2" s="28"/>
      <c r="DIT2" s="28"/>
      <c r="DIU2" s="28"/>
      <c r="DIV2" s="28"/>
      <c r="DIW2" s="28"/>
      <c r="DIX2" s="28"/>
      <c r="DIY2" s="28"/>
      <c r="DIZ2" s="28"/>
      <c r="DJA2" s="28"/>
      <c r="DJB2" s="28"/>
      <c r="DJC2" s="28"/>
      <c r="DJD2" s="28"/>
      <c r="DJE2" s="28"/>
      <c r="DJF2" s="28"/>
      <c r="DJG2" s="28"/>
      <c r="DJH2" s="28"/>
      <c r="DJI2" s="28"/>
      <c r="DJJ2" s="28"/>
      <c r="DJK2" s="28"/>
      <c r="DJL2" s="28"/>
      <c r="DJM2" s="28"/>
      <c r="DJN2" s="28"/>
      <c r="DJO2" s="28"/>
      <c r="DJP2" s="28"/>
      <c r="DJQ2" s="28"/>
      <c r="DJR2" s="28"/>
      <c r="DJS2" s="28"/>
      <c r="DJT2" s="28"/>
      <c r="DJU2" s="28"/>
      <c r="DJV2" s="28"/>
      <c r="DJW2" s="28"/>
      <c r="DJX2" s="28"/>
      <c r="DJY2" s="28"/>
      <c r="DJZ2" s="28"/>
      <c r="DKA2" s="28"/>
      <c r="DKB2" s="28"/>
      <c r="DKC2" s="28"/>
      <c r="DKD2" s="28"/>
      <c r="DKE2" s="28"/>
      <c r="DKF2" s="28"/>
      <c r="DKG2" s="28"/>
      <c r="DKH2" s="28"/>
      <c r="DKI2" s="28"/>
      <c r="DKJ2" s="28"/>
      <c r="DKK2" s="28"/>
      <c r="DKL2" s="28"/>
      <c r="DKM2" s="28"/>
      <c r="DKN2" s="28"/>
      <c r="DKO2" s="28"/>
      <c r="DKP2" s="28"/>
      <c r="DKQ2" s="28"/>
      <c r="DKR2" s="28"/>
      <c r="DKS2" s="28"/>
      <c r="DKT2" s="28"/>
      <c r="DKU2" s="28"/>
      <c r="DKV2" s="28"/>
      <c r="DKW2" s="28"/>
      <c r="DKX2" s="28"/>
      <c r="DKY2" s="28"/>
      <c r="DKZ2" s="28"/>
      <c r="DLA2" s="28"/>
      <c r="DLB2" s="28"/>
      <c r="DLC2" s="28"/>
      <c r="DLD2" s="28"/>
      <c r="DLE2" s="28"/>
      <c r="DLF2" s="28"/>
      <c r="DLG2" s="28"/>
      <c r="DLH2" s="28"/>
      <c r="DLI2" s="28"/>
      <c r="DLJ2" s="28"/>
      <c r="DLK2" s="28"/>
      <c r="DLL2" s="28"/>
      <c r="DLM2" s="28"/>
      <c r="DLN2" s="28"/>
      <c r="DLO2" s="28"/>
      <c r="DLP2" s="28"/>
      <c r="DLQ2" s="28"/>
      <c r="DLR2" s="28"/>
      <c r="DLS2" s="28"/>
      <c r="DLT2" s="28"/>
      <c r="DLU2" s="28"/>
      <c r="DLV2" s="28"/>
      <c r="DLW2" s="28"/>
      <c r="DLX2" s="28"/>
      <c r="DLY2" s="28"/>
      <c r="DLZ2" s="28"/>
      <c r="DMA2" s="28"/>
      <c r="DMB2" s="28"/>
      <c r="DMC2" s="28"/>
      <c r="DMD2" s="28"/>
      <c r="DME2" s="28"/>
      <c r="DMF2" s="28"/>
      <c r="DMG2" s="28"/>
      <c r="DMH2" s="28"/>
      <c r="DMI2" s="28"/>
      <c r="DMJ2" s="28"/>
      <c r="DMK2" s="28"/>
      <c r="DML2" s="28"/>
      <c r="DMM2" s="28"/>
      <c r="DMN2" s="28"/>
      <c r="DMO2" s="28"/>
      <c r="DMP2" s="28"/>
      <c r="DMQ2" s="28"/>
      <c r="DMR2" s="28"/>
      <c r="DMS2" s="28"/>
      <c r="DMT2" s="28"/>
      <c r="DMU2" s="28"/>
      <c r="DMV2" s="28"/>
      <c r="DMW2" s="28"/>
      <c r="DMX2" s="28"/>
      <c r="DMY2" s="28"/>
      <c r="DMZ2" s="28"/>
      <c r="DNA2" s="28"/>
      <c r="DNB2" s="28"/>
      <c r="DNC2" s="28"/>
      <c r="DND2" s="28"/>
      <c r="DNE2" s="28"/>
      <c r="DNF2" s="28"/>
      <c r="DNG2" s="28"/>
      <c r="DNH2" s="28"/>
      <c r="DNI2" s="28"/>
      <c r="DNJ2" s="28"/>
      <c r="DNK2" s="28"/>
      <c r="DNL2" s="28"/>
      <c r="DNM2" s="28"/>
      <c r="DNN2" s="28"/>
      <c r="DNO2" s="28"/>
      <c r="DNP2" s="28"/>
      <c r="DNQ2" s="28"/>
      <c r="DNR2" s="28"/>
      <c r="DNS2" s="28"/>
      <c r="DNT2" s="28"/>
      <c r="DNU2" s="28"/>
      <c r="DNV2" s="28"/>
      <c r="DNW2" s="28"/>
      <c r="DNX2" s="28"/>
      <c r="DNY2" s="28"/>
      <c r="DNZ2" s="28"/>
      <c r="DOA2" s="28"/>
      <c r="DOB2" s="28"/>
      <c r="DOC2" s="28"/>
      <c r="DOD2" s="28"/>
      <c r="DOE2" s="28"/>
      <c r="DOF2" s="28"/>
      <c r="DOG2" s="28"/>
      <c r="DOH2" s="28"/>
      <c r="DOI2" s="28"/>
      <c r="DOJ2" s="28"/>
      <c r="DOK2" s="28"/>
      <c r="DOL2" s="28"/>
      <c r="DOM2" s="28"/>
      <c r="DON2" s="28"/>
      <c r="DOO2" s="28"/>
      <c r="DOP2" s="28"/>
      <c r="DOQ2" s="28"/>
      <c r="DOR2" s="28"/>
      <c r="DOS2" s="28"/>
      <c r="DOT2" s="28"/>
      <c r="DOU2" s="28"/>
      <c r="DOV2" s="28"/>
      <c r="DOW2" s="28"/>
      <c r="DOX2" s="28"/>
      <c r="DOY2" s="28"/>
      <c r="DOZ2" s="28"/>
      <c r="DPA2" s="28"/>
      <c r="DPB2" s="28"/>
      <c r="DPC2" s="28"/>
      <c r="DPD2" s="28"/>
      <c r="DPE2" s="28"/>
      <c r="DPF2" s="28"/>
      <c r="DPG2" s="28"/>
      <c r="DPH2" s="28"/>
      <c r="DPI2" s="28"/>
      <c r="DPJ2" s="28"/>
      <c r="DPK2" s="28"/>
      <c r="DPL2" s="28"/>
      <c r="DPM2" s="28"/>
      <c r="DPN2" s="28"/>
      <c r="DPO2" s="28"/>
      <c r="DPP2" s="28"/>
      <c r="DPQ2" s="28"/>
      <c r="DPR2" s="28"/>
      <c r="DPS2" s="28"/>
      <c r="DPT2" s="28"/>
      <c r="DPU2" s="28"/>
      <c r="DPV2" s="28"/>
      <c r="DPW2" s="28"/>
      <c r="DPX2" s="28"/>
      <c r="DPY2" s="28"/>
      <c r="DPZ2" s="28"/>
      <c r="DQA2" s="28"/>
      <c r="DQB2" s="28"/>
      <c r="DQC2" s="28"/>
      <c r="DQD2" s="28"/>
      <c r="DQE2" s="28"/>
      <c r="DQF2" s="28"/>
      <c r="DQG2" s="28"/>
      <c r="DQH2" s="28"/>
      <c r="DQI2" s="28"/>
      <c r="DQJ2" s="28"/>
      <c r="DQK2" s="28"/>
      <c r="DQL2" s="28"/>
      <c r="DQM2" s="28"/>
      <c r="DQN2" s="28"/>
      <c r="DQO2" s="28"/>
      <c r="DQP2" s="28"/>
      <c r="DQQ2" s="28"/>
      <c r="DQR2" s="28"/>
      <c r="DQS2" s="28"/>
      <c r="DQT2" s="28"/>
      <c r="DQU2" s="28"/>
      <c r="DQV2" s="28"/>
      <c r="DQW2" s="28"/>
      <c r="DQX2" s="28"/>
      <c r="DQY2" s="28"/>
      <c r="DQZ2" s="28"/>
      <c r="DRA2" s="28"/>
      <c r="DRB2" s="28"/>
      <c r="DRC2" s="28"/>
      <c r="DRD2" s="28"/>
      <c r="DRE2" s="28"/>
      <c r="DRF2" s="28"/>
      <c r="DRG2" s="28"/>
      <c r="DRH2" s="28"/>
      <c r="DRI2" s="28"/>
      <c r="DRJ2" s="28"/>
      <c r="DRK2" s="28"/>
      <c r="DRL2" s="28"/>
      <c r="DRM2" s="28"/>
      <c r="DRN2" s="28"/>
      <c r="DRO2" s="28"/>
      <c r="DRP2" s="28"/>
      <c r="DRQ2" s="28"/>
      <c r="DRR2" s="28"/>
      <c r="DRS2" s="28"/>
      <c r="DRT2" s="28"/>
      <c r="DRU2" s="28"/>
      <c r="DRV2" s="28"/>
      <c r="DRW2" s="28"/>
      <c r="DRX2" s="28"/>
      <c r="DRY2" s="28"/>
      <c r="DRZ2" s="28"/>
      <c r="DSA2" s="28"/>
      <c r="DSB2" s="28"/>
      <c r="DSC2" s="28"/>
      <c r="DSD2" s="28"/>
      <c r="DSE2" s="28"/>
      <c r="DSF2" s="28"/>
      <c r="DSG2" s="28"/>
      <c r="DSH2" s="28"/>
      <c r="DSI2" s="28"/>
      <c r="DSJ2" s="28"/>
      <c r="DSK2" s="28"/>
      <c r="DSL2" s="28"/>
      <c r="DSM2" s="28"/>
      <c r="DSN2" s="28"/>
      <c r="DSO2" s="28"/>
      <c r="DSP2" s="28"/>
      <c r="DSQ2" s="28"/>
      <c r="DSR2" s="28"/>
      <c r="DSS2" s="28"/>
      <c r="DST2" s="28"/>
      <c r="DSU2" s="28"/>
      <c r="DSV2" s="28"/>
      <c r="DSW2" s="28"/>
      <c r="DSX2" s="28"/>
      <c r="DSY2" s="28"/>
      <c r="DSZ2" s="28"/>
      <c r="DTA2" s="28"/>
      <c r="DTB2" s="28"/>
      <c r="DTC2" s="28"/>
      <c r="DTD2" s="28"/>
      <c r="DTE2" s="28"/>
      <c r="DTF2" s="28"/>
      <c r="DTG2" s="28"/>
      <c r="DTH2" s="28"/>
      <c r="DTI2" s="28"/>
      <c r="DTJ2" s="28"/>
      <c r="DTK2" s="28"/>
      <c r="DTL2" s="28"/>
      <c r="DTM2" s="28"/>
      <c r="DTN2" s="28"/>
      <c r="DTO2" s="28"/>
      <c r="DTP2" s="28"/>
      <c r="DTQ2" s="28"/>
      <c r="DTR2" s="28"/>
      <c r="DTS2" s="28"/>
      <c r="DTT2" s="28"/>
      <c r="DTU2" s="28"/>
      <c r="DTV2" s="28"/>
      <c r="DTW2" s="28"/>
      <c r="DTX2" s="28"/>
      <c r="DTY2" s="28"/>
      <c r="DTZ2" s="28"/>
      <c r="DUA2" s="28"/>
      <c r="DUB2" s="28"/>
      <c r="DUC2" s="28"/>
      <c r="DUD2" s="28"/>
      <c r="DUE2" s="28"/>
      <c r="DUF2" s="28"/>
      <c r="DUG2" s="28"/>
      <c r="DUH2" s="28"/>
      <c r="DUI2" s="28"/>
      <c r="DUJ2" s="28"/>
      <c r="DUK2" s="28"/>
      <c r="DUL2" s="28"/>
      <c r="DUM2" s="28"/>
      <c r="DUN2" s="28"/>
      <c r="DUO2" s="28"/>
      <c r="DUP2" s="28"/>
      <c r="DUQ2" s="28"/>
      <c r="DUR2" s="28"/>
      <c r="DUS2" s="28"/>
      <c r="DUT2" s="28"/>
      <c r="DUU2" s="28"/>
      <c r="DUV2" s="28"/>
      <c r="DUW2" s="28"/>
      <c r="DUX2" s="28"/>
      <c r="DUY2" s="28"/>
      <c r="DUZ2" s="28"/>
      <c r="DVA2" s="28"/>
      <c r="DVB2" s="28"/>
      <c r="DVC2" s="28"/>
      <c r="DVD2" s="28"/>
      <c r="DVE2" s="28"/>
      <c r="DVF2" s="28"/>
      <c r="DVG2" s="28"/>
      <c r="DVH2" s="28"/>
      <c r="DVI2" s="28"/>
      <c r="DVJ2" s="28"/>
      <c r="DVK2" s="28"/>
      <c r="DVL2" s="28"/>
      <c r="DVM2" s="28"/>
      <c r="DVN2" s="28"/>
      <c r="DVO2" s="28"/>
      <c r="DVP2" s="28"/>
      <c r="DVQ2" s="28"/>
      <c r="DVR2" s="28"/>
      <c r="DVS2" s="28"/>
      <c r="DVT2" s="28"/>
      <c r="DVU2" s="28"/>
      <c r="DVV2" s="28"/>
      <c r="DVW2" s="28"/>
      <c r="DVX2" s="28"/>
      <c r="DVY2" s="28"/>
      <c r="DVZ2" s="28"/>
      <c r="DWA2" s="28"/>
      <c r="DWB2" s="28"/>
      <c r="DWC2" s="28"/>
      <c r="DWD2" s="28"/>
      <c r="DWE2" s="28"/>
      <c r="DWF2" s="28"/>
      <c r="DWG2" s="28"/>
      <c r="DWH2" s="28"/>
      <c r="DWI2" s="28"/>
      <c r="DWJ2" s="28"/>
      <c r="DWK2" s="28"/>
      <c r="DWL2" s="28"/>
      <c r="DWM2" s="28"/>
      <c r="DWN2" s="28"/>
      <c r="DWO2" s="28"/>
      <c r="DWP2" s="28"/>
      <c r="DWQ2" s="28"/>
      <c r="DWR2" s="28"/>
      <c r="DWS2" s="28"/>
      <c r="DWT2" s="28"/>
      <c r="DWU2" s="28"/>
      <c r="DWV2" s="28"/>
      <c r="DWW2" s="28"/>
      <c r="DWX2" s="28"/>
      <c r="DWY2" s="28"/>
      <c r="DWZ2" s="28"/>
      <c r="DXA2" s="28"/>
      <c r="DXB2" s="28"/>
      <c r="DXC2" s="28"/>
      <c r="DXD2" s="28"/>
      <c r="DXE2" s="28"/>
      <c r="DXF2" s="28"/>
      <c r="DXG2" s="28"/>
      <c r="DXH2" s="28"/>
      <c r="DXI2" s="28"/>
      <c r="DXJ2" s="28"/>
      <c r="DXK2" s="28"/>
      <c r="DXL2" s="28"/>
      <c r="DXM2" s="28"/>
      <c r="DXN2" s="28"/>
      <c r="DXO2" s="28"/>
      <c r="DXP2" s="28"/>
      <c r="DXQ2" s="28"/>
      <c r="DXR2" s="28"/>
      <c r="DXS2" s="28"/>
      <c r="DXT2" s="28"/>
      <c r="DXU2" s="28"/>
      <c r="DXV2" s="28"/>
      <c r="DXW2" s="28"/>
      <c r="DXX2" s="28"/>
      <c r="DXY2" s="28"/>
      <c r="DXZ2" s="28"/>
      <c r="DYA2" s="28"/>
      <c r="DYB2" s="28"/>
      <c r="DYC2" s="28"/>
      <c r="DYD2" s="28"/>
      <c r="DYE2" s="28"/>
      <c r="DYF2" s="28"/>
      <c r="DYG2" s="28"/>
      <c r="DYH2" s="28"/>
      <c r="DYI2" s="28"/>
      <c r="DYJ2" s="28"/>
      <c r="DYK2" s="28"/>
      <c r="DYL2" s="28"/>
      <c r="DYM2" s="28"/>
      <c r="DYN2" s="28"/>
      <c r="DYO2" s="28"/>
      <c r="DYP2" s="28"/>
      <c r="DYQ2" s="28"/>
      <c r="DYR2" s="28"/>
      <c r="DYS2" s="28"/>
      <c r="DYT2" s="28"/>
      <c r="DYU2" s="28"/>
      <c r="DYV2" s="28"/>
      <c r="DYW2" s="28"/>
      <c r="DYX2" s="28"/>
      <c r="DYY2" s="28"/>
      <c r="DYZ2" s="28"/>
      <c r="DZA2" s="28"/>
      <c r="DZB2" s="28"/>
      <c r="DZC2" s="28"/>
      <c r="DZD2" s="28"/>
      <c r="DZE2" s="28"/>
      <c r="DZF2" s="28"/>
      <c r="DZG2" s="28"/>
      <c r="DZH2" s="28"/>
      <c r="DZI2" s="28"/>
      <c r="DZJ2" s="28"/>
      <c r="DZK2" s="28"/>
      <c r="DZL2" s="28"/>
      <c r="DZM2" s="28"/>
      <c r="DZN2" s="28"/>
      <c r="DZO2" s="28"/>
      <c r="DZP2" s="28"/>
      <c r="DZQ2" s="28"/>
      <c r="DZR2" s="28"/>
      <c r="DZS2" s="28"/>
      <c r="DZT2" s="28"/>
      <c r="DZU2" s="28"/>
      <c r="DZV2" s="28"/>
      <c r="DZW2" s="28"/>
      <c r="DZX2" s="28"/>
      <c r="DZY2" s="28"/>
      <c r="DZZ2" s="28"/>
      <c r="EAA2" s="28"/>
      <c r="EAB2" s="28"/>
      <c r="EAC2" s="28"/>
      <c r="EAD2" s="28"/>
      <c r="EAE2" s="28"/>
      <c r="EAF2" s="28"/>
      <c r="EAG2" s="28"/>
      <c r="EAH2" s="28"/>
      <c r="EAI2" s="28"/>
      <c r="EAJ2" s="28"/>
      <c r="EAK2" s="28"/>
      <c r="EAL2" s="28"/>
      <c r="EAM2" s="28"/>
      <c r="EAN2" s="28"/>
      <c r="EAO2" s="28"/>
      <c r="EAP2" s="28"/>
      <c r="EAQ2" s="28"/>
      <c r="EAR2" s="28"/>
      <c r="EAS2" s="28"/>
      <c r="EAT2" s="28"/>
      <c r="EAU2" s="28"/>
      <c r="EAV2" s="28"/>
      <c r="EAW2" s="28"/>
      <c r="EAX2" s="28"/>
      <c r="EAY2" s="28"/>
      <c r="EAZ2" s="28"/>
      <c r="EBA2" s="28"/>
      <c r="EBB2" s="28"/>
      <c r="EBC2" s="28"/>
      <c r="EBD2" s="28"/>
      <c r="EBE2" s="28"/>
      <c r="EBF2" s="28"/>
      <c r="EBG2" s="28"/>
      <c r="EBH2" s="28"/>
      <c r="EBI2" s="28"/>
      <c r="EBJ2" s="28"/>
      <c r="EBK2" s="28"/>
      <c r="EBL2" s="28"/>
      <c r="EBM2" s="28"/>
      <c r="EBN2" s="28"/>
      <c r="EBO2" s="28"/>
      <c r="EBP2" s="28"/>
      <c r="EBQ2" s="28"/>
      <c r="EBR2" s="28"/>
      <c r="EBS2" s="28"/>
      <c r="EBT2" s="28"/>
      <c r="EBU2" s="28"/>
      <c r="EBV2" s="28"/>
      <c r="EBW2" s="28"/>
      <c r="EBX2" s="28"/>
      <c r="EBY2" s="28"/>
      <c r="EBZ2" s="28"/>
      <c r="ECA2" s="28"/>
      <c r="ECB2" s="28"/>
      <c r="ECC2" s="28"/>
      <c r="ECD2" s="28"/>
      <c r="ECE2" s="28"/>
      <c r="ECF2" s="28"/>
      <c r="ECG2" s="28"/>
      <c r="ECH2" s="28"/>
      <c r="ECI2" s="28"/>
      <c r="ECJ2" s="28"/>
      <c r="ECK2" s="28"/>
      <c r="ECL2" s="28"/>
      <c r="ECM2" s="28"/>
      <c r="ECN2" s="28"/>
      <c r="ECO2" s="28"/>
      <c r="ECP2" s="28"/>
      <c r="ECQ2" s="28"/>
      <c r="ECR2" s="28"/>
      <c r="ECS2" s="28"/>
      <c r="ECT2" s="28"/>
      <c r="ECU2" s="28"/>
      <c r="ECV2" s="28"/>
      <c r="ECW2" s="28"/>
      <c r="ECX2" s="28"/>
      <c r="ECY2" s="28"/>
      <c r="ECZ2" s="28"/>
      <c r="EDA2" s="28"/>
      <c r="EDB2" s="28"/>
      <c r="EDC2" s="28"/>
      <c r="EDD2" s="28"/>
      <c r="EDE2" s="28"/>
      <c r="EDF2" s="28"/>
      <c r="EDG2" s="28"/>
      <c r="EDH2" s="28"/>
      <c r="EDI2" s="28"/>
      <c r="EDJ2" s="28"/>
      <c r="EDK2" s="28"/>
      <c r="EDL2" s="28"/>
      <c r="EDM2" s="28"/>
      <c r="EDN2" s="28"/>
      <c r="EDO2" s="28"/>
      <c r="EDP2" s="28"/>
      <c r="EDQ2" s="28"/>
      <c r="EDR2" s="28"/>
      <c r="EDS2" s="28"/>
      <c r="EDT2" s="28"/>
      <c r="EDU2" s="28"/>
      <c r="EDV2" s="28"/>
      <c r="EDW2" s="28"/>
      <c r="EDX2" s="28"/>
      <c r="EDY2" s="28"/>
      <c r="EDZ2" s="28"/>
      <c r="EEA2" s="28"/>
      <c r="EEB2" s="28"/>
      <c r="EEC2" s="28"/>
      <c r="EED2" s="28"/>
      <c r="EEE2" s="28"/>
      <c r="EEF2" s="28"/>
      <c r="EEG2" s="28"/>
      <c r="EEH2" s="28"/>
      <c r="EEI2" s="28"/>
      <c r="EEJ2" s="28"/>
      <c r="EEK2" s="28"/>
      <c r="EEL2" s="28"/>
      <c r="EEM2" s="28"/>
      <c r="EEN2" s="28"/>
      <c r="EEO2" s="28"/>
      <c r="EEP2" s="28"/>
      <c r="EEQ2" s="28"/>
      <c r="EER2" s="28"/>
      <c r="EES2" s="28"/>
      <c r="EET2" s="28"/>
      <c r="EEU2" s="28"/>
      <c r="EEV2" s="28"/>
      <c r="EEW2" s="28"/>
      <c r="EEX2" s="28"/>
      <c r="EEY2" s="28"/>
      <c r="EEZ2" s="28"/>
      <c r="EFA2" s="28"/>
      <c r="EFB2" s="28"/>
      <c r="EFC2" s="28"/>
      <c r="EFD2" s="28"/>
      <c r="EFE2" s="28"/>
      <c r="EFF2" s="28"/>
      <c r="EFG2" s="28"/>
      <c r="EFH2" s="28"/>
      <c r="EFI2" s="28"/>
      <c r="EFJ2" s="28"/>
      <c r="EFK2" s="28"/>
      <c r="EFL2" s="28"/>
      <c r="EFM2" s="28"/>
      <c r="EFN2" s="28"/>
      <c r="EFO2" s="28"/>
      <c r="EFP2" s="28"/>
      <c r="EFQ2" s="28"/>
      <c r="EFR2" s="28"/>
      <c r="EFS2" s="28"/>
      <c r="EFT2" s="28"/>
      <c r="EFU2" s="28"/>
      <c r="EFV2" s="28"/>
      <c r="EFW2" s="28"/>
      <c r="EFX2" s="28"/>
      <c r="EFY2" s="28"/>
      <c r="EFZ2" s="28"/>
      <c r="EGA2" s="28"/>
      <c r="EGB2" s="28"/>
      <c r="EGC2" s="28"/>
      <c r="EGD2" s="28"/>
      <c r="EGE2" s="28"/>
      <c r="EGF2" s="28"/>
      <c r="EGG2" s="28"/>
      <c r="EGH2" s="28"/>
      <c r="EGI2" s="28"/>
      <c r="EGJ2" s="28"/>
      <c r="EGK2" s="28"/>
      <c r="EGL2" s="28"/>
      <c r="EGM2" s="28"/>
      <c r="EGN2" s="28"/>
      <c r="EGO2" s="28"/>
      <c r="EGP2" s="28"/>
      <c r="EGQ2" s="28"/>
      <c r="EGR2" s="28"/>
      <c r="EGS2" s="28"/>
      <c r="EGT2" s="28"/>
      <c r="EGU2" s="28"/>
      <c r="EGV2" s="28"/>
      <c r="EGW2" s="28"/>
      <c r="EGX2" s="28"/>
      <c r="EGY2" s="28"/>
      <c r="EGZ2" s="28"/>
      <c r="EHA2" s="28"/>
      <c r="EHB2" s="28"/>
      <c r="EHC2" s="28"/>
      <c r="EHD2" s="28"/>
      <c r="EHE2" s="28"/>
      <c r="EHF2" s="28"/>
      <c r="EHG2" s="28"/>
      <c r="EHH2" s="28"/>
      <c r="EHI2" s="28"/>
      <c r="EHJ2" s="28"/>
      <c r="EHK2" s="28"/>
      <c r="EHL2" s="28"/>
      <c r="EHM2" s="28"/>
      <c r="EHN2" s="28"/>
      <c r="EHO2" s="28"/>
      <c r="EHP2" s="28"/>
      <c r="EHQ2" s="28"/>
      <c r="EHR2" s="28"/>
      <c r="EHS2" s="28"/>
      <c r="EHT2" s="28"/>
      <c r="EHU2" s="28"/>
      <c r="EHV2" s="28"/>
      <c r="EHW2" s="28"/>
      <c r="EHX2" s="28"/>
      <c r="EHY2" s="28"/>
      <c r="EHZ2" s="28"/>
      <c r="EIA2" s="28"/>
      <c r="EIB2" s="28"/>
      <c r="EIC2" s="28"/>
      <c r="EID2" s="28"/>
      <c r="EIE2" s="28"/>
      <c r="EIF2" s="28"/>
      <c r="EIG2" s="28"/>
      <c r="EIH2" s="28"/>
      <c r="EII2" s="28"/>
      <c r="EIJ2" s="28"/>
      <c r="EIK2" s="28"/>
      <c r="EIL2" s="28"/>
      <c r="EIM2" s="28"/>
      <c r="EIN2" s="28"/>
      <c r="EIO2" s="28"/>
      <c r="EIP2" s="28"/>
      <c r="EIQ2" s="28"/>
      <c r="EIR2" s="28"/>
      <c r="EIS2" s="28"/>
      <c r="EIT2" s="28"/>
      <c r="EIU2" s="28"/>
      <c r="EIV2" s="28"/>
      <c r="EIW2" s="28"/>
      <c r="EIX2" s="28"/>
      <c r="EIY2" s="28"/>
      <c r="EIZ2" s="28"/>
      <c r="EJA2" s="28"/>
      <c r="EJB2" s="28"/>
      <c r="EJC2" s="28"/>
      <c r="EJD2" s="28"/>
      <c r="EJE2" s="28"/>
      <c r="EJF2" s="28"/>
      <c r="EJG2" s="28"/>
      <c r="EJH2" s="28"/>
      <c r="EJI2" s="28"/>
      <c r="EJJ2" s="28"/>
      <c r="EJK2" s="28"/>
      <c r="EJL2" s="28"/>
      <c r="EJM2" s="28"/>
      <c r="EJN2" s="28"/>
      <c r="EJO2" s="28"/>
      <c r="EJP2" s="28"/>
      <c r="EJQ2" s="28"/>
      <c r="EJR2" s="28"/>
      <c r="EJS2" s="28"/>
      <c r="EJT2" s="28"/>
      <c r="EJU2" s="28"/>
      <c r="EJV2" s="28"/>
      <c r="EJW2" s="28"/>
      <c r="EJX2" s="28"/>
      <c r="EJY2" s="28"/>
      <c r="EJZ2" s="28"/>
      <c r="EKA2" s="28"/>
      <c r="EKB2" s="28"/>
      <c r="EKC2" s="28"/>
      <c r="EKD2" s="28"/>
      <c r="EKE2" s="28"/>
      <c r="EKF2" s="28"/>
      <c r="EKG2" s="28"/>
      <c r="EKH2" s="28"/>
      <c r="EKI2" s="28"/>
      <c r="EKJ2" s="28"/>
      <c r="EKK2" s="28"/>
      <c r="EKL2" s="28"/>
      <c r="EKM2" s="28"/>
      <c r="EKN2" s="28"/>
      <c r="EKO2" s="28"/>
      <c r="EKP2" s="28"/>
      <c r="EKQ2" s="28"/>
      <c r="EKR2" s="28"/>
      <c r="EKS2" s="28"/>
      <c r="EKT2" s="28"/>
      <c r="EKU2" s="28"/>
      <c r="EKV2" s="28"/>
      <c r="EKW2" s="28"/>
      <c r="EKX2" s="28"/>
      <c r="EKY2" s="28"/>
      <c r="EKZ2" s="28"/>
      <c r="ELA2" s="28"/>
      <c r="ELB2" s="28"/>
      <c r="ELC2" s="28"/>
      <c r="ELD2" s="28"/>
      <c r="ELE2" s="28"/>
      <c r="ELF2" s="28"/>
      <c r="ELG2" s="28"/>
      <c r="ELH2" s="28"/>
      <c r="ELI2" s="28"/>
      <c r="ELJ2" s="28"/>
      <c r="ELK2" s="28"/>
      <c r="ELL2" s="28"/>
      <c r="ELM2" s="28"/>
      <c r="ELN2" s="28"/>
      <c r="ELO2" s="28"/>
      <c r="ELP2" s="28"/>
      <c r="ELQ2" s="28"/>
      <c r="ELR2" s="28"/>
      <c r="ELS2" s="28"/>
      <c r="ELT2" s="28"/>
      <c r="ELU2" s="28"/>
      <c r="ELV2" s="28"/>
      <c r="ELW2" s="28"/>
      <c r="ELX2" s="28"/>
      <c r="ELY2" s="28"/>
      <c r="ELZ2" s="28"/>
      <c r="EMA2" s="28"/>
      <c r="EMB2" s="28"/>
      <c r="EMC2" s="28"/>
      <c r="EMD2" s="28"/>
      <c r="EME2" s="28"/>
      <c r="EMF2" s="28"/>
      <c r="EMG2" s="28"/>
      <c r="EMH2" s="28"/>
      <c r="EMI2" s="28"/>
      <c r="EMJ2" s="28"/>
      <c r="EMK2" s="28"/>
      <c r="EML2" s="28"/>
      <c r="EMM2" s="28"/>
      <c r="EMN2" s="28"/>
      <c r="EMO2" s="28"/>
      <c r="EMP2" s="28"/>
      <c r="EMQ2" s="28"/>
      <c r="EMR2" s="28"/>
      <c r="EMS2" s="28"/>
      <c r="EMT2" s="28"/>
      <c r="EMU2" s="28"/>
      <c r="EMV2" s="28"/>
      <c r="EMW2" s="28"/>
      <c r="EMX2" s="28"/>
      <c r="EMY2" s="28"/>
      <c r="EMZ2" s="28"/>
      <c r="ENA2" s="28"/>
      <c r="ENB2" s="28"/>
      <c r="ENC2" s="28"/>
      <c r="END2" s="28"/>
      <c r="ENE2" s="28"/>
      <c r="ENF2" s="28"/>
      <c r="ENG2" s="28"/>
      <c r="ENH2" s="28"/>
      <c r="ENI2" s="28"/>
      <c r="ENJ2" s="28"/>
      <c r="ENK2" s="28"/>
      <c r="ENL2" s="28"/>
      <c r="ENM2" s="28"/>
      <c r="ENN2" s="28"/>
      <c r="ENO2" s="28"/>
      <c r="ENP2" s="28"/>
      <c r="ENQ2" s="28"/>
      <c r="ENR2" s="28"/>
      <c r="ENS2" s="28"/>
      <c r="ENT2" s="28"/>
      <c r="ENU2" s="28"/>
      <c r="ENV2" s="28"/>
      <c r="ENW2" s="28"/>
      <c r="ENX2" s="28"/>
      <c r="ENY2" s="28"/>
      <c r="ENZ2" s="28"/>
      <c r="EOA2" s="28"/>
      <c r="EOB2" s="28"/>
      <c r="EOC2" s="28"/>
      <c r="EOD2" s="28"/>
      <c r="EOE2" s="28"/>
      <c r="EOF2" s="28"/>
      <c r="EOG2" s="28"/>
      <c r="EOH2" s="28"/>
      <c r="EOI2" s="28"/>
      <c r="EOJ2" s="28"/>
      <c r="EOK2" s="28"/>
      <c r="EOL2" s="28"/>
      <c r="EOM2" s="28"/>
      <c r="EON2" s="28"/>
      <c r="EOO2" s="28"/>
      <c r="EOP2" s="28"/>
      <c r="EOQ2" s="28"/>
      <c r="EOR2" s="28"/>
      <c r="EOS2" s="28"/>
      <c r="EOT2" s="28"/>
      <c r="EOU2" s="28"/>
      <c r="EOV2" s="28"/>
      <c r="EOW2" s="28"/>
      <c r="EOX2" s="28"/>
      <c r="EOY2" s="28"/>
      <c r="EOZ2" s="28"/>
      <c r="EPA2" s="28"/>
      <c r="EPB2" s="28"/>
      <c r="EPC2" s="28"/>
      <c r="EPD2" s="28"/>
      <c r="EPE2" s="28"/>
      <c r="EPF2" s="28"/>
      <c r="EPG2" s="28"/>
      <c r="EPH2" s="28"/>
      <c r="EPI2" s="28"/>
      <c r="EPJ2" s="28"/>
      <c r="EPK2" s="28"/>
      <c r="EPL2" s="28"/>
      <c r="EPM2" s="28"/>
      <c r="EPN2" s="28"/>
      <c r="EPO2" s="28"/>
      <c r="EPP2" s="28"/>
      <c r="EPQ2" s="28"/>
      <c r="EPR2" s="28"/>
      <c r="EPS2" s="28"/>
      <c r="EPT2" s="28"/>
      <c r="EPU2" s="28"/>
      <c r="EPV2" s="28"/>
      <c r="EPW2" s="28"/>
      <c r="EPX2" s="28"/>
      <c r="EPY2" s="28"/>
      <c r="EPZ2" s="28"/>
      <c r="EQA2" s="28"/>
      <c r="EQB2" s="28"/>
      <c r="EQC2" s="28"/>
      <c r="EQD2" s="28"/>
      <c r="EQE2" s="28"/>
      <c r="EQF2" s="28"/>
      <c r="EQG2" s="28"/>
      <c r="EQH2" s="28"/>
      <c r="EQI2" s="28"/>
      <c r="EQJ2" s="28"/>
      <c r="EQK2" s="28"/>
      <c r="EQL2" s="28"/>
      <c r="EQM2" s="28"/>
      <c r="EQN2" s="28"/>
      <c r="EQO2" s="28"/>
      <c r="EQP2" s="28"/>
      <c r="EQQ2" s="28"/>
      <c r="EQR2" s="28"/>
      <c r="EQS2" s="28"/>
      <c r="EQT2" s="28"/>
      <c r="EQU2" s="28"/>
      <c r="EQV2" s="28"/>
      <c r="EQW2" s="28"/>
      <c r="EQX2" s="28"/>
      <c r="EQY2" s="28"/>
      <c r="EQZ2" s="28"/>
      <c r="ERA2" s="28"/>
      <c r="ERB2" s="28"/>
      <c r="ERC2" s="28"/>
      <c r="ERD2" s="28"/>
      <c r="ERE2" s="28"/>
      <c r="ERF2" s="28"/>
      <c r="ERG2" s="28"/>
      <c r="ERH2" s="28"/>
      <c r="ERI2" s="28"/>
      <c r="ERJ2" s="28"/>
      <c r="ERK2" s="28"/>
      <c r="ERL2" s="28"/>
      <c r="ERM2" s="28"/>
      <c r="ERN2" s="28"/>
      <c r="ERO2" s="28"/>
      <c r="ERP2" s="28"/>
      <c r="ERQ2" s="28"/>
      <c r="ERR2" s="28"/>
      <c r="ERS2" s="28"/>
      <c r="ERT2" s="28"/>
      <c r="ERU2" s="28"/>
      <c r="ERV2" s="28"/>
      <c r="ERW2" s="28"/>
      <c r="ERX2" s="28"/>
      <c r="ERY2" s="28"/>
      <c r="ERZ2" s="28"/>
      <c r="ESA2" s="28"/>
      <c r="ESB2" s="28"/>
      <c r="ESC2" s="28"/>
      <c r="ESD2" s="28"/>
      <c r="ESE2" s="28"/>
      <c r="ESF2" s="28"/>
      <c r="ESG2" s="28"/>
      <c r="ESH2" s="28"/>
      <c r="ESI2" s="28"/>
      <c r="ESJ2" s="28"/>
      <c r="ESK2" s="28"/>
      <c r="ESL2" s="28"/>
      <c r="ESM2" s="28"/>
      <c r="ESN2" s="28"/>
      <c r="ESO2" s="28"/>
      <c r="ESP2" s="28"/>
      <c r="ESQ2" s="28"/>
      <c r="ESR2" s="28"/>
      <c r="ESS2" s="28"/>
      <c r="EST2" s="28"/>
      <c r="ESU2" s="28"/>
      <c r="ESV2" s="28"/>
      <c r="ESW2" s="28"/>
      <c r="ESX2" s="28"/>
      <c r="ESY2" s="28"/>
      <c r="ESZ2" s="28"/>
      <c r="ETA2" s="28"/>
      <c r="ETB2" s="28"/>
      <c r="ETC2" s="28"/>
      <c r="ETD2" s="28"/>
      <c r="ETE2" s="28"/>
      <c r="ETF2" s="28"/>
      <c r="ETG2" s="28"/>
      <c r="ETH2" s="28"/>
      <c r="ETI2" s="28"/>
      <c r="ETJ2" s="28"/>
      <c r="ETK2" s="28"/>
      <c r="ETL2" s="28"/>
      <c r="ETM2" s="28"/>
      <c r="ETN2" s="28"/>
      <c r="ETO2" s="28"/>
      <c r="ETP2" s="28"/>
      <c r="ETQ2" s="28"/>
      <c r="ETR2" s="28"/>
      <c r="ETS2" s="28"/>
      <c r="ETT2" s="28"/>
      <c r="ETU2" s="28"/>
      <c r="ETV2" s="28"/>
      <c r="ETW2" s="28"/>
      <c r="ETX2" s="28"/>
      <c r="ETY2" s="28"/>
      <c r="ETZ2" s="28"/>
      <c r="EUA2" s="28"/>
      <c r="EUB2" s="28"/>
      <c r="EUC2" s="28"/>
      <c r="EUD2" s="28"/>
      <c r="EUE2" s="28"/>
      <c r="EUF2" s="28"/>
      <c r="EUG2" s="28"/>
      <c r="EUH2" s="28"/>
      <c r="EUI2" s="28"/>
      <c r="EUJ2" s="28"/>
      <c r="EUK2" s="28"/>
      <c r="EUL2" s="28"/>
      <c r="EUM2" s="28"/>
      <c r="EUN2" s="28"/>
      <c r="EUO2" s="28"/>
      <c r="EUP2" s="28"/>
      <c r="EUQ2" s="28"/>
      <c r="EUR2" s="28"/>
      <c r="EUS2" s="28"/>
      <c r="EUT2" s="28"/>
      <c r="EUU2" s="28"/>
      <c r="EUV2" s="28"/>
      <c r="EUW2" s="28"/>
      <c r="EUX2" s="28"/>
      <c r="EUY2" s="28"/>
      <c r="EUZ2" s="28"/>
      <c r="EVA2" s="28"/>
      <c r="EVB2" s="28"/>
      <c r="EVC2" s="28"/>
      <c r="EVD2" s="28"/>
      <c r="EVE2" s="28"/>
      <c r="EVF2" s="28"/>
      <c r="EVG2" s="28"/>
      <c r="EVH2" s="28"/>
      <c r="EVI2" s="28"/>
      <c r="EVJ2" s="28"/>
      <c r="EVK2" s="28"/>
      <c r="EVL2" s="28"/>
      <c r="EVM2" s="28"/>
      <c r="EVN2" s="28"/>
      <c r="EVO2" s="28"/>
      <c r="EVP2" s="28"/>
      <c r="EVQ2" s="28"/>
      <c r="EVR2" s="28"/>
      <c r="EVS2" s="28"/>
      <c r="EVT2" s="28"/>
      <c r="EVU2" s="28"/>
      <c r="EVV2" s="28"/>
      <c r="EVW2" s="28"/>
      <c r="EVX2" s="28"/>
      <c r="EVY2" s="28"/>
      <c r="EVZ2" s="28"/>
      <c r="EWA2" s="28"/>
      <c r="EWB2" s="28"/>
      <c r="EWC2" s="28"/>
      <c r="EWD2" s="28"/>
      <c r="EWE2" s="28"/>
      <c r="EWF2" s="28"/>
      <c r="EWG2" s="28"/>
      <c r="EWH2" s="28"/>
      <c r="EWI2" s="28"/>
      <c r="EWJ2" s="28"/>
      <c r="EWK2" s="28"/>
      <c r="EWL2" s="28"/>
      <c r="EWM2" s="28"/>
      <c r="EWN2" s="28"/>
      <c r="EWO2" s="28"/>
      <c r="EWP2" s="28"/>
      <c r="EWQ2" s="28"/>
      <c r="EWR2" s="28"/>
      <c r="EWS2" s="28"/>
      <c r="EWT2" s="28"/>
      <c r="EWU2" s="28"/>
      <c r="EWV2" s="28"/>
      <c r="EWW2" s="28"/>
      <c r="EWX2" s="28"/>
      <c r="EWY2" s="28"/>
      <c r="EWZ2" s="28"/>
      <c r="EXA2" s="28"/>
      <c r="EXB2" s="28"/>
      <c r="EXC2" s="28"/>
      <c r="EXD2" s="28"/>
      <c r="EXE2" s="28"/>
      <c r="EXF2" s="28"/>
      <c r="EXG2" s="28"/>
      <c r="EXH2" s="28"/>
      <c r="EXI2" s="28"/>
      <c r="EXJ2" s="28"/>
      <c r="EXK2" s="28"/>
      <c r="EXL2" s="28"/>
      <c r="EXM2" s="28"/>
      <c r="EXN2" s="28"/>
      <c r="EXO2" s="28"/>
      <c r="EXP2" s="28"/>
      <c r="EXQ2" s="28"/>
      <c r="EXR2" s="28"/>
      <c r="EXS2" s="28"/>
      <c r="EXT2" s="28"/>
      <c r="EXU2" s="28"/>
      <c r="EXV2" s="28"/>
      <c r="EXW2" s="28"/>
      <c r="EXX2" s="28"/>
      <c r="EXY2" s="28"/>
      <c r="EXZ2" s="28"/>
      <c r="EYA2" s="28"/>
      <c r="EYB2" s="28"/>
      <c r="EYC2" s="28"/>
      <c r="EYD2" s="28"/>
      <c r="EYE2" s="28"/>
      <c r="EYF2" s="28"/>
      <c r="EYG2" s="28"/>
      <c r="EYH2" s="28"/>
      <c r="EYI2" s="28"/>
      <c r="EYJ2" s="28"/>
      <c r="EYK2" s="28"/>
      <c r="EYL2" s="28"/>
      <c r="EYM2" s="28"/>
      <c r="EYN2" s="28"/>
      <c r="EYO2" s="28"/>
      <c r="EYP2" s="28"/>
      <c r="EYQ2" s="28"/>
      <c r="EYR2" s="28"/>
      <c r="EYS2" s="28"/>
      <c r="EYT2" s="28"/>
      <c r="EYU2" s="28"/>
      <c r="EYV2" s="28"/>
      <c r="EYW2" s="28"/>
      <c r="EYX2" s="28"/>
      <c r="EYY2" s="28"/>
      <c r="EYZ2" s="28"/>
      <c r="EZA2" s="28"/>
      <c r="EZB2" s="28"/>
      <c r="EZC2" s="28"/>
      <c r="EZD2" s="28"/>
      <c r="EZE2" s="28"/>
      <c r="EZF2" s="28"/>
      <c r="EZG2" s="28"/>
      <c r="EZH2" s="28"/>
      <c r="EZI2" s="28"/>
      <c r="EZJ2" s="28"/>
      <c r="EZK2" s="28"/>
      <c r="EZL2" s="28"/>
      <c r="EZM2" s="28"/>
      <c r="EZN2" s="28"/>
      <c r="EZO2" s="28"/>
      <c r="EZP2" s="28"/>
      <c r="EZQ2" s="28"/>
      <c r="EZR2" s="28"/>
      <c r="EZS2" s="28"/>
      <c r="EZT2" s="28"/>
      <c r="EZU2" s="28"/>
      <c r="EZV2" s="28"/>
      <c r="EZW2" s="28"/>
      <c r="EZX2" s="28"/>
      <c r="EZY2" s="28"/>
      <c r="EZZ2" s="28"/>
      <c r="FAA2" s="28"/>
      <c r="FAB2" s="28"/>
      <c r="FAC2" s="28"/>
      <c r="FAD2" s="28"/>
      <c r="FAE2" s="28"/>
      <c r="FAF2" s="28"/>
      <c r="FAG2" s="28"/>
      <c r="FAH2" s="28"/>
      <c r="FAI2" s="28"/>
      <c r="FAJ2" s="28"/>
      <c r="FAK2" s="28"/>
      <c r="FAL2" s="28"/>
      <c r="FAM2" s="28"/>
      <c r="FAN2" s="28"/>
      <c r="FAO2" s="28"/>
      <c r="FAP2" s="28"/>
      <c r="FAQ2" s="28"/>
      <c r="FAR2" s="28"/>
      <c r="FAS2" s="28"/>
      <c r="FAT2" s="28"/>
      <c r="FAU2" s="28"/>
      <c r="FAV2" s="28"/>
      <c r="FAW2" s="28"/>
      <c r="FAX2" s="28"/>
      <c r="FAY2" s="28"/>
      <c r="FAZ2" s="28"/>
      <c r="FBA2" s="28"/>
      <c r="FBB2" s="28"/>
      <c r="FBC2" s="28"/>
      <c r="FBD2" s="28"/>
      <c r="FBE2" s="28"/>
      <c r="FBF2" s="28"/>
      <c r="FBG2" s="28"/>
      <c r="FBH2" s="28"/>
      <c r="FBI2" s="28"/>
      <c r="FBJ2" s="28"/>
      <c r="FBK2" s="28"/>
      <c r="FBL2" s="28"/>
      <c r="FBM2" s="28"/>
      <c r="FBN2" s="28"/>
      <c r="FBO2" s="28"/>
      <c r="FBP2" s="28"/>
      <c r="FBQ2" s="28"/>
      <c r="FBR2" s="28"/>
      <c r="FBS2" s="28"/>
      <c r="FBT2" s="28"/>
      <c r="FBU2" s="28"/>
      <c r="FBV2" s="28"/>
      <c r="FBW2" s="28"/>
      <c r="FBX2" s="28"/>
      <c r="FBY2" s="28"/>
      <c r="FBZ2" s="28"/>
      <c r="FCA2" s="28"/>
      <c r="FCB2" s="28"/>
      <c r="FCC2" s="28"/>
      <c r="FCD2" s="28"/>
      <c r="FCE2" s="28"/>
      <c r="FCF2" s="28"/>
      <c r="FCG2" s="28"/>
      <c r="FCH2" s="28"/>
      <c r="FCI2" s="28"/>
      <c r="FCJ2" s="28"/>
      <c r="FCK2" s="28"/>
      <c r="FCL2" s="28"/>
      <c r="FCM2" s="28"/>
      <c r="FCN2" s="28"/>
      <c r="FCO2" s="28"/>
      <c r="FCP2" s="28"/>
      <c r="FCQ2" s="28"/>
      <c r="FCR2" s="28"/>
      <c r="FCS2" s="28"/>
      <c r="FCT2" s="28"/>
      <c r="FCU2" s="28"/>
      <c r="FCV2" s="28"/>
      <c r="FCW2" s="28"/>
      <c r="FCX2" s="28"/>
      <c r="FCY2" s="28"/>
      <c r="FCZ2" s="28"/>
      <c r="FDA2" s="28"/>
      <c r="FDB2" s="28"/>
      <c r="FDC2" s="28"/>
      <c r="FDD2" s="28"/>
      <c r="FDE2" s="28"/>
      <c r="FDF2" s="28"/>
      <c r="FDG2" s="28"/>
      <c r="FDH2" s="28"/>
      <c r="FDI2" s="28"/>
      <c r="FDJ2" s="28"/>
      <c r="FDK2" s="28"/>
      <c r="FDL2" s="28"/>
      <c r="FDM2" s="28"/>
      <c r="FDN2" s="28"/>
      <c r="FDO2" s="28"/>
      <c r="FDP2" s="28"/>
      <c r="FDQ2" s="28"/>
      <c r="FDR2" s="28"/>
      <c r="FDS2" s="28"/>
      <c r="FDT2" s="28"/>
      <c r="FDU2" s="28"/>
      <c r="FDV2" s="28"/>
      <c r="FDW2" s="28"/>
      <c r="FDX2" s="28"/>
      <c r="FDY2" s="28"/>
      <c r="FDZ2" s="28"/>
      <c r="FEA2" s="28"/>
      <c r="FEB2" s="28"/>
      <c r="FEC2" s="28"/>
      <c r="FED2" s="28"/>
      <c r="FEE2" s="28"/>
      <c r="FEF2" s="28"/>
      <c r="FEG2" s="28"/>
      <c r="FEH2" s="28"/>
      <c r="FEI2" s="28"/>
      <c r="FEJ2" s="28"/>
      <c r="FEK2" s="28"/>
      <c r="FEL2" s="28"/>
      <c r="FEM2" s="28"/>
      <c r="FEN2" s="28"/>
      <c r="FEO2" s="28"/>
      <c r="FEP2" s="28"/>
      <c r="FEQ2" s="28"/>
      <c r="FER2" s="28"/>
      <c r="FES2" s="28"/>
      <c r="FET2" s="28"/>
      <c r="FEU2" s="28"/>
      <c r="FEV2" s="28"/>
      <c r="FEW2" s="28"/>
      <c r="FEX2" s="28"/>
      <c r="FEY2" s="28"/>
      <c r="FEZ2" s="28"/>
      <c r="FFA2" s="28"/>
      <c r="FFB2" s="28"/>
      <c r="FFC2" s="28"/>
      <c r="FFD2" s="28"/>
      <c r="FFE2" s="28"/>
      <c r="FFF2" s="28"/>
      <c r="FFG2" s="28"/>
      <c r="FFH2" s="28"/>
      <c r="FFI2" s="28"/>
      <c r="FFJ2" s="28"/>
      <c r="FFK2" s="28"/>
      <c r="FFL2" s="28"/>
      <c r="FFM2" s="28"/>
      <c r="FFN2" s="28"/>
      <c r="FFO2" s="28"/>
      <c r="FFP2" s="28"/>
      <c r="FFQ2" s="28"/>
      <c r="FFR2" s="28"/>
      <c r="FFS2" s="28"/>
      <c r="FFT2" s="28"/>
      <c r="FFU2" s="28"/>
      <c r="FFV2" s="28"/>
      <c r="FFW2" s="28"/>
      <c r="FFX2" s="28"/>
      <c r="FFY2" s="28"/>
      <c r="FFZ2" s="28"/>
      <c r="FGA2" s="28"/>
      <c r="FGB2" s="28"/>
      <c r="FGC2" s="28"/>
      <c r="FGD2" s="28"/>
      <c r="FGE2" s="28"/>
      <c r="FGF2" s="28"/>
      <c r="FGG2" s="28"/>
      <c r="FGH2" s="28"/>
      <c r="FGI2" s="28"/>
      <c r="FGJ2" s="28"/>
      <c r="FGK2" s="28"/>
      <c r="FGL2" s="28"/>
      <c r="FGM2" s="28"/>
      <c r="FGN2" s="28"/>
      <c r="FGO2" s="28"/>
      <c r="FGP2" s="28"/>
      <c r="FGQ2" s="28"/>
      <c r="FGR2" s="28"/>
      <c r="FGS2" s="28"/>
      <c r="FGT2" s="28"/>
      <c r="FGU2" s="28"/>
      <c r="FGV2" s="28"/>
      <c r="FGW2" s="28"/>
      <c r="FGX2" s="28"/>
      <c r="FGY2" s="28"/>
      <c r="FGZ2" s="28"/>
      <c r="FHA2" s="28"/>
      <c r="FHB2" s="28"/>
      <c r="FHC2" s="28"/>
      <c r="FHD2" s="28"/>
      <c r="FHE2" s="28"/>
      <c r="FHF2" s="28"/>
      <c r="FHG2" s="28"/>
      <c r="FHH2" s="28"/>
      <c r="FHI2" s="28"/>
      <c r="FHJ2" s="28"/>
      <c r="FHK2" s="28"/>
      <c r="FHL2" s="28"/>
      <c r="FHM2" s="28"/>
      <c r="FHN2" s="28"/>
      <c r="FHO2" s="28"/>
      <c r="FHP2" s="28"/>
      <c r="FHQ2" s="28"/>
      <c r="FHR2" s="28"/>
      <c r="FHS2" s="28"/>
      <c r="FHT2" s="28"/>
      <c r="FHU2" s="28"/>
      <c r="FHV2" s="28"/>
      <c r="FHW2" s="28"/>
      <c r="FHX2" s="28"/>
      <c r="FHY2" s="28"/>
      <c r="FHZ2" s="28"/>
      <c r="FIA2" s="28"/>
      <c r="FIB2" s="28"/>
      <c r="FIC2" s="28"/>
      <c r="FID2" s="28"/>
      <c r="FIE2" s="28"/>
      <c r="FIF2" s="28"/>
      <c r="FIG2" s="28"/>
      <c r="FIH2" s="28"/>
      <c r="FII2" s="28"/>
      <c r="FIJ2" s="28"/>
      <c r="FIK2" s="28"/>
      <c r="FIL2" s="28"/>
      <c r="FIM2" s="28"/>
      <c r="FIN2" s="28"/>
      <c r="FIO2" s="28"/>
      <c r="FIP2" s="28"/>
      <c r="FIQ2" s="28"/>
      <c r="FIR2" s="28"/>
      <c r="FIS2" s="28"/>
      <c r="FIT2" s="28"/>
      <c r="FIU2" s="28"/>
      <c r="FIV2" s="28"/>
      <c r="FIW2" s="28"/>
      <c r="FIX2" s="28"/>
      <c r="FIY2" s="28"/>
      <c r="FIZ2" s="28"/>
      <c r="FJA2" s="28"/>
      <c r="FJB2" s="28"/>
      <c r="FJC2" s="28"/>
      <c r="FJD2" s="28"/>
      <c r="FJE2" s="28"/>
      <c r="FJF2" s="28"/>
      <c r="FJG2" s="28"/>
      <c r="FJH2" s="28"/>
      <c r="FJI2" s="28"/>
      <c r="FJJ2" s="28"/>
      <c r="FJK2" s="28"/>
      <c r="FJL2" s="28"/>
      <c r="FJM2" s="28"/>
      <c r="FJN2" s="28"/>
      <c r="FJO2" s="28"/>
      <c r="FJP2" s="28"/>
      <c r="FJQ2" s="28"/>
      <c r="FJR2" s="28"/>
      <c r="FJS2" s="28"/>
      <c r="FJT2" s="28"/>
      <c r="FJU2" s="28"/>
      <c r="FJV2" s="28"/>
      <c r="FJW2" s="28"/>
      <c r="FJX2" s="28"/>
      <c r="FJY2" s="28"/>
      <c r="FJZ2" s="28"/>
      <c r="FKA2" s="28"/>
      <c r="FKB2" s="28"/>
      <c r="FKC2" s="28"/>
      <c r="FKD2" s="28"/>
      <c r="FKE2" s="28"/>
      <c r="FKF2" s="28"/>
      <c r="FKG2" s="28"/>
      <c r="FKH2" s="28"/>
      <c r="FKI2" s="28"/>
      <c r="FKJ2" s="28"/>
      <c r="FKK2" s="28"/>
      <c r="FKL2" s="28"/>
      <c r="FKM2" s="28"/>
      <c r="FKN2" s="28"/>
      <c r="FKO2" s="28"/>
      <c r="FKP2" s="28"/>
      <c r="FKQ2" s="28"/>
      <c r="FKR2" s="28"/>
      <c r="FKS2" s="28"/>
      <c r="FKT2" s="28"/>
      <c r="FKU2" s="28"/>
      <c r="FKV2" s="28"/>
      <c r="FKW2" s="28"/>
      <c r="FKX2" s="28"/>
      <c r="FKY2" s="28"/>
      <c r="FKZ2" s="28"/>
      <c r="FLA2" s="28"/>
      <c r="FLB2" s="28"/>
      <c r="FLC2" s="28"/>
      <c r="FLD2" s="28"/>
      <c r="FLE2" s="28"/>
      <c r="FLF2" s="28"/>
      <c r="FLG2" s="28"/>
      <c r="FLH2" s="28"/>
      <c r="FLI2" s="28"/>
      <c r="FLJ2" s="28"/>
      <c r="FLK2" s="28"/>
      <c r="FLL2" s="28"/>
      <c r="FLM2" s="28"/>
      <c r="FLN2" s="28"/>
      <c r="FLO2" s="28"/>
      <c r="FLP2" s="28"/>
      <c r="FLQ2" s="28"/>
      <c r="FLR2" s="28"/>
      <c r="FLS2" s="28"/>
      <c r="FLT2" s="28"/>
      <c r="FLU2" s="28"/>
      <c r="FLV2" s="28"/>
      <c r="FLW2" s="28"/>
      <c r="FLX2" s="28"/>
      <c r="FLY2" s="28"/>
      <c r="FLZ2" s="28"/>
      <c r="FMA2" s="28"/>
      <c r="FMB2" s="28"/>
      <c r="FMC2" s="28"/>
      <c r="FMD2" s="28"/>
      <c r="FME2" s="28"/>
      <c r="FMF2" s="28"/>
      <c r="FMG2" s="28"/>
      <c r="FMH2" s="28"/>
      <c r="FMI2" s="28"/>
      <c r="FMJ2" s="28"/>
      <c r="FMK2" s="28"/>
      <c r="FML2" s="28"/>
      <c r="FMM2" s="28"/>
      <c r="FMN2" s="28"/>
      <c r="FMO2" s="28"/>
      <c r="FMP2" s="28"/>
      <c r="FMQ2" s="28"/>
      <c r="FMR2" s="28"/>
      <c r="FMS2" s="28"/>
      <c r="FMT2" s="28"/>
      <c r="FMU2" s="28"/>
      <c r="FMV2" s="28"/>
      <c r="FMW2" s="28"/>
      <c r="FMX2" s="28"/>
      <c r="FMY2" s="28"/>
      <c r="FMZ2" s="28"/>
      <c r="FNA2" s="28"/>
      <c r="FNB2" s="28"/>
      <c r="FNC2" s="28"/>
      <c r="FND2" s="28"/>
      <c r="FNE2" s="28"/>
      <c r="FNF2" s="28"/>
      <c r="FNG2" s="28"/>
      <c r="FNH2" s="28"/>
      <c r="FNI2" s="28"/>
      <c r="FNJ2" s="28"/>
      <c r="FNK2" s="28"/>
      <c r="FNL2" s="28"/>
      <c r="FNM2" s="28"/>
      <c r="FNN2" s="28"/>
      <c r="FNO2" s="28"/>
      <c r="FNP2" s="28"/>
      <c r="FNQ2" s="28"/>
      <c r="FNR2" s="28"/>
      <c r="FNS2" s="28"/>
      <c r="FNT2" s="28"/>
      <c r="FNU2" s="28"/>
      <c r="FNV2" s="28"/>
      <c r="FNW2" s="28"/>
      <c r="FNX2" s="28"/>
      <c r="FNY2" s="28"/>
      <c r="FNZ2" s="28"/>
      <c r="FOA2" s="28"/>
      <c r="FOB2" s="28"/>
      <c r="FOC2" s="28"/>
      <c r="FOD2" s="28"/>
      <c r="FOE2" s="28"/>
      <c r="FOF2" s="28"/>
      <c r="FOG2" s="28"/>
      <c r="FOH2" s="28"/>
      <c r="FOI2" s="28"/>
      <c r="FOJ2" s="28"/>
      <c r="FOK2" s="28"/>
      <c r="FOL2" s="28"/>
      <c r="FOM2" s="28"/>
      <c r="FON2" s="28"/>
      <c r="FOO2" s="28"/>
      <c r="FOP2" s="28"/>
      <c r="FOQ2" s="28"/>
      <c r="FOR2" s="28"/>
      <c r="FOS2" s="28"/>
      <c r="FOT2" s="28"/>
      <c r="FOU2" s="28"/>
      <c r="FOV2" s="28"/>
      <c r="FOW2" s="28"/>
      <c r="FOX2" s="28"/>
      <c r="FOY2" s="28"/>
      <c r="FOZ2" s="28"/>
      <c r="FPA2" s="28"/>
      <c r="FPB2" s="28"/>
      <c r="FPC2" s="28"/>
      <c r="FPD2" s="28"/>
      <c r="FPE2" s="28"/>
      <c r="FPF2" s="28"/>
      <c r="FPG2" s="28"/>
      <c r="FPH2" s="28"/>
      <c r="FPI2" s="28"/>
      <c r="FPJ2" s="28"/>
      <c r="FPK2" s="28"/>
      <c r="FPL2" s="28"/>
      <c r="FPM2" s="28"/>
      <c r="FPN2" s="28"/>
      <c r="FPO2" s="28"/>
      <c r="FPP2" s="28"/>
      <c r="FPQ2" s="28"/>
      <c r="FPR2" s="28"/>
      <c r="FPS2" s="28"/>
      <c r="FPT2" s="28"/>
      <c r="FPU2" s="28"/>
      <c r="FPV2" s="28"/>
      <c r="FPW2" s="28"/>
      <c r="FPX2" s="28"/>
      <c r="FPY2" s="28"/>
      <c r="FPZ2" s="28"/>
      <c r="FQA2" s="28"/>
      <c r="FQB2" s="28"/>
      <c r="FQC2" s="28"/>
      <c r="FQD2" s="28"/>
      <c r="FQE2" s="28"/>
      <c r="FQF2" s="28"/>
      <c r="FQG2" s="28"/>
      <c r="FQH2" s="28"/>
      <c r="FQI2" s="28"/>
      <c r="FQJ2" s="28"/>
      <c r="FQK2" s="28"/>
      <c r="FQL2" s="28"/>
      <c r="FQM2" s="28"/>
      <c r="FQN2" s="28"/>
      <c r="FQO2" s="28"/>
      <c r="FQP2" s="28"/>
      <c r="FQQ2" s="28"/>
      <c r="FQR2" s="28"/>
      <c r="FQS2" s="28"/>
      <c r="FQT2" s="28"/>
      <c r="FQU2" s="28"/>
      <c r="FQV2" s="28"/>
      <c r="FQW2" s="28"/>
      <c r="FQX2" s="28"/>
      <c r="FQY2" s="28"/>
      <c r="FQZ2" s="28"/>
      <c r="FRA2" s="28"/>
      <c r="FRB2" s="28"/>
      <c r="FRC2" s="28"/>
      <c r="FRD2" s="28"/>
      <c r="FRE2" s="28"/>
      <c r="FRF2" s="28"/>
      <c r="FRG2" s="28"/>
      <c r="FRH2" s="28"/>
      <c r="FRI2" s="28"/>
      <c r="FRJ2" s="28"/>
      <c r="FRK2" s="28"/>
      <c r="FRL2" s="28"/>
      <c r="FRM2" s="28"/>
      <c r="FRN2" s="28"/>
      <c r="FRO2" s="28"/>
      <c r="FRP2" s="28"/>
      <c r="FRQ2" s="28"/>
      <c r="FRR2" s="28"/>
      <c r="FRS2" s="28"/>
      <c r="FRT2" s="28"/>
      <c r="FRU2" s="28"/>
      <c r="FRV2" s="28"/>
      <c r="FRW2" s="28"/>
      <c r="FRX2" s="28"/>
      <c r="FRY2" s="28"/>
      <c r="FRZ2" s="28"/>
      <c r="FSA2" s="28"/>
      <c r="FSB2" s="28"/>
      <c r="FSC2" s="28"/>
      <c r="FSD2" s="28"/>
      <c r="FSE2" s="28"/>
      <c r="FSF2" s="28"/>
      <c r="FSG2" s="28"/>
      <c r="FSH2" s="28"/>
      <c r="FSI2" s="28"/>
      <c r="FSJ2" s="28"/>
      <c r="FSK2" s="28"/>
      <c r="FSL2" s="28"/>
      <c r="FSM2" s="28"/>
      <c r="FSN2" s="28"/>
      <c r="FSO2" s="28"/>
      <c r="FSP2" s="28"/>
      <c r="FSQ2" s="28"/>
      <c r="FSR2" s="28"/>
      <c r="FSS2" s="28"/>
      <c r="FST2" s="28"/>
      <c r="FSU2" s="28"/>
      <c r="FSV2" s="28"/>
      <c r="FSW2" s="28"/>
      <c r="FSX2" s="28"/>
      <c r="FSY2" s="28"/>
      <c r="FSZ2" s="28"/>
      <c r="FTA2" s="28"/>
      <c r="FTB2" s="28"/>
      <c r="FTC2" s="28"/>
      <c r="FTD2" s="28"/>
      <c r="FTE2" s="28"/>
      <c r="FTF2" s="28"/>
      <c r="FTG2" s="28"/>
      <c r="FTH2" s="28"/>
      <c r="FTI2" s="28"/>
      <c r="FTJ2" s="28"/>
      <c r="FTK2" s="28"/>
      <c r="FTL2" s="28"/>
      <c r="FTM2" s="28"/>
      <c r="FTN2" s="28"/>
      <c r="FTO2" s="28"/>
      <c r="FTP2" s="28"/>
      <c r="FTQ2" s="28"/>
      <c r="FTR2" s="28"/>
      <c r="FTS2" s="28"/>
      <c r="FTT2" s="28"/>
      <c r="FTU2" s="28"/>
      <c r="FTV2" s="28"/>
      <c r="FTW2" s="28"/>
      <c r="FTX2" s="28"/>
      <c r="FTY2" s="28"/>
      <c r="FTZ2" s="28"/>
      <c r="FUA2" s="28"/>
      <c r="FUB2" s="28"/>
      <c r="FUC2" s="28"/>
      <c r="FUD2" s="28"/>
      <c r="FUE2" s="28"/>
      <c r="FUF2" s="28"/>
      <c r="FUG2" s="28"/>
      <c r="FUH2" s="28"/>
      <c r="FUI2" s="28"/>
      <c r="FUJ2" s="28"/>
      <c r="FUK2" s="28"/>
      <c r="FUL2" s="28"/>
      <c r="FUM2" s="28"/>
      <c r="FUN2" s="28"/>
      <c r="FUO2" s="28"/>
      <c r="FUP2" s="28"/>
      <c r="FUQ2" s="28"/>
      <c r="FUR2" s="28"/>
      <c r="FUS2" s="28"/>
      <c r="FUT2" s="28"/>
      <c r="FUU2" s="28"/>
      <c r="FUV2" s="28"/>
      <c r="FUW2" s="28"/>
      <c r="FUX2" s="28"/>
      <c r="FUY2" s="28"/>
      <c r="FUZ2" s="28"/>
      <c r="FVA2" s="28"/>
      <c r="FVB2" s="28"/>
      <c r="FVC2" s="28"/>
      <c r="FVD2" s="28"/>
      <c r="FVE2" s="28"/>
      <c r="FVF2" s="28"/>
      <c r="FVG2" s="28"/>
      <c r="FVH2" s="28"/>
      <c r="FVI2" s="28"/>
      <c r="FVJ2" s="28"/>
      <c r="FVK2" s="28"/>
      <c r="FVL2" s="28"/>
      <c r="FVM2" s="28"/>
      <c r="FVN2" s="28"/>
      <c r="FVO2" s="28"/>
      <c r="FVP2" s="28"/>
      <c r="FVQ2" s="28"/>
      <c r="FVR2" s="28"/>
      <c r="FVS2" s="28"/>
      <c r="FVT2" s="28"/>
      <c r="FVU2" s="28"/>
      <c r="FVV2" s="28"/>
      <c r="FVW2" s="28"/>
      <c r="FVX2" s="28"/>
      <c r="FVY2" s="28"/>
      <c r="FVZ2" s="28"/>
      <c r="FWA2" s="28"/>
      <c r="FWB2" s="28"/>
      <c r="FWC2" s="28"/>
      <c r="FWD2" s="28"/>
      <c r="FWE2" s="28"/>
      <c r="FWF2" s="28"/>
      <c r="FWG2" s="28"/>
      <c r="FWH2" s="28"/>
      <c r="FWI2" s="28"/>
      <c r="FWJ2" s="28"/>
      <c r="FWK2" s="28"/>
      <c r="FWL2" s="28"/>
      <c r="FWM2" s="28"/>
      <c r="FWN2" s="28"/>
      <c r="FWO2" s="28"/>
      <c r="FWP2" s="28"/>
      <c r="FWQ2" s="28"/>
      <c r="FWR2" s="28"/>
      <c r="FWS2" s="28"/>
      <c r="FWT2" s="28"/>
      <c r="FWU2" s="28"/>
      <c r="FWV2" s="28"/>
      <c r="FWW2" s="28"/>
      <c r="FWX2" s="28"/>
      <c r="FWY2" s="28"/>
      <c r="FWZ2" s="28"/>
      <c r="FXA2" s="28"/>
      <c r="FXB2" s="28"/>
      <c r="FXC2" s="28"/>
      <c r="FXD2" s="28"/>
      <c r="FXE2" s="28"/>
      <c r="FXF2" s="28"/>
      <c r="FXG2" s="28"/>
      <c r="FXH2" s="28"/>
      <c r="FXI2" s="28"/>
      <c r="FXJ2" s="28"/>
      <c r="FXK2" s="28"/>
      <c r="FXL2" s="28"/>
      <c r="FXM2" s="28"/>
      <c r="FXN2" s="28"/>
      <c r="FXO2" s="28"/>
      <c r="FXP2" s="28"/>
      <c r="FXQ2" s="28"/>
      <c r="FXR2" s="28"/>
      <c r="FXS2" s="28"/>
      <c r="FXT2" s="28"/>
      <c r="FXU2" s="28"/>
      <c r="FXV2" s="28"/>
      <c r="FXW2" s="28"/>
      <c r="FXX2" s="28"/>
      <c r="FXY2" s="28"/>
      <c r="FXZ2" s="28"/>
      <c r="FYA2" s="28"/>
      <c r="FYB2" s="28"/>
      <c r="FYC2" s="28"/>
      <c r="FYD2" s="28"/>
      <c r="FYE2" s="28"/>
      <c r="FYF2" s="28"/>
      <c r="FYG2" s="28"/>
      <c r="FYH2" s="28"/>
      <c r="FYI2" s="28"/>
      <c r="FYJ2" s="28"/>
      <c r="FYK2" s="28"/>
      <c r="FYL2" s="28"/>
      <c r="FYM2" s="28"/>
      <c r="FYN2" s="28"/>
      <c r="FYO2" s="28"/>
      <c r="FYP2" s="28"/>
      <c r="FYQ2" s="28"/>
      <c r="FYR2" s="28"/>
      <c r="FYS2" s="28"/>
      <c r="FYT2" s="28"/>
      <c r="FYU2" s="28"/>
      <c r="FYV2" s="28"/>
      <c r="FYW2" s="28"/>
      <c r="FYX2" s="28"/>
      <c r="FYY2" s="28"/>
      <c r="FYZ2" s="28"/>
      <c r="FZA2" s="28"/>
      <c r="FZB2" s="28"/>
      <c r="FZC2" s="28"/>
      <c r="FZD2" s="28"/>
      <c r="FZE2" s="28"/>
      <c r="FZF2" s="28"/>
      <c r="FZG2" s="28"/>
      <c r="FZH2" s="28"/>
      <c r="FZI2" s="28"/>
      <c r="FZJ2" s="28"/>
      <c r="FZK2" s="28"/>
      <c r="FZL2" s="28"/>
      <c r="FZM2" s="28"/>
      <c r="FZN2" s="28"/>
      <c r="FZO2" s="28"/>
      <c r="FZP2" s="28"/>
      <c r="FZQ2" s="28"/>
      <c r="FZR2" s="28"/>
      <c r="FZS2" s="28"/>
      <c r="FZT2" s="28"/>
      <c r="FZU2" s="28"/>
      <c r="FZV2" s="28"/>
      <c r="FZW2" s="28"/>
      <c r="FZX2" s="28"/>
      <c r="FZY2" s="28"/>
      <c r="FZZ2" s="28"/>
      <c r="GAA2" s="28"/>
      <c r="GAB2" s="28"/>
      <c r="GAC2" s="28"/>
      <c r="GAD2" s="28"/>
      <c r="GAE2" s="28"/>
      <c r="GAF2" s="28"/>
      <c r="GAG2" s="28"/>
      <c r="GAH2" s="28"/>
      <c r="GAI2" s="28"/>
      <c r="GAJ2" s="28"/>
      <c r="GAK2" s="28"/>
      <c r="GAL2" s="28"/>
      <c r="GAM2" s="28"/>
      <c r="GAN2" s="28"/>
      <c r="GAO2" s="28"/>
      <c r="GAP2" s="28"/>
      <c r="GAQ2" s="28"/>
      <c r="GAR2" s="28"/>
      <c r="GAS2" s="28"/>
      <c r="GAT2" s="28"/>
      <c r="GAU2" s="28"/>
      <c r="GAV2" s="28"/>
      <c r="GAW2" s="28"/>
      <c r="GAX2" s="28"/>
      <c r="GAY2" s="28"/>
      <c r="GAZ2" s="28"/>
      <c r="GBA2" s="28"/>
      <c r="GBB2" s="28"/>
      <c r="GBC2" s="28"/>
      <c r="GBD2" s="28"/>
      <c r="GBE2" s="28"/>
      <c r="GBF2" s="28"/>
      <c r="GBG2" s="28"/>
      <c r="GBH2" s="28"/>
      <c r="GBI2" s="28"/>
      <c r="GBJ2" s="28"/>
      <c r="GBK2" s="28"/>
      <c r="GBL2" s="28"/>
      <c r="GBM2" s="28"/>
      <c r="GBN2" s="28"/>
      <c r="GBO2" s="28"/>
      <c r="GBP2" s="28"/>
      <c r="GBQ2" s="28"/>
      <c r="GBR2" s="28"/>
      <c r="GBS2" s="28"/>
      <c r="GBT2" s="28"/>
      <c r="GBU2" s="28"/>
      <c r="GBV2" s="28"/>
      <c r="GBW2" s="28"/>
      <c r="GBX2" s="28"/>
      <c r="GBY2" s="28"/>
      <c r="GBZ2" s="28"/>
      <c r="GCA2" s="28"/>
      <c r="GCB2" s="28"/>
      <c r="GCC2" s="28"/>
      <c r="GCD2" s="28"/>
      <c r="GCE2" s="28"/>
      <c r="GCF2" s="28"/>
      <c r="GCG2" s="28"/>
      <c r="GCH2" s="28"/>
      <c r="GCI2" s="28"/>
      <c r="GCJ2" s="28"/>
      <c r="GCK2" s="28"/>
      <c r="GCL2" s="28"/>
      <c r="GCM2" s="28"/>
      <c r="GCN2" s="28"/>
      <c r="GCO2" s="28"/>
      <c r="GCP2" s="28"/>
      <c r="GCQ2" s="28"/>
      <c r="GCR2" s="28"/>
      <c r="GCS2" s="28"/>
      <c r="GCT2" s="28"/>
      <c r="GCU2" s="28"/>
      <c r="GCV2" s="28"/>
      <c r="GCW2" s="28"/>
      <c r="GCX2" s="28"/>
      <c r="GCY2" s="28"/>
      <c r="GCZ2" s="28"/>
      <c r="GDA2" s="28"/>
      <c r="GDB2" s="28"/>
      <c r="GDC2" s="28"/>
      <c r="GDD2" s="28"/>
      <c r="GDE2" s="28"/>
      <c r="GDF2" s="28"/>
      <c r="GDG2" s="28"/>
      <c r="GDH2" s="28"/>
      <c r="GDI2" s="28"/>
      <c r="GDJ2" s="28"/>
      <c r="GDK2" s="28"/>
      <c r="GDL2" s="28"/>
      <c r="GDM2" s="28"/>
      <c r="GDN2" s="28"/>
      <c r="GDO2" s="28"/>
      <c r="GDP2" s="28"/>
      <c r="GDQ2" s="28"/>
      <c r="GDR2" s="28"/>
      <c r="GDS2" s="28"/>
      <c r="GDT2" s="28"/>
      <c r="GDU2" s="28"/>
      <c r="GDV2" s="28"/>
      <c r="GDW2" s="28"/>
      <c r="GDX2" s="28"/>
      <c r="GDY2" s="28"/>
      <c r="GDZ2" s="28"/>
      <c r="GEA2" s="28"/>
      <c r="GEB2" s="28"/>
      <c r="GEC2" s="28"/>
      <c r="GED2" s="28"/>
      <c r="GEE2" s="28"/>
      <c r="GEF2" s="28"/>
      <c r="GEG2" s="28"/>
      <c r="GEH2" s="28"/>
      <c r="GEI2" s="28"/>
      <c r="GEJ2" s="28"/>
      <c r="GEK2" s="28"/>
      <c r="GEL2" s="28"/>
      <c r="GEM2" s="28"/>
      <c r="GEN2" s="28"/>
      <c r="GEO2" s="28"/>
      <c r="GEP2" s="28"/>
      <c r="GEQ2" s="28"/>
      <c r="GER2" s="28"/>
      <c r="GES2" s="28"/>
      <c r="GET2" s="28"/>
      <c r="GEU2" s="28"/>
      <c r="GEV2" s="28"/>
      <c r="GEW2" s="28"/>
      <c r="GEX2" s="28"/>
      <c r="GEY2" s="28"/>
      <c r="GEZ2" s="28"/>
      <c r="GFA2" s="28"/>
      <c r="GFB2" s="28"/>
      <c r="GFC2" s="28"/>
      <c r="GFD2" s="28"/>
      <c r="GFE2" s="28"/>
      <c r="GFF2" s="28"/>
      <c r="GFG2" s="28"/>
      <c r="GFH2" s="28"/>
      <c r="GFI2" s="28"/>
      <c r="GFJ2" s="28"/>
      <c r="GFK2" s="28"/>
      <c r="GFL2" s="28"/>
      <c r="GFM2" s="28"/>
      <c r="GFN2" s="28"/>
      <c r="GFO2" s="28"/>
      <c r="GFP2" s="28"/>
      <c r="GFQ2" s="28"/>
      <c r="GFR2" s="28"/>
      <c r="GFS2" s="28"/>
      <c r="GFT2" s="28"/>
      <c r="GFU2" s="28"/>
      <c r="GFV2" s="28"/>
      <c r="GFW2" s="28"/>
      <c r="GFX2" s="28"/>
      <c r="GFY2" s="28"/>
      <c r="GFZ2" s="28"/>
      <c r="GGA2" s="28"/>
      <c r="GGB2" s="28"/>
      <c r="GGC2" s="28"/>
      <c r="GGD2" s="28"/>
      <c r="GGE2" s="28"/>
      <c r="GGF2" s="28"/>
      <c r="GGG2" s="28"/>
      <c r="GGH2" s="28"/>
      <c r="GGI2" s="28"/>
      <c r="GGJ2" s="28"/>
      <c r="GGK2" s="28"/>
      <c r="GGL2" s="28"/>
      <c r="GGM2" s="28"/>
      <c r="GGN2" s="28"/>
      <c r="GGO2" s="28"/>
      <c r="GGP2" s="28"/>
      <c r="GGQ2" s="28"/>
      <c r="GGR2" s="28"/>
      <c r="GGS2" s="28"/>
      <c r="GGT2" s="28"/>
      <c r="GGU2" s="28"/>
      <c r="GGV2" s="28"/>
      <c r="GGW2" s="28"/>
      <c r="GGX2" s="28"/>
      <c r="GGY2" s="28"/>
      <c r="GGZ2" s="28"/>
      <c r="GHA2" s="28"/>
      <c r="GHB2" s="28"/>
      <c r="GHC2" s="28"/>
      <c r="GHD2" s="28"/>
      <c r="GHE2" s="28"/>
      <c r="GHF2" s="28"/>
      <c r="GHG2" s="28"/>
      <c r="GHH2" s="28"/>
      <c r="GHI2" s="28"/>
      <c r="GHJ2" s="28"/>
      <c r="GHK2" s="28"/>
      <c r="GHL2" s="28"/>
      <c r="GHM2" s="28"/>
      <c r="GHN2" s="28"/>
      <c r="GHO2" s="28"/>
      <c r="GHP2" s="28"/>
      <c r="GHQ2" s="28"/>
      <c r="GHR2" s="28"/>
      <c r="GHS2" s="28"/>
      <c r="GHT2" s="28"/>
      <c r="GHU2" s="28"/>
      <c r="GHV2" s="28"/>
      <c r="GHW2" s="28"/>
      <c r="GHX2" s="28"/>
      <c r="GHY2" s="28"/>
      <c r="GHZ2" s="28"/>
      <c r="GIA2" s="28"/>
      <c r="GIB2" s="28"/>
      <c r="GIC2" s="28"/>
      <c r="GID2" s="28"/>
      <c r="GIE2" s="28"/>
      <c r="GIF2" s="28"/>
      <c r="GIG2" s="28"/>
      <c r="GIH2" s="28"/>
      <c r="GII2" s="28"/>
      <c r="GIJ2" s="28"/>
      <c r="GIK2" s="28"/>
      <c r="GIL2" s="28"/>
      <c r="GIM2" s="28"/>
      <c r="GIN2" s="28"/>
      <c r="GIO2" s="28"/>
      <c r="GIP2" s="28"/>
      <c r="GIQ2" s="28"/>
      <c r="GIR2" s="28"/>
      <c r="GIS2" s="28"/>
      <c r="GIT2" s="28"/>
      <c r="GIU2" s="28"/>
      <c r="GIV2" s="28"/>
      <c r="GIW2" s="28"/>
      <c r="GIX2" s="28"/>
      <c r="GIY2" s="28"/>
      <c r="GIZ2" s="28"/>
      <c r="GJA2" s="28"/>
      <c r="GJB2" s="28"/>
      <c r="GJC2" s="28"/>
      <c r="GJD2" s="28"/>
      <c r="GJE2" s="28"/>
      <c r="GJF2" s="28"/>
      <c r="GJG2" s="28"/>
      <c r="GJH2" s="28"/>
      <c r="GJI2" s="28"/>
      <c r="GJJ2" s="28"/>
      <c r="GJK2" s="28"/>
      <c r="GJL2" s="28"/>
      <c r="GJM2" s="28"/>
      <c r="GJN2" s="28"/>
      <c r="GJO2" s="28"/>
      <c r="GJP2" s="28"/>
      <c r="GJQ2" s="28"/>
      <c r="GJR2" s="28"/>
      <c r="GJS2" s="28"/>
      <c r="GJT2" s="28"/>
      <c r="GJU2" s="28"/>
      <c r="GJV2" s="28"/>
      <c r="GJW2" s="28"/>
      <c r="GJX2" s="28"/>
      <c r="GJY2" s="28"/>
      <c r="GJZ2" s="28"/>
      <c r="GKA2" s="28"/>
      <c r="GKB2" s="28"/>
      <c r="GKC2" s="28"/>
      <c r="GKD2" s="28"/>
      <c r="GKE2" s="28"/>
      <c r="GKF2" s="28"/>
      <c r="GKG2" s="28"/>
      <c r="GKH2" s="28"/>
      <c r="GKI2" s="28"/>
      <c r="GKJ2" s="28"/>
      <c r="GKK2" s="28"/>
      <c r="GKL2" s="28"/>
      <c r="GKM2" s="28"/>
      <c r="GKN2" s="28"/>
      <c r="GKO2" s="28"/>
      <c r="GKP2" s="28"/>
      <c r="GKQ2" s="28"/>
      <c r="GKR2" s="28"/>
      <c r="GKS2" s="28"/>
      <c r="GKT2" s="28"/>
      <c r="GKU2" s="28"/>
      <c r="GKV2" s="28"/>
      <c r="GKW2" s="28"/>
      <c r="GKX2" s="28"/>
      <c r="GKY2" s="28"/>
      <c r="GKZ2" s="28"/>
      <c r="GLA2" s="28"/>
      <c r="GLB2" s="28"/>
      <c r="GLC2" s="28"/>
      <c r="GLD2" s="28"/>
      <c r="GLE2" s="28"/>
      <c r="GLF2" s="28"/>
      <c r="GLG2" s="28"/>
      <c r="GLH2" s="28"/>
      <c r="GLI2" s="28"/>
      <c r="GLJ2" s="28"/>
      <c r="GLK2" s="28"/>
      <c r="GLL2" s="28"/>
      <c r="GLM2" s="28"/>
      <c r="GLN2" s="28"/>
      <c r="GLO2" s="28"/>
      <c r="GLP2" s="28"/>
      <c r="GLQ2" s="28"/>
      <c r="GLR2" s="28"/>
      <c r="GLS2" s="28"/>
      <c r="GLT2" s="28"/>
      <c r="GLU2" s="28"/>
      <c r="GLV2" s="28"/>
      <c r="GLW2" s="28"/>
      <c r="GLX2" s="28"/>
      <c r="GLY2" s="28"/>
      <c r="GLZ2" s="28"/>
      <c r="GMA2" s="28"/>
      <c r="GMB2" s="28"/>
      <c r="GMC2" s="28"/>
      <c r="GMD2" s="28"/>
      <c r="GME2" s="28"/>
      <c r="GMF2" s="28"/>
      <c r="GMG2" s="28"/>
      <c r="GMH2" s="28"/>
      <c r="GMI2" s="28"/>
      <c r="GMJ2" s="28"/>
      <c r="GMK2" s="28"/>
      <c r="GML2" s="28"/>
      <c r="GMM2" s="28"/>
      <c r="GMN2" s="28"/>
      <c r="GMO2" s="28"/>
      <c r="GMP2" s="28"/>
      <c r="GMQ2" s="28"/>
      <c r="GMR2" s="28"/>
      <c r="GMS2" s="28"/>
      <c r="GMT2" s="28"/>
      <c r="GMU2" s="28"/>
      <c r="GMV2" s="28"/>
      <c r="GMW2" s="28"/>
      <c r="GMX2" s="28"/>
      <c r="GMY2" s="28"/>
      <c r="GMZ2" s="28"/>
      <c r="GNA2" s="28"/>
      <c r="GNB2" s="28"/>
      <c r="GNC2" s="28"/>
      <c r="GND2" s="28"/>
      <c r="GNE2" s="28"/>
      <c r="GNF2" s="28"/>
      <c r="GNG2" s="28"/>
      <c r="GNH2" s="28"/>
      <c r="GNI2" s="28"/>
      <c r="GNJ2" s="28"/>
      <c r="GNK2" s="28"/>
      <c r="GNL2" s="28"/>
      <c r="GNM2" s="28"/>
      <c r="GNN2" s="28"/>
      <c r="GNO2" s="28"/>
      <c r="GNP2" s="28"/>
      <c r="GNQ2" s="28"/>
      <c r="GNR2" s="28"/>
      <c r="GNS2" s="28"/>
      <c r="GNT2" s="28"/>
      <c r="GNU2" s="28"/>
      <c r="GNV2" s="28"/>
      <c r="GNW2" s="28"/>
      <c r="GNX2" s="28"/>
      <c r="GNY2" s="28"/>
      <c r="GNZ2" s="28"/>
      <c r="GOA2" s="28"/>
      <c r="GOB2" s="28"/>
      <c r="GOC2" s="28"/>
      <c r="GOD2" s="28"/>
      <c r="GOE2" s="28"/>
      <c r="GOF2" s="28"/>
      <c r="GOG2" s="28"/>
      <c r="GOH2" s="28"/>
      <c r="GOI2" s="28"/>
      <c r="GOJ2" s="28"/>
      <c r="GOK2" s="28"/>
      <c r="GOL2" s="28"/>
      <c r="GOM2" s="28"/>
      <c r="GON2" s="28"/>
      <c r="GOO2" s="28"/>
      <c r="GOP2" s="28"/>
      <c r="GOQ2" s="28"/>
      <c r="GOR2" s="28"/>
      <c r="GOS2" s="28"/>
      <c r="GOT2" s="28"/>
      <c r="GOU2" s="28"/>
      <c r="GOV2" s="28"/>
      <c r="GOW2" s="28"/>
      <c r="GOX2" s="28"/>
      <c r="GOY2" s="28"/>
      <c r="GOZ2" s="28"/>
      <c r="GPA2" s="28"/>
      <c r="GPB2" s="28"/>
      <c r="GPC2" s="28"/>
      <c r="GPD2" s="28"/>
      <c r="GPE2" s="28"/>
      <c r="GPF2" s="28"/>
      <c r="GPG2" s="28"/>
      <c r="GPH2" s="28"/>
      <c r="GPI2" s="28"/>
      <c r="GPJ2" s="28"/>
      <c r="GPK2" s="28"/>
      <c r="GPL2" s="28"/>
      <c r="GPM2" s="28"/>
      <c r="GPN2" s="28"/>
      <c r="GPO2" s="28"/>
      <c r="GPP2" s="28"/>
      <c r="GPQ2" s="28"/>
      <c r="GPR2" s="28"/>
      <c r="GPS2" s="28"/>
      <c r="GPT2" s="28"/>
      <c r="GPU2" s="28"/>
      <c r="GPV2" s="28"/>
      <c r="GPW2" s="28"/>
      <c r="GPX2" s="28"/>
      <c r="GPY2" s="28"/>
      <c r="GPZ2" s="28"/>
      <c r="GQA2" s="28"/>
      <c r="GQB2" s="28"/>
      <c r="GQC2" s="28"/>
      <c r="GQD2" s="28"/>
      <c r="GQE2" s="28"/>
      <c r="GQF2" s="28"/>
      <c r="GQG2" s="28"/>
      <c r="GQH2" s="28"/>
      <c r="GQI2" s="28"/>
      <c r="GQJ2" s="28"/>
      <c r="GQK2" s="28"/>
      <c r="GQL2" s="28"/>
      <c r="GQM2" s="28"/>
      <c r="GQN2" s="28"/>
      <c r="GQO2" s="28"/>
      <c r="GQP2" s="28"/>
      <c r="GQQ2" s="28"/>
      <c r="GQR2" s="28"/>
      <c r="GQS2" s="28"/>
      <c r="GQT2" s="28"/>
      <c r="GQU2" s="28"/>
      <c r="GQV2" s="28"/>
      <c r="GQW2" s="28"/>
      <c r="GQX2" s="28"/>
      <c r="GQY2" s="28"/>
      <c r="GQZ2" s="28"/>
      <c r="GRA2" s="28"/>
      <c r="GRB2" s="28"/>
      <c r="GRC2" s="28"/>
      <c r="GRD2" s="28"/>
      <c r="GRE2" s="28"/>
      <c r="GRF2" s="28"/>
      <c r="GRG2" s="28"/>
      <c r="GRH2" s="28"/>
      <c r="GRI2" s="28"/>
      <c r="GRJ2" s="28"/>
      <c r="GRK2" s="28"/>
      <c r="GRL2" s="28"/>
      <c r="GRM2" s="28"/>
      <c r="GRN2" s="28"/>
      <c r="GRO2" s="28"/>
      <c r="GRP2" s="28"/>
      <c r="GRQ2" s="28"/>
      <c r="GRR2" s="28"/>
      <c r="GRS2" s="28"/>
      <c r="GRT2" s="28"/>
      <c r="GRU2" s="28"/>
      <c r="GRV2" s="28"/>
      <c r="GRW2" s="28"/>
      <c r="GRX2" s="28"/>
      <c r="GRY2" s="28"/>
      <c r="GRZ2" s="28"/>
      <c r="GSA2" s="28"/>
      <c r="GSB2" s="28"/>
      <c r="GSC2" s="28"/>
      <c r="GSD2" s="28"/>
      <c r="GSE2" s="28"/>
      <c r="GSF2" s="28"/>
      <c r="GSG2" s="28"/>
      <c r="GSH2" s="28"/>
      <c r="GSI2" s="28"/>
      <c r="GSJ2" s="28"/>
      <c r="GSK2" s="28"/>
      <c r="GSL2" s="28"/>
      <c r="GSM2" s="28"/>
      <c r="GSN2" s="28"/>
      <c r="GSO2" s="28"/>
      <c r="GSP2" s="28"/>
      <c r="GSQ2" s="28"/>
      <c r="GSR2" s="28"/>
      <c r="GSS2" s="28"/>
      <c r="GST2" s="28"/>
      <c r="GSU2" s="28"/>
      <c r="GSV2" s="28"/>
      <c r="GSW2" s="28"/>
      <c r="GSX2" s="28"/>
      <c r="GSY2" s="28"/>
      <c r="GSZ2" s="28"/>
      <c r="GTA2" s="28"/>
      <c r="GTB2" s="28"/>
      <c r="GTC2" s="28"/>
      <c r="GTD2" s="28"/>
      <c r="GTE2" s="28"/>
      <c r="GTF2" s="28"/>
      <c r="GTG2" s="28"/>
      <c r="GTH2" s="28"/>
      <c r="GTI2" s="28"/>
      <c r="GTJ2" s="28"/>
      <c r="GTK2" s="28"/>
      <c r="GTL2" s="28"/>
      <c r="GTM2" s="28"/>
      <c r="GTN2" s="28"/>
      <c r="GTO2" s="28"/>
      <c r="GTP2" s="28"/>
      <c r="GTQ2" s="28"/>
      <c r="GTR2" s="28"/>
      <c r="GTS2" s="28"/>
      <c r="GTT2" s="28"/>
      <c r="GTU2" s="28"/>
      <c r="GTV2" s="28"/>
      <c r="GTW2" s="28"/>
      <c r="GTX2" s="28"/>
      <c r="GTY2" s="28"/>
      <c r="GTZ2" s="28"/>
      <c r="GUA2" s="28"/>
      <c r="GUB2" s="28"/>
      <c r="GUC2" s="28"/>
      <c r="GUD2" s="28"/>
      <c r="GUE2" s="28"/>
      <c r="GUF2" s="28"/>
      <c r="GUG2" s="28"/>
      <c r="GUH2" s="28"/>
      <c r="GUI2" s="28"/>
      <c r="GUJ2" s="28"/>
      <c r="GUK2" s="28"/>
      <c r="GUL2" s="28"/>
      <c r="GUM2" s="28"/>
      <c r="GUN2" s="28"/>
      <c r="GUO2" s="28"/>
      <c r="GUP2" s="28"/>
      <c r="GUQ2" s="28"/>
      <c r="GUR2" s="28"/>
      <c r="GUS2" s="28"/>
      <c r="GUT2" s="28"/>
      <c r="GUU2" s="28"/>
      <c r="GUV2" s="28"/>
      <c r="GUW2" s="28"/>
      <c r="GUX2" s="28"/>
      <c r="GUY2" s="28"/>
      <c r="GUZ2" s="28"/>
      <c r="GVA2" s="28"/>
      <c r="GVB2" s="28"/>
      <c r="GVC2" s="28"/>
      <c r="GVD2" s="28"/>
      <c r="GVE2" s="28"/>
      <c r="GVF2" s="28"/>
      <c r="GVG2" s="28"/>
      <c r="GVH2" s="28"/>
      <c r="GVI2" s="28"/>
      <c r="GVJ2" s="28"/>
      <c r="GVK2" s="28"/>
      <c r="GVL2" s="28"/>
      <c r="GVM2" s="28"/>
      <c r="GVN2" s="28"/>
      <c r="GVO2" s="28"/>
      <c r="GVP2" s="28"/>
      <c r="GVQ2" s="28"/>
      <c r="GVR2" s="28"/>
      <c r="GVS2" s="28"/>
      <c r="GVT2" s="28"/>
      <c r="GVU2" s="28"/>
      <c r="GVV2" s="28"/>
      <c r="GVW2" s="28"/>
      <c r="GVX2" s="28"/>
      <c r="GVY2" s="28"/>
      <c r="GVZ2" s="28"/>
      <c r="GWA2" s="28"/>
      <c r="GWB2" s="28"/>
      <c r="GWC2" s="28"/>
      <c r="GWD2" s="28"/>
      <c r="GWE2" s="28"/>
      <c r="GWF2" s="28"/>
      <c r="GWG2" s="28"/>
      <c r="GWH2" s="28"/>
      <c r="GWI2" s="28"/>
      <c r="GWJ2" s="28"/>
      <c r="GWK2" s="28"/>
      <c r="GWL2" s="28"/>
      <c r="GWM2" s="28"/>
      <c r="GWN2" s="28"/>
      <c r="GWO2" s="28"/>
      <c r="GWP2" s="28"/>
      <c r="GWQ2" s="28"/>
      <c r="GWR2" s="28"/>
      <c r="GWS2" s="28"/>
      <c r="GWT2" s="28"/>
      <c r="GWU2" s="28"/>
      <c r="GWV2" s="28"/>
      <c r="GWW2" s="28"/>
      <c r="GWX2" s="28"/>
      <c r="GWY2" s="28"/>
      <c r="GWZ2" s="28"/>
      <c r="GXA2" s="28"/>
      <c r="GXB2" s="28"/>
      <c r="GXC2" s="28"/>
      <c r="GXD2" s="28"/>
      <c r="GXE2" s="28"/>
      <c r="GXF2" s="28"/>
      <c r="GXG2" s="28"/>
      <c r="GXH2" s="28"/>
      <c r="GXI2" s="28"/>
      <c r="GXJ2" s="28"/>
      <c r="GXK2" s="28"/>
      <c r="GXL2" s="28"/>
      <c r="GXM2" s="28"/>
      <c r="GXN2" s="28"/>
      <c r="GXO2" s="28"/>
      <c r="GXP2" s="28"/>
      <c r="GXQ2" s="28"/>
      <c r="GXR2" s="28"/>
      <c r="GXS2" s="28"/>
      <c r="GXT2" s="28"/>
      <c r="GXU2" s="28"/>
      <c r="GXV2" s="28"/>
      <c r="GXW2" s="28"/>
      <c r="GXX2" s="28"/>
      <c r="GXY2" s="28"/>
      <c r="GXZ2" s="28"/>
      <c r="GYA2" s="28"/>
      <c r="GYB2" s="28"/>
      <c r="GYC2" s="28"/>
      <c r="GYD2" s="28"/>
      <c r="GYE2" s="28"/>
      <c r="GYF2" s="28"/>
      <c r="GYG2" s="28"/>
      <c r="GYH2" s="28"/>
      <c r="GYI2" s="28"/>
      <c r="GYJ2" s="28"/>
      <c r="GYK2" s="28"/>
      <c r="GYL2" s="28"/>
      <c r="GYM2" s="28"/>
      <c r="GYN2" s="28"/>
      <c r="GYO2" s="28"/>
      <c r="GYP2" s="28"/>
      <c r="GYQ2" s="28"/>
      <c r="GYR2" s="28"/>
      <c r="GYS2" s="28"/>
      <c r="GYT2" s="28"/>
      <c r="GYU2" s="28"/>
      <c r="GYV2" s="28"/>
      <c r="GYW2" s="28"/>
      <c r="GYX2" s="28"/>
      <c r="GYY2" s="28"/>
      <c r="GYZ2" s="28"/>
      <c r="GZA2" s="28"/>
      <c r="GZB2" s="28"/>
      <c r="GZC2" s="28"/>
      <c r="GZD2" s="28"/>
      <c r="GZE2" s="28"/>
      <c r="GZF2" s="28"/>
      <c r="GZG2" s="28"/>
      <c r="GZH2" s="28"/>
      <c r="GZI2" s="28"/>
      <c r="GZJ2" s="28"/>
      <c r="GZK2" s="28"/>
      <c r="GZL2" s="28"/>
      <c r="GZM2" s="28"/>
      <c r="GZN2" s="28"/>
      <c r="GZO2" s="28"/>
      <c r="GZP2" s="28"/>
      <c r="GZQ2" s="28"/>
      <c r="GZR2" s="28"/>
      <c r="GZS2" s="28"/>
      <c r="GZT2" s="28"/>
      <c r="GZU2" s="28"/>
      <c r="GZV2" s="28"/>
      <c r="GZW2" s="28"/>
      <c r="GZX2" s="28"/>
      <c r="GZY2" s="28"/>
      <c r="GZZ2" s="28"/>
      <c r="HAA2" s="28"/>
      <c r="HAB2" s="28"/>
      <c r="HAC2" s="28"/>
      <c r="HAD2" s="28"/>
      <c r="HAE2" s="28"/>
      <c r="HAF2" s="28"/>
      <c r="HAG2" s="28"/>
      <c r="HAH2" s="28"/>
      <c r="HAI2" s="28"/>
      <c r="HAJ2" s="28"/>
      <c r="HAK2" s="28"/>
      <c r="HAL2" s="28"/>
      <c r="HAM2" s="28"/>
      <c r="HAN2" s="28"/>
      <c r="HAO2" s="28"/>
      <c r="HAP2" s="28"/>
      <c r="HAQ2" s="28"/>
      <c r="HAR2" s="28"/>
      <c r="HAS2" s="28"/>
      <c r="HAT2" s="28"/>
      <c r="HAU2" s="28"/>
      <c r="HAV2" s="28"/>
      <c r="HAW2" s="28"/>
      <c r="HAX2" s="28"/>
      <c r="HAY2" s="28"/>
      <c r="HAZ2" s="28"/>
      <c r="HBA2" s="28"/>
      <c r="HBB2" s="28"/>
      <c r="HBC2" s="28"/>
      <c r="HBD2" s="28"/>
      <c r="HBE2" s="28"/>
      <c r="HBF2" s="28"/>
      <c r="HBG2" s="28"/>
      <c r="HBH2" s="28"/>
      <c r="HBI2" s="28"/>
      <c r="HBJ2" s="28"/>
      <c r="HBK2" s="28"/>
      <c r="HBL2" s="28"/>
      <c r="HBM2" s="28"/>
      <c r="HBN2" s="28"/>
      <c r="HBO2" s="28"/>
      <c r="HBP2" s="28"/>
      <c r="HBQ2" s="28"/>
      <c r="HBR2" s="28"/>
      <c r="HBS2" s="28"/>
      <c r="HBT2" s="28"/>
      <c r="HBU2" s="28"/>
      <c r="HBV2" s="28"/>
      <c r="HBW2" s="28"/>
      <c r="HBX2" s="28"/>
      <c r="HBY2" s="28"/>
      <c r="HBZ2" s="28"/>
      <c r="HCA2" s="28"/>
      <c r="HCB2" s="28"/>
      <c r="HCC2" s="28"/>
      <c r="HCD2" s="28"/>
      <c r="HCE2" s="28"/>
      <c r="HCF2" s="28"/>
      <c r="HCG2" s="28"/>
      <c r="HCH2" s="28"/>
      <c r="HCI2" s="28"/>
      <c r="HCJ2" s="28"/>
      <c r="HCK2" s="28"/>
      <c r="HCL2" s="28"/>
      <c r="HCM2" s="28"/>
      <c r="HCN2" s="28"/>
      <c r="HCO2" s="28"/>
      <c r="HCP2" s="28"/>
      <c r="HCQ2" s="28"/>
      <c r="HCR2" s="28"/>
      <c r="HCS2" s="28"/>
      <c r="HCT2" s="28"/>
      <c r="HCU2" s="28"/>
      <c r="HCV2" s="28"/>
      <c r="HCW2" s="28"/>
      <c r="HCX2" s="28"/>
      <c r="HCY2" s="28"/>
      <c r="HCZ2" s="28"/>
      <c r="HDA2" s="28"/>
      <c r="HDB2" s="28"/>
      <c r="HDC2" s="28"/>
      <c r="HDD2" s="28"/>
      <c r="HDE2" s="28"/>
      <c r="HDF2" s="28"/>
      <c r="HDG2" s="28"/>
      <c r="HDH2" s="28"/>
      <c r="HDI2" s="28"/>
      <c r="HDJ2" s="28"/>
      <c r="HDK2" s="28"/>
      <c r="HDL2" s="28"/>
      <c r="HDM2" s="28"/>
      <c r="HDN2" s="28"/>
      <c r="HDO2" s="28"/>
      <c r="HDP2" s="28"/>
      <c r="HDQ2" s="28"/>
      <c r="HDR2" s="28"/>
      <c r="HDS2" s="28"/>
      <c r="HDT2" s="28"/>
      <c r="HDU2" s="28"/>
      <c r="HDV2" s="28"/>
      <c r="HDW2" s="28"/>
      <c r="HDX2" s="28"/>
      <c r="HDY2" s="28"/>
      <c r="HDZ2" s="28"/>
      <c r="HEA2" s="28"/>
      <c r="HEB2" s="28"/>
      <c r="HEC2" s="28"/>
      <c r="HED2" s="28"/>
      <c r="HEE2" s="28"/>
      <c r="HEF2" s="28"/>
      <c r="HEG2" s="28"/>
      <c r="HEH2" s="28"/>
      <c r="HEI2" s="28"/>
      <c r="HEJ2" s="28"/>
      <c r="HEK2" s="28"/>
      <c r="HEL2" s="28"/>
      <c r="HEM2" s="28"/>
      <c r="HEN2" s="28"/>
      <c r="HEO2" s="28"/>
      <c r="HEP2" s="28"/>
      <c r="HEQ2" s="28"/>
      <c r="HER2" s="28"/>
      <c r="HES2" s="28"/>
      <c r="HET2" s="28"/>
      <c r="HEU2" s="28"/>
      <c r="HEV2" s="28"/>
      <c r="HEW2" s="28"/>
      <c r="HEX2" s="28"/>
      <c r="HEY2" s="28"/>
      <c r="HEZ2" s="28"/>
      <c r="HFA2" s="28"/>
      <c r="HFB2" s="28"/>
      <c r="HFC2" s="28"/>
      <c r="HFD2" s="28"/>
      <c r="HFE2" s="28"/>
      <c r="HFF2" s="28"/>
      <c r="HFG2" s="28"/>
      <c r="HFH2" s="28"/>
      <c r="HFI2" s="28"/>
      <c r="HFJ2" s="28"/>
      <c r="HFK2" s="28"/>
      <c r="HFL2" s="28"/>
      <c r="HFM2" s="28"/>
      <c r="HFN2" s="28"/>
      <c r="HFO2" s="28"/>
      <c r="HFP2" s="28"/>
      <c r="HFQ2" s="28"/>
      <c r="HFR2" s="28"/>
      <c r="HFS2" s="28"/>
      <c r="HFT2" s="28"/>
      <c r="HFU2" s="28"/>
      <c r="HFV2" s="28"/>
      <c r="HFW2" s="28"/>
      <c r="HFX2" s="28"/>
      <c r="HFY2" s="28"/>
      <c r="HFZ2" s="28"/>
      <c r="HGA2" s="28"/>
      <c r="HGB2" s="28"/>
      <c r="HGC2" s="28"/>
      <c r="HGD2" s="28"/>
      <c r="HGE2" s="28"/>
      <c r="HGF2" s="28"/>
      <c r="HGG2" s="28"/>
      <c r="HGH2" s="28"/>
      <c r="HGI2" s="28"/>
      <c r="HGJ2" s="28"/>
      <c r="HGK2" s="28"/>
      <c r="HGL2" s="28"/>
      <c r="HGM2" s="28"/>
      <c r="HGN2" s="28"/>
      <c r="HGO2" s="28"/>
      <c r="HGP2" s="28"/>
      <c r="HGQ2" s="28"/>
      <c r="HGR2" s="28"/>
      <c r="HGS2" s="28"/>
      <c r="HGT2" s="28"/>
      <c r="HGU2" s="28"/>
      <c r="HGV2" s="28"/>
      <c r="HGW2" s="28"/>
      <c r="HGX2" s="28"/>
      <c r="HGY2" s="28"/>
      <c r="HGZ2" s="28"/>
      <c r="HHA2" s="28"/>
      <c r="HHB2" s="28"/>
      <c r="HHC2" s="28"/>
      <c r="HHD2" s="28"/>
      <c r="HHE2" s="28"/>
      <c r="HHF2" s="28"/>
      <c r="HHG2" s="28"/>
      <c r="HHH2" s="28"/>
      <c r="HHI2" s="28"/>
      <c r="HHJ2" s="28"/>
      <c r="HHK2" s="28"/>
      <c r="HHL2" s="28"/>
      <c r="HHM2" s="28"/>
      <c r="HHN2" s="28"/>
      <c r="HHO2" s="28"/>
      <c r="HHP2" s="28"/>
      <c r="HHQ2" s="28"/>
      <c r="HHR2" s="28"/>
      <c r="HHS2" s="28"/>
      <c r="HHT2" s="28"/>
      <c r="HHU2" s="28"/>
      <c r="HHV2" s="28"/>
      <c r="HHW2" s="28"/>
      <c r="HHX2" s="28"/>
      <c r="HHY2" s="28"/>
      <c r="HHZ2" s="28"/>
      <c r="HIA2" s="28"/>
      <c r="HIB2" s="28"/>
      <c r="HIC2" s="28"/>
      <c r="HID2" s="28"/>
      <c r="HIE2" s="28"/>
      <c r="HIF2" s="28"/>
      <c r="HIG2" s="28"/>
      <c r="HIH2" s="28"/>
      <c r="HII2" s="28"/>
      <c r="HIJ2" s="28"/>
      <c r="HIK2" s="28"/>
      <c r="HIL2" s="28"/>
      <c r="HIM2" s="28"/>
      <c r="HIN2" s="28"/>
      <c r="HIO2" s="28"/>
      <c r="HIP2" s="28"/>
      <c r="HIQ2" s="28"/>
      <c r="HIR2" s="28"/>
      <c r="HIS2" s="28"/>
      <c r="HIT2" s="28"/>
      <c r="HIU2" s="28"/>
      <c r="HIV2" s="28"/>
      <c r="HIW2" s="28"/>
      <c r="HIX2" s="28"/>
      <c r="HIY2" s="28"/>
      <c r="HIZ2" s="28"/>
      <c r="HJA2" s="28"/>
      <c r="HJB2" s="28"/>
      <c r="HJC2" s="28"/>
      <c r="HJD2" s="28"/>
      <c r="HJE2" s="28"/>
      <c r="HJF2" s="28"/>
      <c r="HJG2" s="28"/>
      <c r="HJH2" s="28"/>
      <c r="HJI2" s="28"/>
      <c r="HJJ2" s="28"/>
      <c r="HJK2" s="28"/>
      <c r="HJL2" s="28"/>
      <c r="HJM2" s="28"/>
      <c r="HJN2" s="28"/>
      <c r="HJO2" s="28"/>
      <c r="HJP2" s="28"/>
      <c r="HJQ2" s="28"/>
      <c r="HJR2" s="28"/>
      <c r="HJS2" s="28"/>
      <c r="HJT2" s="28"/>
      <c r="HJU2" s="28"/>
      <c r="HJV2" s="28"/>
      <c r="HJW2" s="28"/>
      <c r="HJX2" s="28"/>
      <c r="HJY2" s="28"/>
      <c r="HJZ2" s="28"/>
      <c r="HKA2" s="28"/>
      <c r="HKB2" s="28"/>
      <c r="HKC2" s="28"/>
      <c r="HKD2" s="28"/>
      <c r="HKE2" s="28"/>
      <c r="HKF2" s="28"/>
      <c r="HKG2" s="28"/>
      <c r="HKH2" s="28"/>
      <c r="HKI2" s="28"/>
      <c r="HKJ2" s="28"/>
      <c r="HKK2" s="28"/>
      <c r="HKL2" s="28"/>
      <c r="HKM2" s="28"/>
      <c r="HKN2" s="28"/>
      <c r="HKO2" s="28"/>
      <c r="HKP2" s="28"/>
      <c r="HKQ2" s="28"/>
      <c r="HKR2" s="28"/>
      <c r="HKS2" s="28"/>
      <c r="HKT2" s="28"/>
      <c r="HKU2" s="28"/>
      <c r="HKV2" s="28"/>
      <c r="HKW2" s="28"/>
      <c r="HKX2" s="28"/>
      <c r="HKY2" s="28"/>
      <c r="HKZ2" s="28"/>
      <c r="HLA2" s="28"/>
      <c r="HLB2" s="28"/>
      <c r="HLC2" s="28"/>
      <c r="HLD2" s="28"/>
      <c r="HLE2" s="28"/>
      <c r="HLF2" s="28"/>
      <c r="HLG2" s="28"/>
      <c r="HLH2" s="28"/>
      <c r="HLI2" s="28"/>
      <c r="HLJ2" s="28"/>
      <c r="HLK2" s="28"/>
      <c r="HLL2" s="28"/>
      <c r="HLM2" s="28"/>
      <c r="HLN2" s="28"/>
      <c r="HLO2" s="28"/>
      <c r="HLP2" s="28"/>
      <c r="HLQ2" s="28"/>
      <c r="HLR2" s="28"/>
      <c r="HLS2" s="28"/>
      <c r="HLT2" s="28"/>
      <c r="HLU2" s="28"/>
      <c r="HLV2" s="28"/>
      <c r="HLW2" s="28"/>
      <c r="HLX2" s="28"/>
      <c r="HLY2" s="28"/>
      <c r="HLZ2" s="28"/>
      <c r="HMA2" s="28"/>
      <c r="HMB2" s="28"/>
      <c r="HMC2" s="28"/>
      <c r="HMD2" s="28"/>
      <c r="HME2" s="28"/>
      <c r="HMF2" s="28"/>
      <c r="HMG2" s="28"/>
      <c r="HMH2" s="28"/>
      <c r="HMI2" s="28"/>
      <c r="HMJ2" s="28"/>
      <c r="HMK2" s="28"/>
      <c r="HML2" s="28"/>
      <c r="HMM2" s="28"/>
      <c r="HMN2" s="28"/>
      <c r="HMO2" s="28"/>
      <c r="HMP2" s="28"/>
      <c r="HMQ2" s="28"/>
      <c r="HMR2" s="28"/>
      <c r="HMS2" s="28"/>
      <c r="HMT2" s="28"/>
      <c r="HMU2" s="28"/>
      <c r="HMV2" s="28"/>
      <c r="HMW2" s="28"/>
      <c r="HMX2" s="28"/>
      <c r="HMY2" s="28"/>
      <c r="HMZ2" s="28"/>
      <c r="HNA2" s="28"/>
      <c r="HNB2" s="28"/>
      <c r="HNC2" s="28"/>
      <c r="HND2" s="28"/>
      <c r="HNE2" s="28"/>
      <c r="HNF2" s="28"/>
      <c r="HNG2" s="28"/>
      <c r="HNH2" s="28"/>
      <c r="HNI2" s="28"/>
      <c r="HNJ2" s="28"/>
      <c r="HNK2" s="28"/>
      <c r="HNL2" s="28"/>
      <c r="HNM2" s="28"/>
      <c r="HNN2" s="28"/>
      <c r="HNO2" s="28"/>
      <c r="HNP2" s="28"/>
      <c r="HNQ2" s="28"/>
      <c r="HNR2" s="28"/>
      <c r="HNS2" s="28"/>
      <c r="HNT2" s="28"/>
      <c r="HNU2" s="28"/>
      <c r="HNV2" s="28"/>
      <c r="HNW2" s="28"/>
      <c r="HNX2" s="28"/>
      <c r="HNY2" s="28"/>
      <c r="HNZ2" s="28"/>
      <c r="HOA2" s="28"/>
      <c r="HOB2" s="28"/>
      <c r="HOC2" s="28"/>
      <c r="HOD2" s="28"/>
      <c r="HOE2" s="28"/>
      <c r="HOF2" s="28"/>
      <c r="HOG2" s="28"/>
      <c r="HOH2" s="28"/>
      <c r="HOI2" s="28"/>
      <c r="HOJ2" s="28"/>
      <c r="HOK2" s="28"/>
      <c r="HOL2" s="28"/>
      <c r="HOM2" s="28"/>
      <c r="HON2" s="28"/>
      <c r="HOO2" s="28"/>
      <c r="HOP2" s="28"/>
      <c r="HOQ2" s="28"/>
      <c r="HOR2" s="28"/>
      <c r="HOS2" s="28"/>
      <c r="HOT2" s="28"/>
      <c r="HOU2" s="28"/>
      <c r="HOV2" s="28"/>
      <c r="HOW2" s="28"/>
      <c r="HOX2" s="28"/>
      <c r="HOY2" s="28"/>
      <c r="HOZ2" s="28"/>
      <c r="HPA2" s="28"/>
      <c r="HPB2" s="28"/>
      <c r="HPC2" s="28"/>
      <c r="HPD2" s="28"/>
      <c r="HPE2" s="28"/>
      <c r="HPF2" s="28"/>
      <c r="HPG2" s="28"/>
      <c r="HPH2" s="28"/>
      <c r="HPI2" s="28"/>
      <c r="HPJ2" s="28"/>
      <c r="HPK2" s="28"/>
      <c r="HPL2" s="28"/>
      <c r="HPM2" s="28"/>
      <c r="HPN2" s="28"/>
      <c r="HPO2" s="28"/>
      <c r="HPP2" s="28"/>
      <c r="HPQ2" s="28"/>
      <c r="HPR2" s="28"/>
      <c r="HPS2" s="28"/>
      <c r="HPT2" s="28"/>
      <c r="HPU2" s="28"/>
      <c r="HPV2" s="28"/>
      <c r="HPW2" s="28"/>
      <c r="HPX2" s="28"/>
      <c r="HPY2" s="28"/>
      <c r="HPZ2" s="28"/>
      <c r="HQA2" s="28"/>
      <c r="HQB2" s="28"/>
      <c r="HQC2" s="28"/>
      <c r="HQD2" s="28"/>
      <c r="HQE2" s="28"/>
      <c r="HQF2" s="28"/>
      <c r="HQG2" s="28"/>
      <c r="HQH2" s="28"/>
      <c r="HQI2" s="28"/>
      <c r="HQJ2" s="28"/>
      <c r="HQK2" s="28"/>
      <c r="HQL2" s="28"/>
      <c r="HQM2" s="28"/>
      <c r="HQN2" s="28"/>
      <c r="HQO2" s="28"/>
      <c r="HQP2" s="28"/>
      <c r="HQQ2" s="28"/>
      <c r="HQR2" s="28"/>
      <c r="HQS2" s="28"/>
      <c r="HQT2" s="28"/>
      <c r="HQU2" s="28"/>
      <c r="HQV2" s="28"/>
      <c r="HQW2" s="28"/>
      <c r="HQX2" s="28"/>
      <c r="HQY2" s="28"/>
      <c r="HQZ2" s="28"/>
      <c r="HRA2" s="28"/>
      <c r="HRB2" s="28"/>
      <c r="HRC2" s="28"/>
      <c r="HRD2" s="28"/>
      <c r="HRE2" s="28"/>
      <c r="HRF2" s="28"/>
      <c r="HRG2" s="28"/>
      <c r="HRH2" s="28"/>
      <c r="HRI2" s="28"/>
      <c r="HRJ2" s="28"/>
      <c r="HRK2" s="28"/>
      <c r="HRL2" s="28"/>
      <c r="HRM2" s="28"/>
      <c r="HRN2" s="28"/>
      <c r="HRO2" s="28"/>
      <c r="HRP2" s="28"/>
      <c r="HRQ2" s="28"/>
      <c r="HRR2" s="28"/>
      <c r="HRS2" s="28"/>
      <c r="HRT2" s="28"/>
      <c r="HRU2" s="28"/>
      <c r="HRV2" s="28"/>
      <c r="HRW2" s="28"/>
      <c r="HRX2" s="28"/>
      <c r="HRY2" s="28"/>
      <c r="HRZ2" s="28"/>
      <c r="HSA2" s="28"/>
      <c r="HSB2" s="28"/>
      <c r="HSC2" s="28"/>
      <c r="HSD2" s="28"/>
      <c r="HSE2" s="28"/>
      <c r="HSF2" s="28"/>
      <c r="HSG2" s="28"/>
      <c r="HSH2" s="28"/>
      <c r="HSI2" s="28"/>
      <c r="HSJ2" s="28"/>
      <c r="HSK2" s="28"/>
      <c r="HSL2" s="28"/>
      <c r="HSM2" s="28"/>
      <c r="HSN2" s="28"/>
      <c r="HSO2" s="28"/>
      <c r="HSP2" s="28"/>
      <c r="HSQ2" s="28"/>
      <c r="HSR2" s="28"/>
      <c r="HSS2" s="28"/>
      <c r="HST2" s="28"/>
      <c r="HSU2" s="28"/>
      <c r="HSV2" s="28"/>
      <c r="HSW2" s="28"/>
      <c r="HSX2" s="28"/>
      <c r="HSY2" s="28"/>
      <c r="HSZ2" s="28"/>
      <c r="HTA2" s="28"/>
      <c r="HTB2" s="28"/>
      <c r="HTC2" s="28"/>
      <c r="HTD2" s="28"/>
      <c r="HTE2" s="28"/>
      <c r="HTF2" s="28"/>
      <c r="HTG2" s="28"/>
      <c r="HTH2" s="28"/>
      <c r="HTI2" s="28"/>
      <c r="HTJ2" s="28"/>
      <c r="HTK2" s="28"/>
      <c r="HTL2" s="28"/>
      <c r="HTM2" s="28"/>
      <c r="HTN2" s="28"/>
      <c r="HTO2" s="28"/>
      <c r="HTP2" s="28"/>
      <c r="HTQ2" s="28"/>
      <c r="HTR2" s="28"/>
      <c r="HTS2" s="28"/>
      <c r="HTT2" s="28"/>
      <c r="HTU2" s="28"/>
      <c r="HTV2" s="28"/>
      <c r="HTW2" s="28"/>
      <c r="HTX2" s="28"/>
      <c r="HTY2" s="28"/>
      <c r="HTZ2" s="28"/>
      <c r="HUA2" s="28"/>
      <c r="HUB2" s="28"/>
      <c r="HUC2" s="28"/>
      <c r="HUD2" s="28"/>
      <c r="HUE2" s="28"/>
      <c r="HUF2" s="28"/>
      <c r="HUG2" s="28"/>
      <c r="HUH2" s="28"/>
      <c r="HUI2" s="28"/>
      <c r="HUJ2" s="28"/>
      <c r="HUK2" s="28"/>
      <c r="HUL2" s="28"/>
      <c r="HUM2" s="28"/>
      <c r="HUN2" s="28"/>
      <c r="HUO2" s="28"/>
      <c r="HUP2" s="28"/>
      <c r="HUQ2" s="28"/>
      <c r="HUR2" s="28"/>
      <c r="HUS2" s="28"/>
      <c r="HUT2" s="28"/>
      <c r="HUU2" s="28"/>
      <c r="HUV2" s="28"/>
      <c r="HUW2" s="28"/>
      <c r="HUX2" s="28"/>
      <c r="HUY2" s="28"/>
      <c r="HUZ2" s="28"/>
      <c r="HVA2" s="28"/>
      <c r="HVB2" s="28"/>
      <c r="HVC2" s="28"/>
      <c r="HVD2" s="28"/>
      <c r="HVE2" s="28"/>
      <c r="HVF2" s="28"/>
      <c r="HVG2" s="28"/>
      <c r="HVH2" s="28"/>
      <c r="HVI2" s="28"/>
      <c r="HVJ2" s="28"/>
      <c r="HVK2" s="28"/>
      <c r="HVL2" s="28"/>
      <c r="HVM2" s="28"/>
      <c r="HVN2" s="28"/>
      <c r="HVO2" s="28"/>
      <c r="HVP2" s="28"/>
      <c r="HVQ2" s="28"/>
      <c r="HVR2" s="28"/>
      <c r="HVS2" s="28"/>
      <c r="HVT2" s="28"/>
      <c r="HVU2" s="28"/>
      <c r="HVV2" s="28"/>
      <c r="HVW2" s="28"/>
      <c r="HVX2" s="28"/>
      <c r="HVY2" s="28"/>
      <c r="HVZ2" s="28"/>
      <c r="HWA2" s="28"/>
      <c r="HWB2" s="28"/>
      <c r="HWC2" s="28"/>
      <c r="HWD2" s="28"/>
      <c r="HWE2" s="28"/>
      <c r="HWF2" s="28"/>
      <c r="HWG2" s="28"/>
      <c r="HWH2" s="28"/>
      <c r="HWI2" s="28"/>
      <c r="HWJ2" s="28"/>
      <c r="HWK2" s="28"/>
      <c r="HWL2" s="28"/>
      <c r="HWM2" s="28"/>
      <c r="HWN2" s="28"/>
      <c r="HWO2" s="28"/>
      <c r="HWP2" s="28"/>
      <c r="HWQ2" s="28"/>
      <c r="HWR2" s="28"/>
      <c r="HWS2" s="28"/>
      <c r="HWT2" s="28"/>
      <c r="HWU2" s="28"/>
      <c r="HWV2" s="28"/>
      <c r="HWW2" s="28"/>
      <c r="HWX2" s="28"/>
      <c r="HWY2" s="28"/>
      <c r="HWZ2" s="28"/>
      <c r="HXA2" s="28"/>
      <c r="HXB2" s="28"/>
      <c r="HXC2" s="28"/>
      <c r="HXD2" s="28"/>
      <c r="HXE2" s="28"/>
      <c r="HXF2" s="28"/>
      <c r="HXG2" s="28"/>
      <c r="HXH2" s="28"/>
      <c r="HXI2" s="28"/>
      <c r="HXJ2" s="28"/>
      <c r="HXK2" s="28"/>
      <c r="HXL2" s="28"/>
      <c r="HXM2" s="28"/>
      <c r="HXN2" s="28"/>
      <c r="HXO2" s="28"/>
      <c r="HXP2" s="28"/>
      <c r="HXQ2" s="28"/>
      <c r="HXR2" s="28"/>
      <c r="HXS2" s="28"/>
      <c r="HXT2" s="28"/>
      <c r="HXU2" s="28"/>
      <c r="HXV2" s="28"/>
      <c r="HXW2" s="28"/>
      <c r="HXX2" s="28"/>
      <c r="HXY2" s="28"/>
      <c r="HXZ2" s="28"/>
      <c r="HYA2" s="28"/>
      <c r="HYB2" s="28"/>
      <c r="HYC2" s="28"/>
      <c r="HYD2" s="28"/>
      <c r="HYE2" s="28"/>
      <c r="HYF2" s="28"/>
      <c r="HYG2" s="28"/>
      <c r="HYH2" s="28"/>
      <c r="HYI2" s="28"/>
      <c r="HYJ2" s="28"/>
      <c r="HYK2" s="28"/>
      <c r="HYL2" s="28"/>
      <c r="HYM2" s="28"/>
      <c r="HYN2" s="28"/>
      <c r="HYO2" s="28"/>
      <c r="HYP2" s="28"/>
      <c r="HYQ2" s="28"/>
      <c r="HYR2" s="28"/>
      <c r="HYS2" s="28"/>
      <c r="HYT2" s="28"/>
      <c r="HYU2" s="28"/>
      <c r="HYV2" s="28"/>
      <c r="HYW2" s="28"/>
      <c r="HYX2" s="28"/>
      <c r="HYY2" s="28"/>
      <c r="HYZ2" s="28"/>
      <c r="HZA2" s="28"/>
      <c r="HZB2" s="28"/>
      <c r="HZC2" s="28"/>
      <c r="HZD2" s="28"/>
      <c r="HZE2" s="28"/>
      <c r="HZF2" s="28"/>
      <c r="HZG2" s="28"/>
      <c r="HZH2" s="28"/>
      <c r="HZI2" s="28"/>
      <c r="HZJ2" s="28"/>
      <c r="HZK2" s="28"/>
      <c r="HZL2" s="28"/>
      <c r="HZM2" s="28"/>
      <c r="HZN2" s="28"/>
      <c r="HZO2" s="28"/>
      <c r="HZP2" s="28"/>
      <c r="HZQ2" s="28"/>
      <c r="HZR2" s="28"/>
      <c r="HZS2" s="28"/>
      <c r="HZT2" s="28"/>
      <c r="HZU2" s="28"/>
      <c r="HZV2" s="28"/>
      <c r="HZW2" s="28"/>
      <c r="HZX2" s="28"/>
      <c r="HZY2" s="28"/>
      <c r="HZZ2" s="28"/>
      <c r="IAA2" s="28"/>
      <c r="IAB2" s="28"/>
      <c r="IAC2" s="28"/>
      <c r="IAD2" s="28"/>
      <c r="IAE2" s="28"/>
      <c r="IAF2" s="28"/>
      <c r="IAG2" s="28"/>
      <c r="IAH2" s="28"/>
      <c r="IAI2" s="28"/>
      <c r="IAJ2" s="28"/>
      <c r="IAK2" s="28"/>
      <c r="IAL2" s="28"/>
      <c r="IAM2" s="28"/>
      <c r="IAN2" s="28"/>
      <c r="IAO2" s="28"/>
      <c r="IAP2" s="28"/>
      <c r="IAQ2" s="28"/>
      <c r="IAR2" s="28"/>
      <c r="IAS2" s="28"/>
      <c r="IAT2" s="28"/>
      <c r="IAU2" s="28"/>
      <c r="IAV2" s="28"/>
      <c r="IAW2" s="28"/>
      <c r="IAX2" s="28"/>
      <c r="IAY2" s="28"/>
      <c r="IAZ2" s="28"/>
      <c r="IBA2" s="28"/>
      <c r="IBB2" s="28"/>
      <c r="IBC2" s="28"/>
      <c r="IBD2" s="28"/>
      <c r="IBE2" s="28"/>
      <c r="IBF2" s="28"/>
      <c r="IBG2" s="28"/>
      <c r="IBH2" s="28"/>
      <c r="IBI2" s="28"/>
      <c r="IBJ2" s="28"/>
      <c r="IBK2" s="28"/>
      <c r="IBL2" s="28"/>
      <c r="IBM2" s="28"/>
      <c r="IBN2" s="28"/>
      <c r="IBO2" s="28"/>
      <c r="IBP2" s="28"/>
      <c r="IBQ2" s="28"/>
      <c r="IBR2" s="28"/>
      <c r="IBS2" s="28"/>
      <c r="IBT2" s="28"/>
      <c r="IBU2" s="28"/>
      <c r="IBV2" s="28"/>
      <c r="IBW2" s="28"/>
      <c r="IBX2" s="28"/>
      <c r="IBY2" s="28"/>
      <c r="IBZ2" s="28"/>
      <c r="ICA2" s="28"/>
      <c r="ICB2" s="28"/>
      <c r="ICC2" s="28"/>
      <c r="ICD2" s="28"/>
      <c r="ICE2" s="28"/>
      <c r="ICF2" s="28"/>
      <c r="ICG2" s="28"/>
      <c r="ICH2" s="28"/>
      <c r="ICI2" s="28"/>
      <c r="ICJ2" s="28"/>
      <c r="ICK2" s="28"/>
      <c r="ICL2" s="28"/>
      <c r="ICM2" s="28"/>
      <c r="ICN2" s="28"/>
      <c r="ICO2" s="28"/>
      <c r="ICP2" s="28"/>
      <c r="ICQ2" s="28"/>
      <c r="ICR2" s="28"/>
      <c r="ICS2" s="28"/>
      <c r="ICT2" s="28"/>
      <c r="ICU2" s="28"/>
      <c r="ICV2" s="28"/>
      <c r="ICW2" s="28"/>
      <c r="ICX2" s="28"/>
      <c r="ICY2" s="28"/>
      <c r="ICZ2" s="28"/>
      <c r="IDA2" s="28"/>
      <c r="IDB2" s="28"/>
      <c r="IDC2" s="28"/>
      <c r="IDD2" s="28"/>
      <c r="IDE2" s="28"/>
      <c r="IDF2" s="28"/>
      <c r="IDG2" s="28"/>
      <c r="IDH2" s="28"/>
      <c r="IDI2" s="28"/>
      <c r="IDJ2" s="28"/>
      <c r="IDK2" s="28"/>
      <c r="IDL2" s="28"/>
      <c r="IDM2" s="28"/>
      <c r="IDN2" s="28"/>
      <c r="IDO2" s="28"/>
      <c r="IDP2" s="28"/>
      <c r="IDQ2" s="28"/>
      <c r="IDR2" s="28"/>
      <c r="IDS2" s="28"/>
      <c r="IDT2" s="28"/>
      <c r="IDU2" s="28"/>
      <c r="IDV2" s="28"/>
      <c r="IDW2" s="28"/>
      <c r="IDX2" s="28"/>
      <c r="IDY2" s="28"/>
      <c r="IDZ2" s="28"/>
      <c r="IEA2" s="28"/>
      <c r="IEB2" s="28"/>
      <c r="IEC2" s="28"/>
      <c r="IED2" s="28"/>
      <c r="IEE2" s="28"/>
      <c r="IEF2" s="28"/>
      <c r="IEG2" s="28"/>
      <c r="IEH2" s="28"/>
      <c r="IEI2" s="28"/>
      <c r="IEJ2" s="28"/>
      <c r="IEK2" s="28"/>
      <c r="IEL2" s="28"/>
      <c r="IEM2" s="28"/>
      <c r="IEN2" s="28"/>
      <c r="IEO2" s="28"/>
      <c r="IEP2" s="28"/>
      <c r="IEQ2" s="28"/>
      <c r="IER2" s="28"/>
      <c r="IES2" s="28"/>
      <c r="IET2" s="28"/>
      <c r="IEU2" s="28"/>
      <c r="IEV2" s="28"/>
      <c r="IEW2" s="28"/>
      <c r="IEX2" s="28"/>
      <c r="IEY2" s="28"/>
      <c r="IEZ2" s="28"/>
      <c r="IFA2" s="28"/>
      <c r="IFB2" s="28"/>
      <c r="IFC2" s="28"/>
      <c r="IFD2" s="28"/>
      <c r="IFE2" s="28"/>
      <c r="IFF2" s="28"/>
      <c r="IFG2" s="28"/>
      <c r="IFH2" s="28"/>
      <c r="IFI2" s="28"/>
      <c r="IFJ2" s="28"/>
      <c r="IFK2" s="28"/>
      <c r="IFL2" s="28"/>
      <c r="IFM2" s="28"/>
      <c r="IFN2" s="28"/>
      <c r="IFO2" s="28"/>
      <c r="IFP2" s="28"/>
      <c r="IFQ2" s="28"/>
      <c r="IFR2" s="28"/>
      <c r="IFS2" s="28"/>
      <c r="IFT2" s="28"/>
      <c r="IFU2" s="28"/>
      <c r="IFV2" s="28"/>
      <c r="IFW2" s="28"/>
      <c r="IFX2" s="28"/>
      <c r="IFY2" s="28"/>
      <c r="IFZ2" s="28"/>
      <c r="IGA2" s="28"/>
      <c r="IGB2" s="28"/>
      <c r="IGC2" s="28"/>
      <c r="IGD2" s="28"/>
      <c r="IGE2" s="28"/>
      <c r="IGF2" s="28"/>
      <c r="IGG2" s="28"/>
      <c r="IGH2" s="28"/>
      <c r="IGI2" s="28"/>
      <c r="IGJ2" s="28"/>
      <c r="IGK2" s="28"/>
      <c r="IGL2" s="28"/>
      <c r="IGM2" s="28"/>
      <c r="IGN2" s="28"/>
      <c r="IGO2" s="28"/>
      <c r="IGP2" s="28"/>
      <c r="IGQ2" s="28"/>
      <c r="IGR2" s="28"/>
      <c r="IGS2" s="28"/>
      <c r="IGT2" s="28"/>
      <c r="IGU2" s="28"/>
      <c r="IGV2" s="28"/>
      <c r="IGW2" s="28"/>
      <c r="IGX2" s="28"/>
      <c r="IGY2" s="28"/>
      <c r="IGZ2" s="28"/>
      <c r="IHA2" s="28"/>
      <c r="IHB2" s="28"/>
      <c r="IHC2" s="28"/>
      <c r="IHD2" s="28"/>
      <c r="IHE2" s="28"/>
      <c r="IHF2" s="28"/>
      <c r="IHG2" s="28"/>
      <c r="IHH2" s="28"/>
      <c r="IHI2" s="28"/>
      <c r="IHJ2" s="28"/>
      <c r="IHK2" s="28"/>
      <c r="IHL2" s="28"/>
      <c r="IHM2" s="28"/>
      <c r="IHN2" s="28"/>
      <c r="IHO2" s="28"/>
      <c r="IHP2" s="28"/>
      <c r="IHQ2" s="28"/>
      <c r="IHR2" s="28"/>
      <c r="IHS2" s="28"/>
      <c r="IHT2" s="28"/>
      <c r="IHU2" s="28"/>
      <c r="IHV2" s="28"/>
      <c r="IHW2" s="28"/>
      <c r="IHX2" s="28"/>
      <c r="IHY2" s="28"/>
      <c r="IHZ2" s="28"/>
      <c r="IIA2" s="28"/>
      <c r="IIB2" s="28"/>
      <c r="IIC2" s="28"/>
      <c r="IID2" s="28"/>
      <c r="IIE2" s="28"/>
      <c r="IIF2" s="28"/>
      <c r="IIG2" s="28"/>
      <c r="IIH2" s="28"/>
      <c r="III2" s="28"/>
      <c r="IIJ2" s="28"/>
      <c r="IIK2" s="28"/>
      <c r="IIL2" s="28"/>
      <c r="IIM2" s="28"/>
      <c r="IIN2" s="28"/>
      <c r="IIO2" s="28"/>
      <c r="IIP2" s="28"/>
      <c r="IIQ2" s="28"/>
      <c r="IIR2" s="28"/>
      <c r="IIS2" s="28"/>
      <c r="IIT2" s="28"/>
      <c r="IIU2" s="28"/>
      <c r="IIV2" s="28"/>
      <c r="IIW2" s="28"/>
      <c r="IIX2" s="28"/>
      <c r="IIY2" s="28"/>
      <c r="IIZ2" s="28"/>
      <c r="IJA2" s="28"/>
      <c r="IJB2" s="28"/>
      <c r="IJC2" s="28"/>
      <c r="IJD2" s="28"/>
      <c r="IJE2" s="28"/>
      <c r="IJF2" s="28"/>
      <c r="IJG2" s="28"/>
      <c r="IJH2" s="28"/>
      <c r="IJI2" s="28"/>
      <c r="IJJ2" s="28"/>
      <c r="IJK2" s="28"/>
      <c r="IJL2" s="28"/>
      <c r="IJM2" s="28"/>
      <c r="IJN2" s="28"/>
      <c r="IJO2" s="28"/>
      <c r="IJP2" s="28"/>
      <c r="IJQ2" s="28"/>
      <c r="IJR2" s="28"/>
      <c r="IJS2" s="28"/>
      <c r="IJT2" s="28"/>
      <c r="IJU2" s="28"/>
      <c r="IJV2" s="28"/>
      <c r="IJW2" s="28"/>
      <c r="IJX2" s="28"/>
      <c r="IJY2" s="28"/>
      <c r="IJZ2" s="28"/>
      <c r="IKA2" s="28"/>
      <c r="IKB2" s="28"/>
      <c r="IKC2" s="28"/>
      <c r="IKD2" s="28"/>
      <c r="IKE2" s="28"/>
      <c r="IKF2" s="28"/>
      <c r="IKG2" s="28"/>
      <c r="IKH2" s="28"/>
      <c r="IKI2" s="28"/>
      <c r="IKJ2" s="28"/>
      <c r="IKK2" s="28"/>
      <c r="IKL2" s="28"/>
      <c r="IKM2" s="28"/>
      <c r="IKN2" s="28"/>
      <c r="IKO2" s="28"/>
      <c r="IKP2" s="28"/>
      <c r="IKQ2" s="28"/>
      <c r="IKR2" s="28"/>
      <c r="IKS2" s="28"/>
      <c r="IKT2" s="28"/>
      <c r="IKU2" s="28"/>
      <c r="IKV2" s="28"/>
      <c r="IKW2" s="28"/>
      <c r="IKX2" s="28"/>
      <c r="IKY2" s="28"/>
      <c r="IKZ2" s="28"/>
      <c r="ILA2" s="28"/>
      <c r="ILB2" s="28"/>
      <c r="ILC2" s="28"/>
      <c r="ILD2" s="28"/>
      <c r="ILE2" s="28"/>
      <c r="ILF2" s="28"/>
      <c r="ILG2" s="28"/>
      <c r="ILH2" s="28"/>
      <c r="ILI2" s="28"/>
      <c r="ILJ2" s="28"/>
      <c r="ILK2" s="28"/>
      <c r="ILL2" s="28"/>
      <c r="ILM2" s="28"/>
      <c r="ILN2" s="28"/>
      <c r="ILO2" s="28"/>
      <c r="ILP2" s="28"/>
      <c r="ILQ2" s="28"/>
      <c r="ILR2" s="28"/>
      <c r="ILS2" s="28"/>
      <c r="ILT2" s="28"/>
      <c r="ILU2" s="28"/>
      <c r="ILV2" s="28"/>
      <c r="ILW2" s="28"/>
      <c r="ILX2" s="28"/>
      <c r="ILY2" s="28"/>
      <c r="ILZ2" s="28"/>
      <c r="IMA2" s="28"/>
      <c r="IMB2" s="28"/>
      <c r="IMC2" s="28"/>
      <c r="IMD2" s="28"/>
      <c r="IME2" s="28"/>
      <c r="IMF2" s="28"/>
      <c r="IMG2" s="28"/>
      <c r="IMH2" s="28"/>
      <c r="IMI2" s="28"/>
      <c r="IMJ2" s="28"/>
      <c r="IMK2" s="28"/>
      <c r="IML2" s="28"/>
      <c r="IMM2" s="28"/>
      <c r="IMN2" s="28"/>
      <c r="IMO2" s="28"/>
      <c r="IMP2" s="28"/>
      <c r="IMQ2" s="28"/>
      <c r="IMR2" s="28"/>
      <c r="IMS2" s="28"/>
      <c r="IMT2" s="28"/>
      <c r="IMU2" s="28"/>
      <c r="IMV2" s="28"/>
      <c r="IMW2" s="28"/>
      <c r="IMX2" s="28"/>
      <c r="IMY2" s="28"/>
      <c r="IMZ2" s="28"/>
      <c r="INA2" s="28"/>
      <c r="INB2" s="28"/>
      <c r="INC2" s="28"/>
      <c r="IND2" s="28"/>
      <c r="INE2" s="28"/>
      <c r="INF2" s="28"/>
      <c r="ING2" s="28"/>
      <c r="INH2" s="28"/>
      <c r="INI2" s="28"/>
      <c r="INJ2" s="28"/>
      <c r="INK2" s="28"/>
      <c r="INL2" s="28"/>
      <c r="INM2" s="28"/>
      <c r="INN2" s="28"/>
      <c r="INO2" s="28"/>
      <c r="INP2" s="28"/>
      <c r="INQ2" s="28"/>
      <c r="INR2" s="28"/>
      <c r="INS2" s="28"/>
      <c r="INT2" s="28"/>
      <c r="INU2" s="28"/>
      <c r="INV2" s="28"/>
      <c r="INW2" s="28"/>
      <c r="INX2" s="28"/>
      <c r="INY2" s="28"/>
      <c r="INZ2" s="28"/>
      <c r="IOA2" s="28"/>
      <c r="IOB2" s="28"/>
      <c r="IOC2" s="28"/>
      <c r="IOD2" s="28"/>
      <c r="IOE2" s="28"/>
      <c r="IOF2" s="28"/>
      <c r="IOG2" s="28"/>
      <c r="IOH2" s="28"/>
      <c r="IOI2" s="28"/>
      <c r="IOJ2" s="28"/>
      <c r="IOK2" s="28"/>
      <c r="IOL2" s="28"/>
      <c r="IOM2" s="28"/>
      <c r="ION2" s="28"/>
      <c r="IOO2" s="28"/>
      <c r="IOP2" s="28"/>
      <c r="IOQ2" s="28"/>
      <c r="IOR2" s="28"/>
      <c r="IOS2" s="28"/>
      <c r="IOT2" s="28"/>
      <c r="IOU2" s="28"/>
      <c r="IOV2" s="28"/>
      <c r="IOW2" s="28"/>
      <c r="IOX2" s="28"/>
      <c r="IOY2" s="28"/>
      <c r="IOZ2" s="28"/>
      <c r="IPA2" s="28"/>
      <c r="IPB2" s="28"/>
      <c r="IPC2" s="28"/>
      <c r="IPD2" s="28"/>
      <c r="IPE2" s="28"/>
      <c r="IPF2" s="28"/>
      <c r="IPG2" s="28"/>
      <c r="IPH2" s="28"/>
      <c r="IPI2" s="28"/>
      <c r="IPJ2" s="28"/>
      <c r="IPK2" s="28"/>
      <c r="IPL2" s="28"/>
      <c r="IPM2" s="28"/>
      <c r="IPN2" s="28"/>
      <c r="IPO2" s="28"/>
      <c r="IPP2" s="28"/>
      <c r="IPQ2" s="28"/>
      <c r="IPR2" s="28"/>
      <c r="IPS2" s="28"/>
      <c r="IPT2" s="28"/>
      <c r="IPU2" s="28"/>
      <c r="IPV2" s="28"/>
      <c r="IPW2" s="28"/>
      <c r="IPX2" s="28"/>
      <c r="IPY2" s="28"/>
      <c r="IPZ2" s="28"/>
      <c r="IQA2" s="28"/>
      <c r="IQB2" s="28"/>
      <c r="IQC2" s="28"/>
      <c r="IQD2" s="28"/>
      <c r="IQE2" s="28"/>
      <c r="IQF2" s="28"/>
      <c r="IQG2" s="28"/>
      <c r="IQH2" s="28"/>
      <c r="IQI2" s="28"/>
      <c r="IQJ2" s="28"/>
      <c r="IQK2" s="28"/>
      <c r="IQL2" s="28"/>
      <c r="IQM2" s="28"/>
      <c r="IQN2" s="28"/>
      <c r="IQO2" s="28"/>
      <c r="IQP2" s="28"/>
      <c r="IQQ2" s="28"/>
      <c r="IQR2" s="28"/>
      <c r="IQS2" s="28"/>
      <c r="IQT2" s="28"/>
      <c r="IQU2" s="28"/>
      <c r="IQV2" s="28"/>
      <c r="IQW2" s="28"/>
      <c r="IQX2" s="28"/>
      <c r="IQY2" s="28"/>
      <c r="IQZ2" s="28"/>
      <c r="IRA2" s="28"/>
      <c r="IRB2" s="28"/>
      <c r="IRC2" s="28"/>
      <c r="IRD2" s="28"/>
      <c r="IRE2" s="28"/>
      <c r="IRF2" s="28"/>
      <c r="IRG2" s="28"/>
      <c r="IRH2" s="28"/>
      <c r="IRI2" s="28"/>
      <c r="IRJ2" s="28"/>
      <c r="IRK2" s="28"/>
      <c r="IRL2" s="28"/>
      <c r="IRM2" s="28"/>
      <c r="IRN2" s="28"/>
      <c r="IRO2" s="28"/>
      <c r="IRP2" s="28"/>
      <c r="IRQ2" s="28"/>
      <c r="IRR2" s="28"/>
      <c r="IRS2" s="28"/>
      <c r="IRT2" s="28"/>
      <c r="IRU2" s="28"/>
      <c r="IRV2" s="28"/>
      <c r="IRW2" s="28"/>
      <c r="IRX2" s="28"/>
      <c r="IRY2" s="28"/>
      <c r="IRZ2" s="28"/>
      <c r="ISA2" s="28"/>
      <c r="ISB2" s="28"/>
      <c r="ISC2" s="28"/>
      <c r="ISD2" s="28"/>
      <c r="ISE2" s="28"/>
      <c r="ISF2" s="28"/>
      <c r="ISG2" s="28"/>
      <c r="ISH2" s="28"/>
      <c r="ISI2" s="28"/>
      <c r="ISJ2" s="28"/>
      <c r="ISK2" s="28"/>
      <c r="ISL2" s="28"/>
      <c r="ISM2" s="28"/>
      <c r="ISN2" s="28"/>
      <c r="ISO2" s="28"/>
      <c r="ISP2" s="28"/>
      <c r="ISQ2" s="28"/>
      <c r="ISR2" s="28"/>
      <c r="ISS2" s="28"/>
      <c r="IST2" s="28"/>
      <c r="ISU2" s="28"/>
      <c r="ISV2" s="28"/>
      <c r="ISW2" s="28"/>
      <c r="ISX2" s="28"/>
      <c r="ISY2" s="28"/>
      <c r="ISZ2" s="28"/>
      <c r="ITA2" s="28"/>
      <c r="ITB2" s="28"/>
      <c r="ITC2" s="28"/>
      <c r="ITD2" s="28"/>
      <c r="ITE2" s="28"/>
      <c r="ITF2" s="28"/>
      <c r="ITG2" s="28"/>
      <c r="ITH2" s="28"/>
      <c r="ITI2" s="28"/>
      <c r="ITJ2" s="28"/>
      <c r="ITK2" s="28"/>
      <c r="ITL2" s="28"/>
      <c r="ITM2" s="28"/>
      <c r="ITN2" s="28"/>
      <c r="ITO2" s="28"/>
      <c r="ITP2" s="28"/>
      <c r="ITQ2" s="28"/>
      <c r="ITR2" s="28"/>
      <c r="ITS2" s="28"/>
      <c r="ITT2" s="28"/>
      <c r="ITU2" s="28"/>
      <c r="ITV2" s="28"/>
      <c r="ITW2" s="28"/>
      <c r="ITX2" s="28"/>
      <c r="ITY2" s="28"/>
      <c r="ITZ2" s="28"/>
      <c r="IUA2" s="28"/>
      <c r="IUB2" s="28"/>
      <c r="IUC2" s="28"/>
      <c r="IUD2" s="28"/>
      <c r="IUE2" s="28"/>
      <c r="IUF2" s="28"/>
      <c r="IUG2" s="28"/>
      <c r="IUH2" s="28"/>
      <c r="IUI2" s="28"/>
      <c r="IUJ2" s="28"/>
      <c r="IUK2" s="28"/>
      <c r="IUL2" s="28"/>
      <c r="IUM2" s="28"/>
      <c r="IUN2" s="28"/>
      <c r="IUO2" s="28"/>
      <c r="IUP2" s="28"/>
      <c r="IUQ2" s="28"/>
      <c r="IUR2" s="28"/>
      <c r="IUS2" s="28"/>
      <c r="IUT2" s="28"/>
      <c r="IUU2" s="28"/>
      <c r="IUV2" s="28"/>
      <c r="IUW2" s="28"/>
      <c r="IUX2" s="28"/>
      <c r="IUY2" s="28"/>
      <c r="IUZ2" s="28"/>
      <c r="IVA2" s="28"/>
      <c r="IVB2" s="28"/>
      <c r="IVC2" s="28"/>
      <c r="IVD2" s="28"/>
      <c r="IVE2" s="28"/>
      <c r="IVF2" s="28"/>
      <c r="IVG2" s="28"/>
      <c r="IVH2" s="28"/>
      <c r="IVI2" s="28"/>
      <c r="IVJ2" s="28"/>
      <c r="IVK2" s="28"/>
      <c r="IVL2" s="28"/>
      <c r="IVM2" s="28"/>
      <c r="IVN2" s="28"/>
      <c r="IVO2" s="28"/>
      <c r="IVP2" s="28"/>
      <c r="IVQ2" s="28"/>
      <c r="IVR2" s="28"/>
      <c r="IVS2" s="28"/>
      <c r="IVT2" s="28"/>
      <c r="IVU2" s="28"/>
      <c r="IVV2" s="28"/>
      <c r="IVW2" s="28"/>
      <c r="IVX2" s="28"/>
      <c r="IVY2" s="28"/>
      <c r="IVZ2" s="28"/>
      <c r="IWA2" s="28"/>
      <c r="IWB2" s="28"/>
      <c r="IWC2" s="28"/>
      <c r="IWD2" s="28"/>
      <c r="IWE2" s="28"/>
      <c r="IWF2" s="28"/>
      <c r="IWG2" s="28"/>
      <c r="IWH2" s="28"/>
      <c r="IWI2" s="28"/>
      <c r="IWJ2" s="28"/>
      <c r="IWK2" s="28"/>
      <c r="IWL2" s="28"/>
      <c r="IWM2" s="28"/>
      <c r="IWN2" s="28"/>
      <c r="IWO2" s="28"/>
      <c r="IWP2" s="28"/>
      <c r="IWQ2" s="28"/>
      <c r="IWR2" s="28"/>
      <c r="IWS2" s="28"/>
      <c r="IWT2" s="28"/>
      <c r="IWU2" s="28"/>
      <c r="IWV2" s="28"/>
      <c r="IWW2" s="28"/>
      <c r="IWX2" s="28"/>
      <c r="IWY2" s="28"/>
      <c r="IWZ2" s="28"/>
      <c r="IXA2" s="28"/>
      <c r="IXB2" s="28"/>
      <c r="IXC2" s="28"/>
      <c r="IXD2" s="28"/>
      <c r="IXE2" s="28"/>
      <c r="IXF2" s="28"/>
      <c r="IXG2" s="28"/>
      <c r="IXH2" s="28"/>
      <c r="IXI2" s="28"/>
      <c r="IXJ2" s="28"/>
      <c r="IXK2" s="28"/>
      <c r="IXL2" s="28"/>
      <c r="IXM2" s="28"/>
      <c r="IXN2" s="28"/>
      <c r="IXO2" s="28"/>
      <c r="IXP2" s="28"/>
      <c r="IXQ2" s="28"/>
      <c r="IXR2" s="28"/>
      <c r="IXS2" s="28"/>
      <c r="IXT2" s="28"/>
      <c r="IXU2" s="28"/>
      <c r="IXV2" s="28"/>
      <c r="IXW2" s="28"/>
      <c r="IXX2" s="28"/>
      <c r="IXY2" s="28"/>
      <c r="IXZ2" s="28"/>
      <c r="IYA2" s="28"/>
      <c r="IYB2" s="28"/>
      <c r="IYC2" s="28"/>
      <c r="IYD2" s="28"/>
      <c r="IYE2" s="28"/>
      <c r="IYF2" s="28"/>
      <c r="IYG2" s="28"/>
      <c r="IYH2" s="28"/>
      <c r="IYI2" s="28"/>
      <c r="IYJ2" s="28"/>
      <c r="IYK2" s="28"/>
      <c r="IYL2" s="28"/>
      <c r="IYM2" s="28"/>
      <c r="IYN2" s="28"/>
      <c r="IYO2" s="28"/>
      <c r="IYP2" s="28"/>
      <c r="IYQ2" s="28"/>
      <c r="IYR2" s="28"/>
      <c r="IYS2" s="28"/>
      <c r="IYT2" s="28"/>
      <c r="IYU2" s="28"/>
      <c r="IYV2" s="28"/>
      <c r="IYW2" s="28"/>
      <c r="IYX2" s="28"/>
      <c r="IYY2" s="28"/>
      <c r="IYZ2" s="28"/>
      <c r="IZA2" s="28"/>
      <c r="IZB2" s="28"/>
      <c r="IZC2" s="28"/>
      <c r="IZD2" s="28"/>
      <c r="IZE2" s="28"/>
      <c r="IZF2" s="28"/>
      <c r="IZG2" s="28"/>
      <c r="IZH2" s="28"/>
      <c r="IZI2" s="28"/>
      <c r="IZJ2" s="28"/>
      <c r="IZK2" s="28"/>
      <c r="IZL2" s="28"/>
      <c r="IZM2" s="28"/>
      <c r="IZN2" s="28"/>
      <c r="IZO2" s="28"/>
      <c r="IZP2" s="28"/>
      <c r="IZQ2" s="28"/>
      <c r="IZR2" s="28"/>
      <c r="IZS2" s="28"/>
      <c r="IZT2" s="28"/>
      <c r="IZU2" s="28"/>
      <c r="IZV2" s="28"/>
      <c r="IZW2" s="28"/>
      <c r="IZX2" s="28"/>
      <c r="IZY2" s="28"/>
      <c r="IZZ2" s="28"/>
      <c r="JAA2" s="28"/>
      <c r="JAB2" s="28"/>
      <c r="JAC2" s="28"/>
      <c r="JAD2" s="28"/>
      <c r="JAE2" s="28"/>
      <c r="JAF2" s="28"/>
      <c r="JAG2" s="28"/>
      <c r="JAH2" s="28"/>
      <c r="JAI2" s="28"/>
      <c r="JAJ2" s="28"/>
      <c r="JAK2" s="28"/>
      <c r="JAL2" s="28"/>
      <c r="JAM2" s="28"/>
      <c r="JAN2" s="28"/>
      <c r="JAO2" s="28"/>
      <c r="JAP2" s="28"/>
      <c r="JAQ2" s="28"/>
      <c r="JAR2" s="28"/>
      <c r="JAS2" s="28"/>
      <c r="JAT2" s="28"/>
      <c r="JAU2" s="28"/>
      <c r="JAV2" s="28"/>
      <c r="JAW2" s="28"/>
      <c r="JAX2" s="28"/>
      <c r="JAY2" s="28"/>
      <c r="JAZ2" s="28"/>
      <c r="JBA2" s="28"/>
      <c r="JBB2" s="28"/>
      <c r="JBC2" s="28"/>
      <c r="JBD2" s="28"/>
      <c r="JBE2" s="28"/>
      <c r="JBF2" s="28"/>
      <c r="JBG2" s="28"/>
      <c r="JBH2" s="28"/>
      <c r="JBI2" s="28"/>
      <c r="JBJ2" s="28"/>
      <c r="JBK2" s="28"/>
      <c r="JBL2" s="28"/>
      <c r="JBM2" s="28"/>
      <c r="JBN2" s="28"/>
      <c r="JBO2" s="28"/>
      <c r="JBP2" s="28"/>
      <c r="JBQ2" s="28"/>
      <c r="JBR2" s="28"/>
      <c r="JBS2" s="28"/>
      <c r="JBT2" s="28"/>
      <c r="JBU2" s="28"/>
      <c r="JBV2" s="28"/>
      <c r="JBW2" s="28"/>
      <c r="JBX2" s="28"/>
      <c r="JBY2" s="28"/>
      <c r="JBZ2" s="28"/>
      <c r="JCA2" s="28"/>
      <c r="JCB2" s="28"/>
      <c r="JCC2" s="28"/>
      <c r="JCD2" s="28"/>
      <c r="JCE2" s="28"/>
      <c r="JCF2" s="28"/>
      <c r="JCG2" s="28"/>
      <c r="JCH2" s="28"/>
      <c r="JCI2" s="28"/>
      <c r="JCJ2" s="28"/>
      <c r="JCK2" s="28"/>
      <c r="JCL2" s="28"/>
      <c r="JCM2" s="28"/>
      <c r="JCN2" s="28"/>
      <c r="JCO2" s="28"/>
      <c r="JCP2" s="28"/>
      <c r="JCQ2" s="28"/>
      <c r="JCR2" s="28"/>
      <c r="JCS2" s="28"/>
      <c r="JCT2" s="28"/>
      <c r="JCU2" s="28"/>
      <c r="JCV2" s="28"/>
      <c r="JCW2" s="28"/>
      <c r="JCX2" s="28"/>
      <c r="JCY2" s="28"/>
      <c r="JCZ2" s="28"/>
      <c r="JDA2" s="28"/>
      <c r="JDB2" s="28"/>
      <c r="JDC2" s="28"/>
      <c r="JDD2" s="28"/>
      <c r="JDE2" s="28"/>
      <c r="JDF2" s="28"/>
      <c r="JDG2" s="28"/>
      <c r="JDH2" s="28"/>
      <c r="JDI2" s="28"/>
      <c r="JDJ2" s="28"/>
      <c r="JDK2" s="28"/>
      <c r="JDL2" s="28"/>
      <c r="JDM2" s="28"/>
      <c r="JDN2" s="28"/>
      <c r="JDO2" s="28"/>
      <c r="JDP2" s="28"/>
      <c r="JDQ2" s="28"/>
      <c r="JDR2" s="28"/>
      <c r="JDS2" s="28"/>
      <c r="JDT2" s="28"/>
      <c r="JDU2" s="28"/>
      <c r="JDV2" s="28"/>
      <c r="JDW2" s="28"/>
      <c r="JDX2" s="28"/>
      <c r="JDY2" s="28"/>
      <c r="JDZ2" s="28"/>
      <c r="JEA2" s="28"/>
      <c r="JEB2" s="28"/>
      <c r="JEC2" s="28"/>
      <c r="JED2" s="28"/>
      <c r="JEE2" s="28"/>
      <c r="JEF2" s="28"/>
      <c r="JEG2" s="28"/>
      <c r="JEH2" s="28"/>
      <c r="JEI2" s="28"/>
      <c r="JEJ2" s="28"/>
      <c r="JEK2" s="28"/>
      <c r="JEL2" s="28"/>
      <c r="JEM2" s="28"/>
      <c r="JEN2" s="28"/>
      <c r="JEO2" s="28"/>
      <c r="JEP2" s="28"/>
      <c r="JEQ2" s="28"/>
      <c r="JER2" s="28"/>
      <c r="JES2" s="28"/>
      <c r="JET2" s="28"/>
      <c r="JEU2" s="28"/>
      <c r="JEV2" s="28"/>
      <c r="JEW2" s="28"/>
      <c r="JEX2" s="28"/>
      <c r="JEY2" s="28"/>
      <c r="JEZ2" s="28"/>
      <c r="JFA2" s="28"/>
      <c r="JFB2" s="28"/>
      <c r="JFC2" s="28"/>
      <c r="JFD2" s="28"/>
      <c r="JFE2" s="28"/>
      <c r="JFF2" s="28"/>
      <c r="JFG2" s="28"/>
      <c r="JFH2" s="28"/>
      <c r="JFI2" s="28"/>
      <c r="JFJ2" s="28"/>
      <c r="JFK2" s="28"/>
      <c r="JFL2" s="28"/>
      <c r="JFM2" s="28"/>
      <c r="JFN2" s="28"/>
      <c r="JFO2" s="28"/>
      <c r="JFP2" s="28"/>
      <c r="JFQ2" s="28"/>
      <c r="JFR2" s="28"/>
      <c r="JFS2" s="28"/>
      <c r="JFT2" s="28"/>
      <c r="JFU2" s="28"/>
      <c r="JFV2" s="28"/>
      <c r="JFW2" s="28"/>
      <c r="JFX2" s="28"/>
      <c r="JFY2" s="28"/>
      <c r="JFZ2" s="28"/>
      <c r="JGA2" s="28"/>
      <c r="JGB2" s="28"/>
      <c r="JGC2" s="28"/>
      <c r="JGD2" s="28"/>
      <c r="JGE2" s="28"/>
      <c r="JGF2" s="28"/>
      <c r="JGG2" s="28"/>
      <c r="JGH2" s="28"/>
      <c r="JGI2" s="28"/>
      <c r="JGJ2" s="28"/>
      <c r="JGK2" s="28"/>
      <c r="JGL2" s="28"/>
      <c r="JGM2" s="28"/>
      <c r="JGN2" s="28"/>
      <c r="JGO2" s="28"/>
      <c r="JGP2" s="28"/>
      <c r="JGQ2" s="28"/>
      <c r="JGR2" s="28"/>
      <c r="JGS2" s="28"/>
      <c r="JGT2" s="28"/>
      <c r="JGU2" s="28"/>
      <c r="JGV2" s="28"/>
      <c r="JGW2" s="28"/>
      <c r="JGX2" s="28"/>
      <c r="JGY2" s="28"/>
      <c r="JGZ2" s="28"/>
      <c r="JHA2" s="28"/>
      <c r="JHB2" s="28"/>
      <c r="JHC2" s="28"/>
      <c r="JHD2" s="28"/>
      <c r="JHE2" s="28"/>
      <c r="JHF2" s="28"/>
      <c r="JHG2" s="28"/>
      <c r="JHH2" s="28"/>
      <c r="JHI2" s="28"/>
      <c r="JHJ2" s="28"/>
      <c r="JHK2" s="28"/>
      <c r="JHL2" s="28"/>
      <c r="JHM2" s="28"/>
      <c r="JHN2" s="28"/>
      <c r="JHO2" s="28"/>
      <c r="JHP2" s="28"/>
      <c r="JHQ2" s="28"/>
      <c r="JHR2" s="28"/>
      <c r="JHS2" s="28"/>
      <c r="JHT2" s="28"/>
      <c r="JHU2" s="28"/>
      <c r="JHV2" s="28"/>
      <c r="JHW2" s="28"/>
      <c r="JHX2" s="28"/>
      <c r="JHY2" s="28"/>
      <c r="JHZ2" s="28"/>
      <c r="JIA2" s="28"/>
      <c r="JIB2" s="28"/>
      <c r="JIC2" s="28"/>
      <c r="JID2" s="28"/>
      <c r="JIE2" s="28"/>
      <c r="JIF2" s="28"/>
      <c r="JIG2" s="28"/>
      <c r="JIH2" s="28"/>
      <c r="JII2" s="28"/>
      <c r="JIJ2" s="28"/>
      <c r="JIK2" s="28"/>
      <c r="JIL2" s="28"/>
      <c r="JIM2" s="28"/>
      <c r="JIN2" s="28"/>
      <c r="JIO2" s="28"/>
      <c r="JIP2" s="28"/>
      <c r="JIQ2" s="28"/>
      <c r="JIR2" s="28"/>
      <c r="JIS2" s="28"/>
      <c r="JIT2" s="28"/>
      <c r="JIU2" s="28"/>
      <c r="JIV2" s="28"/>
      <c r="JIW2" s="28"/>
      <c r="JIX2" s="28"/>
      <c r="JIY2" s="28"/>
      <c r="JIZ2" s="28"/>
      <c r="JJA2" s="28"/>
      <c r="JJB2" s="28"/>
      <c r="JJC2" s="28"/>
      <c r="JJD2" s="28"/>
      <c r="JJE2" s="28"/>
      <c r="JJF2" s="28"/>
      <c r="JJG2" s="28"/>
      <c r="JJH2" s="28"/>
      <c r="JJI2" s="28"/>
      <c r="JJJ2" s="28"/>
      <c r="JJK2" s="28"/>
      <c r="JJL2" s="28"/>
      <c r="JJM2" s="28"/>
      <c r="JJN2" s="28"/>
      <c r="JJO2" s="28"/>
      <c r="JJP2" s="28"/>
      <c r="JJQ2" s="28"/>
      <c r="JJR2" s="28"/>
      <c r="JJS2" s="28"/>
      <c r="JJT2" s="28"/>
      <c r="JJU2" s="28"/>
      <c r="JJV2" s="28"/>
      <c r="JJW2" s="28"/>
      <c r="JJX2" s="28"/>
      <c r="JJY2" s="28"/>
      <c r="JJZ2" s="28"/>
      <c r="JKA2" s="28"/>
      <c r="JKB2" s="28"/>
      <c r="JKC2" s="28"/>
      <c r="JKD2" s="28"/>
      <c r="JKE2" s="28"/>
      <c r="JKF2" s="28"/>
      <c r="JKG2" s="28"/>
      <c r="JKH2" s="28"/>
      <c r="JKI2" s="28"/>
      <c r="JKJ2" s="28"/>
      <c r="JKK2" s="28"/>
      <c r="JKL2" s="28"/>
      <c r="JKM2" s="28"/>
      <c r="JKN2" s="28"/>
      <c r="JKO2" s="28"/>
      <c r="JKP2" s="28"/>
      <c r="JKQ2" s="28"/>
      <c r="JKR2" s="28"/>
      <c r="JKS2" s="28"/>
      <c r="JKT2" s="28"/>
      <c r="JKU2" s="28"/>
      <c r="JKV2" s="28"/>
      <c r="JKW2" s="28"/>
      <c r="JKX2" s="28"/>
      <c r="JKY2" s="28"/>
      <c r="JKZ2" s="28"/>
      <c r="JLA2" s="28"/>
      <c r="JLB2" s="28"/>
      <c r="JLC2" s="28"/>
      <c r="JLD2" s="28"/>
      <c r="JLE2" s="28"/>
      <c r="JLF2" s="28"/>
      <c r="JLG2" s="28"/>
      <c r="JLH2" s="28"/>
      <c r="JLI2" s="28"/>
      <c r="JLJ2" s="28"/>
      <c r="JLK2" s="28"/>
      <c r="JLL2" s="28"/>
      <c r="JLM2" s="28"/>
      <c r="JLN2" s="28"/>
      <c r="JLO2" s="28"/>
      <c r="JLP2" s="28"/>
      <c r="JLQ2" s="28"/>
      <c r="JLR2" s="28"/>
      <c r="JLS2" s="28"/>
      <c r="JLT2" s="28"/>
      <c r="JLU2" s="28"/>
      <c r="JLV2" s="28"/>
      <c r="JLW2" s="28"/>
      <c r="JLX2" s="28"/>
      <c r="JLY2" s="28"/>
      <c r="JLZ2" s="28"/>
      <c r="JMA2" s="28"/>
      <c r="JMB2" s="28"/>
      <c r="JMC2" s="28"/>
      <c r="JMD2" s="28"/>
      <c r="JME2" s="28"/>
      <c r="JMF2" s="28"/>
      <c r="JMG2" s="28"/>
      <c r="JMH2" s="28"/>
      <c r="JMI2" s="28"/>
      <c r="JMJ2" s="28"/>
      <c r="JMK2" s="28"/>
      <c r="JML2" s="28"/>
      <c r="JMM2" s="28"/>
      <c r="JMN2" s="28"/>
      <c r="JMO2" s="28"/>
      <c r="JMP2" s="28"/>
      <c r="JMQ2" s="28"/>
      <c r="JMR2" s="28"/>
      <c r="JMS2" s="28"/>
      <c r="JMT2" s="28"/>
      <c r="JMU2" s="28"/>
      <c r="JMV2" s="28"/>
      <c r="JMW2" s="28"/>
      <c r="JMX2" s="28"/>
      <c r="JMY2" s="28"/>
      <c r="JMZ2" s="28"/>
      <c r="JNA2" s="28"/>
      <c r="JNB2" s="28"/>
      <c r="JNC2" s="28"/>
      <c r="JND2" s="28"/>
      <c r="JNE2" s="28"/>
      <c r="JNF2" s="28"/>
      <c r="JNG2" s="28"/>
      <c r="JNH2" s="28"/>
      <c r="JNI2" s="28"/>
      <c r="JNJ2" s="28"/>
      <c r="JNK2" s="28"/>
      <c r="JNL2" s="28"/>
      <c r="JNM2" s="28"/>
      <c r="JNN2" s="28"/>
      <c r="JNO2" s="28"/>
      <c r="JNP2" s="28"/>
      <c r="JNQ2" s="28"/>
      <c r="JNR2" s="28"/>
      <c r="JNS2" s="28"/>
      <c r="JNT2" s="28"/>
      <c r="JNU2" s="28"/>
      <c r="JNV2" s="28"/>
      <c r="JNW2" s="28"/>
      <c r="JNX2" s="28"/>
      <c r="JNY2" s="28"/>
      <c r="JNZ2" s="28"/>
      <c r="JOA2" s="28"/>
      <c r="JOB2" s="28"/>
      <c r="JOC2" s="28"/>
      <c r="JOD2" s="28"/>
      <c r="JOE2" s="28"/>
      <c r="JOF2" s="28"/>
      <c r="JOG2" s="28"/>
      <c r="JOH2" s="28"/>
      <c r="JOI2" s="28"/>
      <c r="JOJ2" s="28"/>
      <c r="JOK2" s="28"/>
      <c r="JOL2" s="28"/>
      <c r="JOM2" s="28"/>
      <c r="JON2" s="28"/>
      <c r="JOO2" s="28"/>
      <c r="JOP2" s="28"/>
      <c r="JOQ2" s="28"/>
      <c r="JOR2" s="28"/>
      <c r="JOS2" s="28"/>
      <c r="JOT2" s="28"/>
      <c r="JOU2" s="28"/>
      <c r="JOV2" s="28"/>
      <c r="JOW2" s="28"/>
      <c r="JOX2" s="28"/>
      <c r="JOY2" s="28"/>
      <c r="JOZ2" s="28"/>
      <c r="JPA2" s="28"/>
      <c r="JPB2" s="28"/>
      <c r="JPC2" s="28"/>
      <c r="JPD2" s="28"/>
      <c r="JPE2" s="28"/>
      <c r="JPF2" s="28"/>
      <c r="JPG2" s="28"/>
      <c r="JPH2" s="28"/>
      <c r="JPI2" s="28"/>
      <c r="JPJ2" s="28"/>
      <c r="JPK2" s="28"/>
      <c r="JPL2" s="28"/>
      <c r="JPM2" s="28"/>
      <c r="JPN2" s="28"/>
      <c r="JPO2" s="28"/>
      <c r="JPP2" s="28"/>
      <c r="JPQ2" s="28"/>
      <c r="JPR2" s="28"/>
      <c r="JPS2" s="28"/>
      <c r="JPT2" s="28"/>
      <c r="JPU2" s="28"/>
      <c r="JPV2" s="28"/>
      <c r="JPW2" s="28"/>
      <c r="JPX2" s="28"/>
      <c r="JPY2" s="28"/>
      <c r="JPZ2" s="28"/>
      <c r="JQA2" s="28"/>
      <c r="JQB2" s="28"/>
      <c r="JQC2" s="28"/>
      <c r="JQD2" s="28"/>
      <c r="JQE2" s="28"/>
      <c r="JQF2" s="28"/>
      <c r="JQG2" s="28"/>
      <c r="JQH2" s="28"/>
      <c r="JQI2" s="28"/>
      <c r="JQJ2" s="28"/>
      <c r="JQK2" s="28"/>
      <c r="JQL2" s="28"/>
      <c r="JQM2" s="28"/>
      <c r="JQN2" s="28"/>
      <c r="JQO2" s="28"/>
      <c r="JQP2" s="28"/>
      <c r="JQQ2" s="28"/>
      <c r="JQR2" s="28"/>
      <c r="JQS2" s="28"/>
      <c r="JQT2" s="28"/>
      <c r="JQU2" s="28"/>
      <c r="JQV2" s="28"/>
      <c r="JQW2" s="28"/>
      <c r="JQX2" s="28"/>
      <c r="JQY2" s="28"/>
      <c r="JQZ2" s="28"/>
      <c r="JRA2" s="28"/>
      <c r="JRB2" s="28"/>
      <c r="JRC2" s="28"/>
      <c r="JRD2" s="28"/>
      <c r="JRE2" s="28"/>
      <c r="JRF2" s="28"/>
      <c r="JRG2" s="28"/>
      <c r="JRH2" s="28"/>
      <c r="JRI2" s="28"/>
      <c r="JRJ2" s="28"/>
      <c r="JRK2" s="28"/>
      <c r="JRL2" s="28"/>
      <c r="JRM2" s="28"/>
      <c r="JRN2" s="28"/>
      <c r="JRO2" s="28"/>
      <c r="JRP2" s="28"/>
      <c r="JRQ2" s="28"/>
      <c r="JRR2" s="28"/>
      <c r="JRS2" s="28"/>
      <c r="JRT2" s="28"/>
      <c r="JRU2" s="28"/>
      <c r="JRV2" s="28"/>
      <c r="JRW2" s="28"/>
      <c r="JRX2" s="28"/>
      <c r="JRY2" s="28"/>
      <c r="JRZ2" s="28"/>
      <c r="JSA2" s="28"/>
      <c r="JSB2" s="28"/>
      <c r="JSC2" s="28"/>
      <c r="JSD2" s="28"/>
      <c r="JSE2" s="28"/>
      <c r="JSF2" s="28"/>
      <c r="JSG2" s="28"/>
      <c r="JSH2" s="28"/>
      <c r="JSI2" s="28"/>
      <c r="JSJ2" s="28"/>
      <c r="JSK2" s="28"/>
      <c r="JSL2" s="28"/>
      <c r="JSM2" s="28"/>
      <c r="JSN2" s="28"/>
      <c r="JSO2" s="28"/>
      <c r="JSP2" s="28"/>
      <c r="JSQ2" s="28"/>
      <c r="JSR2" s="28"/>
      <c r="JSS2" s="28"/>
      <c r="JST2" s="28"/>
      <c r="JSU2" s="28"/>
      <c r="JSV2" s="28"/>
      <c r="JSW2" s="28"/>
      <c r="JSX2" s="28"/>
      <c r="JSY2" s="28"/>
      <c r="JSZ2" s="28"/>
      <c r="JTA2" s="28"/>
      <c r="JTB2" s="28"/>
      <c r="JTC2" s="28"/>
      <c r="JTD2" s="28"/>
      <c r="JTE2" s="28"/>
      <c r="JTF2" s="28"/>
      <c r="JTG2" s="28"/>
      <c r="JTH2" s="28"/>
      <c r="JTI2" s="28"/>
      <c r="JTJ2" s="28"/>
      <c r="JTK2" s="28"/>
      <c r="JTL2" s="28"/>
      <c r="JTM2" s="28"/>
      <c r="JTN2" s="28"/>
      <c r="JTO2" s="28"/>
      <c r="JTP2" s="28"/>
      <c r="JTQ2" s="28"/>
      <c r="JTR2" s="28"/>
      <c r="JTS2" s="28"/>
      <c r="JTT2" s="28"/>
      <c r="JTU2" s="28"/>
      <c r="JTV2" s="28"/>
      <c r="JTW2" s="28"/>
      <c r="JTX2" s="28"/>
      <c r="JTY2" s="28"/>
      <c r="JTZ2" s="28"/>
      <c r="JUA2" s="28"/>
      <c r="JUB2" s="28"/>
      <c r="JUC2" s="28"/>
      <c r="JUD2" s="28"/>
      <c r="JUE2" s="28"/>
      <c r="JUF2" s="28"/>
      <c r="JUG2" s="28"/>
      <c r="JUH2" s="28"/>
      <c r="JUI2" s="28"/>
      <c r="JUJ2" s="28"/>
      <c r="JUK2" s="28"/>
      <c r="JUL2" s="28"/>
      <c r="JUM2" s="28"/>
      <c r="JUN2" s="28"/>
      <c r="JUO2" s="28"/>
      <c r="JUP2" s="28"/>
      <c r="JUQ2" s="28"/>
      <c r="JUR2" s="28"/>
      <c r="JUS2" s="28"/>
      <c r="JUT2" s="28"/>
      <c r="JUU2" s="28"/>
      <c r="JUV2" s="28"/>
      <c r="JUW2" s="28"/>
      <c r="JUX2" s="28"/>
      <c r="JUY2" s="28"/>
      <c r="JUZ2" s="28"/>
      <c r="JVA2" s="28"/>
      <c r="JVB2" s="28"/>
      <c r="JVC2" s="28"/>
      <c r="JVD2" s="28"/>
      <c r="JVE2" s="28"/>
      <c r="JVF2" s="28"/>
      <c r="JVG2" s="28"/>
      <c r="JVH2" s="28"/>
      <c r="JVI2" s="28"/>
      <c r="JVJ2" s="28"/>
      <c r="JVK2" s="28"/>
      <c r="JVL2" s="28"/>
      <c r="JVM2" s="28"/>
      <c r="JVN2" s="28"/>
      <c r="JVO2" s="28"/>
      <c r="JVP2" s="28"/>
      <c r="JVQ2" s="28"/>
      <c r="JVR2" s="28"/>
      <c r="JVS2" s="28"/>
      <c r="JVT2" s="28"/>
      <c r="JVU2" s="28"/>
      <c r="JVV2" s="28"/>
      <c r="JVW2" s="28"/>
      <c r="JVX2" s="28"/>
      <c r="JVY2" s="28"/>
      <c r="JVZ2" s="28"/>
      <c r="JWA2" s="28"/>
      <c r="JWB2" s="28"/>
      <c r="JWC2" s="28"/>
      <c r="JWD2" s="28"/>
      <c r="JWE2" s="28"/>
      <c r="JWF2" s="28"/>
      <c r="JWG2" s="28"/>
      <c r="JWH2" s="28"/>
      <c r="JWI2" s="28"/>
      <c r="JWJ2" s="28"/>
      <c r="JWK2" s="28"/>
      <c r="JWL2" s="28"/>
      <c r="JWM2" s="28"/>
      <c r="JWN2" s="28"/>
      <c r="JWO2" s="28"/>
      <c r="JWP2" s="28"/>
      <c r="JWQ2" s="28"/>
      <c r="JWR2" s="28"/>
      <c r="JWS2" s="28"/>
      <c r="JWT2" s="28"/>
      <c r="JWU2" s="28"/>
      <c r="JWV2" s="28"/>
      <c r="JWW2" s="28"/>
      <c r="JWX2" s="28"/>
      <c r="JWY2" s="28"/>
      <c r="JWZ2" s="28"/>
      <c r="JXA2" s="28"/>
      <c r="JXB2" s="28"/>
      <c r="JXC2" s="28"/>
      <c r="JXD2" s="28"/>
      <c r="JXE2" s="28"/>
      <c r="JXF2" s="28"/>
      <c r="JXG2" s="28"/>
      <c r="JXH2" s="28"/>
      <c r="JXI2" s="28"/>
      <c r="JXJ2" s="28"/>
      <c r="JXK2" s="28"/>
      <c r="JXL2" s="28"/>
      <c r="JXM2" s="28"/>
      <c r="JXN2" s="28"/>
      <c r="JXO2" s="28"/>
      <c r="JXP2" s="28"/>
      <c r="JXQ2" s="28"/>
      <c r="JXR2" s="28"/>
      <c r="JXS2" s="28"/>
      <c r="JXT2" s="28"/>
      <c r="JXU2" s="28"/>
      <c r="JXV2" s="28"/>
      <c r="JXW2" s="28"/>
      <c r="JXX2" s="28"/>
      <c r="JXY2" s="28"/>
      <c r="JXZ2" s="28"/>
      <c r="JYA2" s="28"/>
      <c r="JYB2" s="28"/>
      <c r="JYC2" s="28"/>
      <c r="JYD2" s="28"/>
      <c r="JYE2" s="28"/>
      <c r="JYF2" s="28"/>
      <c r="JYG2" s="28"/>
      <c r="JYH2" s="28"/>
      <c r="JYI2" s="28"/>
      <c r="JYJ2" s="28"/>
      <c r="JYK2" s="28"/>
      <c r="JYL2" s="28"/>
      <c r="JYM2" s="28"/>
      <c r="JYN2" s="28"/>
      <c r="JYO2" s="28"/>
      <c r="JYP2" s="28"/>
      <c r="JYQ2" s="28"/>
      <c r="JYR2" s="28"/>
      <c r="JYS2" s="28"/>
      <c r="JYT2" s="28"/>
      <c r="JYU2" s="28"/>
      <c r="JYV2" s="28"/>
      <c r="JYW2" s="28"/>
      <c r="JYX2" s="28"/>
      <c r="JYY2" s="28"/>
      <c r="JYZ2" s="28"/>
      <c r="JZA2" s="28"/>
      <c r="JZB2" s="28"/>
      <c r="JZC2" s="28"/>
      <c r="JZD2" s="28"/>
      <c r="JZE2" s="28"/>
      <c r="JZF2" s="28"/>
      <c r="JZG2" s="28"/>
      <c r="JZH2" s="28"/>
      <c r="JZI2" s="28"/>
      <c r="JZJ2" s="28"/>
      <c r="JZK2" s="28"/>
      <c r="JZL2" s="28"/>
      <c r="JZM2" s="28"/>
      <c r="JZN2" s="28"/>
      <c r="JZO2" s="28"/>
      <c r="JZP2" s="28"/>
      <c r="JZQ2" s="28"/>
      <c r="JZR2" s="28"/>
      <c r="JZS2" s="28"/>
      <c r="JZT2" s="28"/>
      <c r="JZU2" s="28"/>
      <c r="JZV2" s="28"/>
      <c r="JZW2" s="28"/>
      <c r="JZX2" s="28"/>
      <c r="JZY2" s="28"/>
      <c r="JZZ2" s="28"/>
      <c r="KAA2" s="28"/>
      <c r="KAB2" s="28"/>
      <c r="KAC2" s="28"/>
      <c r="KAD2" s="28"/>
      <c r="KAE2" s="28"/>
      <c r="KAF2" s="28"/>
      <c r="KAG2" s="28"/>
      <c r="KAH2" s="28"/>
      <c r="KAI2" s="28"/>
      <c r="KAJ2" s="28"/>
      <c r="KAK2" s="28"/>
      <c r="KAL2" s="28"/>
      <c r="KAM2" s="28"/>
      <c r="KAN2" s="28"/>
      <c r="KAO2" s="28"/>
      <c r="KAP2" s="28"/>
      <c r="KAQ2" s="28"/>
      <c r="KAR2" s="28"/>
      <c r="KAS2" s="28"/>
      <c r="KAT2" s="28"/>
      <c r="KAU2" s="28"/>
      <c r="KAV2" s="28"/>
      <c r="KAW2" s="28"/>
      <c r="KAX2" s="28"/>
      <c r="KAY2" s="28"/>
      <c r="KAZ2" s="28"/>
      <c r="KBA2" s="28"/>
      <c r="KBB2" s="28"/>
      <c r="KBC2" s="28"/>
      <c r="KBD2" s="28"/>
      <c r="KBE2" s="28"/>
      <c r="KBF2" s="28"/>
      <c r="KBG2" s="28"/>
      <c r="KBH2" s="28"/>
      <c r="KBI2" s="28"/>
      <c r="KBJ2" s="28"/>
      <c r="KBK2" s="28"/>
      <c r="KBL2" s="28"/>
      <c r="KBM2" s="28"/>
      <c r="KBN2" s="28"/>
      <c r="KBO2" s="28"/>
      <c r="KBP2" s="28"/>
      <c r="KBQ2" s="28"/>
      <c r="KBR2" s="28"/>
      <c r="KBS2" s="28"/>
      <c r="KBT2" s="28"/>
      <c r="KBU2" s="28"/>
      <c r="KBV2" s="28"/>
      <c r="KBW2" s="28"/>
      <c r="KBX2" s="28"/>
      <c r="KBY2" s="28"/>
      <c r="KBZ2" s="28"/>
      <c r="KCA2" s="28"/>
      <c r="KCB2" s="28"/>
      <c r="KCC2" s="28"/>
      <c r="KCD2" s="28"/>
      <c r="KCE2" s="28"/>
      <c r="KCF2" s="28"/>
      <c r="KCG2" s="28"/>
      <c r="KCH2" s="28"/>
      <c r="KCI2" s="28"/>
      <c r="KCJ2" s="28"/>
      <c r="KCK2" s="28"/>
      <c r="KCL2" s="28"/>
      <c r="KCM2" s="28"/>
      <c r="KCN2" s="28"/>
      <c r="KCO2" s="28"/>
      <c r="KCP2" s="28"/>
      <c r="KCQ2" s="28"/>
      <c r="KCR2" s="28"/>
      <c r="KCS2" s="28"/>
      <c r="KCT2" s="28"/>
      <c r="KCU2" s="28"/>
      <c r="KCV2" s="28"/>
      <c r="KCW2" s="28"/>
      <c r="KCX2" s="28"/>
      <c r="KCY2" s="28"/>
      <c r="KCZ2" s="28"/>
      <c r="KDA2" s="28"/>
      <c r="KDB2" s="28"/>
      <c r="KDC2" s="28"/>
      <c r="KDD2" s="28"/>
      <c r="KDE2" s="28"/>
      <c r="KDF2" s="28"/>
      <c r="KDG2" s="28"/>
      <c r="KDH2" s="28"/>
      <c r="KDI2" s="28"/>
      <c r="KDJ2" s="28"/>
      <c r="KDK2" s="28"/>
      <c r="KDL2" s="28"/>
      <c r="KDM2" s="28"/>
      <c r="KDN2" s="28"/>
      <c r="KDO2" s="28"/>
      <c r="KDP2" s="28"/>
      <c r="KDQ2" s="28"/>
      <c r="KDR2" s="28"/>
      <c r="KDS2" s="28"/>
      <c r="KDT2" s="28"/>
      <c r="KDU2" s="28"/>
      <c r="KDV2" s="28"/>
      <c r="KDW2" s="28"/>
      <c r="KDX2" s="28"/>
      <c r="KDY2" s="28"/>
      <c r="KDZ2" s="28"/>
      <c r="KEA2" s="28"/>
      <c r="KEB2" s="28"/>
      <c r="KEC2" s="28"/>
      <c r="KED2" s="28"/>
      <c r="KEE2" s="28"/>
      <c r="KEF2" s="28"/>
      <c r="KEG2" s="28"/>
      <c r="KEH2" s="28"/>
      <c r="KEI2" s="28"/>
      <c r="KEJ2" s="28"/>
      <c r="KEK2" s="28"/>
      <c r="KEL2" s="28"/>
      <c r="KEM2" s="28"/>
      <c r="KEN2" s="28"/>
      <c r="KEO2" s="28"/>
      <c r="KEP2" s="28"/>
      <c r="KEQ2" s="28"/>
      <c r="KER2" s="28"/>
      <c r="KES2" s="28"/>
      <c r="KET2" s="28"/>
      <c r="KEU2" s="28"/>
      <c r="KEV2" s="28"/>
      <c r="KEW2" s="28"/>
      <c r="KEX2" s="28"/>
      <c r="KEY2" s="28"/>
      <c r="KEZ2" s="28"/>
      <c r="KFA2" s="28"/>
      <c r="KFB2" s="28"/>
      <c r="KFC2" s="28"/>
      <c r="KFD2" s="28"/>
      <c r="KFE2" s="28"/>
      <c r="KFF2" s="28"/>
      <c r="KFG2" s="28"/>
      <c r="KFH2" s="28"/>
      <c r="KFI2" s="28"/>
      <c r="KFJ2" s="28"/>
      <c r="KFK2" s="28"/>
      <c r="KFL2" s="28"/>
      <c r="KFM2" s="28"/>
      <c r="KFN2" s="28"/>
      <c r="KFO2" s="28"/>
      <c r="KFP2" s="28"/>
      <c r="KFQ2" s="28"/>
      <c r="KFR2" s="28"/>
      <c r="KFS2" s="28"/>
      <c r="KFT2" s="28"/>
      <c r="KFU2" s="28"/>
      <c r="KFV2" s="28"/>
      <c r="KFW2" s="28"/>
      <c r="KFX2" s="28"/>
      <c r="KFY2" s="28"/>
      <c r="KFZ2" s="28"/>
      <c r="KGA2" s="28"/>
      <c r="KGB2" s="28"/>
      <c r="KGC2" s="28"/>
      <c r="KGD2" s="28"/>
      <c r="KGE2" s="28"/>
      <c r="KGF2" s="28"/>
      <c r="KGG2" s="28"/>
      <c r="KGH2" s="28"/>
      <c r="KGI2" s="28"/>
      <c r="KGJ2" s="28"/>
      <c r="KGK2" s="28"/>
      <c r="KGL2" s="28"/>
      <c r="KGM2" s="28"/>
      <c r="KGN2" s="28"/>
      <c r="KGO2" s="28"/>
      <c r="KGP2" s="28"/>
      <c r="KGQ2" s="28"/>
      <c r="KGR2" s="28"/>
      <c r="KGS2" s="28"/>
      <c r="KGT2" s="28"/>
      <c r="KGU2" s="28"/>
      <c r="KGV2" s="28"/>
      <c r="KGW2" s="28"/>
      <c r="KGX2" s="28"/>
      <c r="KGY2" s="28"/>
      <c r="KGZ2" s="28"/>
      <c r="KHA2" s="28"/>
      <c r="KHB2" s="28"/>
      <c r="KHC2" s="28"/>
      <c r="KHD2" s="28"/>
      <c r="KHE2" s="28"/>
      <c r="KHF2" s="28"/>
      <c r="KHG2" s="28"/>
      <c r="KHH2" s="28"/>
      <c r="KHI2" s="28"/>
      <c r="KHJ2" s="28"/>
      <c r="KHK2" s="28"/>
      <c r="KHL2" s="28"/>
      <c r="KHM2" s="28"/>
      <c r="KHN2" s="28"/>
      <c r="KHO2" s="28"/>
      <c r="KHP2" s="28"/>
      <c r="KHQ2" s="28"/>
      <c r="KHR2" s="28"/>
      <c r="KHS2" s="28"/>
      <c r="KHT2" s="28"/>
      <c r="KHU2" s="28"/>
      <c r="KHV2" s="28"/>
      <c r="KHW2" s="28"/>
      <c r="KHX2" s="28"/>
      <c r="KHY2" s="28"/>
      <c r="KHZ2" s="28"/>
      <c r="KIA2" s="28"/>
      <c r="KIB2" s="28"/>
      <c r="KIC2" s="28"/>
      <c r="KID2" s="28"/>
      <c r="KIE2" s="28"/>
      <c r="KIF2" s="28"/>
      <c r="KIG2" s="28"/>
      <c r="KIH2" s="28"/>
      <c r="KII2" s="28"/>
      <c r="KIJ2" s="28"/>
      <c r="KIK2" s="28"/>
      <c r="KIL2" s="28"/>
      <c r="KIM2" s="28"/>
      <c r="KIN2" s="28"/>
      <c r="KIO2" s="28"/>
      <c r="KIP2" s="28"/>
      <c r="KIQ2" s="28"/>
      <c r="KIR2" s="28"/>
      <c r="KIS2" s="28"/>
      <c r="KIT2" s="28"/>
      <c r="KIU2" s="28"/>
      <c r="KIV2" s="28"/>
      <c r="KIW2" s="28"/>
      <c r="KIX2" s="28"/>
      <c r="KIY2" s="28"/>
      <c r="KIZ2" s="28"/>
      <c r="KJA2" s="28"/>
      <c r="KJB2" s="28"/>
      <c r="KJC2" s="28"/>
      <c r="KJD2" s="28"/>
      <c r="KJE2" s="28"/>
      <c r="KJF2" s="28"/>
      <c r="KJG2" s="28"/>
      <c r="KJH2" s="28"/>
      <c r="KJI2" s="28"/>
      <c r="KJJ2" s="28"/>
      <c r="KJK2" s="28"/>
      <c r="KJL2" s="28"/>
      <c r="KJM2" s="28"/>
      <c r="KJN2" s="28"/>
      <c r="KJO2" s="28"/>
      <c r="KJP2" s="28"/>
      <c r="KJQ2" s="28"/>
      <c r="KJR2" s="28"/>
      <c r="KJS2" s="28"/>
      <c r="KJT2" s="28"/>
      <c r="KJU2" s="28"/>
      <c r="KJV2" s="28"/>
      <c r="KJW2" s="28"/>
      <c r="KJX2" s="28"/>
      <c r="KJY2" s="28"/>
      <c r="KJZ2" s="28"/>
      <c r="KKA2" s="28"/>
      <c r="KKB2" s="28"/>
      <c r="KKC2" s="28"/>
      <c r="KKD2" s="28"/>
      <c r="KKE2" s="28"/>
      <c r="KKF2" s="28"/>
      <c r="KKG2" s="28"/>
      <c r="KKH2" s="28"/>
      <c r="KKI2" s="28"/>
      <c r="KKJ2" s="28"/>
      <c r="KKK2" s="28"/>
      <c r="KKL2" s="28"/>
      <c r="KKM2" s="28"/>
      <c r="KKN2" s="28"/>
      <c r="KKO2" s="28"/>
      <c r="KKP2" s="28"/>
      <c r="KKQ2" s="28"/>
      <c r="KKR2" s="28"/>
      <c r="KKS2" s="28"/>
      <c r="KKT2" s="28"/>
      <c r="KKU2" s="28"/>
      <c r="KKV2" s="28"/>
      <c r="KKW2" s="28"/>
      <c r="KKX2" s="28"/>
      <c r="KKY2" s="28"/>
      <c r="KKZ2" s="28"/>
      <c r="KLA2" s="28"/>
      <c r="KLB2" s="28"/>
      <c r="KLC2" s="28"/>
      <c r="KLD2" s="28"/>
      <c r="KLE2" s="28"/>
      <c r="KLF2" s="28"/>
      <c r="KLG2" s="28"/>
      <c r="KLH2" s="28"/>
      <c r="KLI2" s="28"/>
      <c r="KLJ2" s="28"/>
      <c r="KLK2" s="28"/>
      <c r="KLL2" s="28"/>
      <c r="KLM2" s="28"/>
      <c r="KLN2" s="28"/>
      <c r="KLO2" s="28"/>
      <c r="KLP2" s="28"/>
      <c r="KLQ2" s="28"/>
      <c r="KLR2" s="28"/>
      <c r="KLS2" s="28"/>
      <c r="KLT2" s="28"/>
      <c r="KLU2" s="28"/>
      <c r="KLV2" s="28"/>
      <c r="KLW2" s="28"/>
      <c r="KLX2" s="28"/>
      <c r="KLY2" s="28"/>
      <c r="KLZ2" s="28"/>
      <c r="KMA2" s="28"/>
      <c r="KMB2" s="28"/>
      <c r="KMC2" s="28"/>
      <c r="KMD2" s="28"/>
      <c r="KME2" s="28"/>
      <c r="KMF2" s="28"/>
      <c r="KMG2" s="28"/>
      <c r="KMH2" s="28"/>
      <c r="KMI2" s="28"/>
      <c r="KMJ2" s="28"/>
      <c r="KMK2" s="28"/>
      <c r="KML2" s="28"/>
      <c r="KMM2" s="28"/>
      <c r="KMN2" s="28"/>
      <c r="KMO2" s="28"/>
      <c r="KMP2" s="28"/>
      <c r="KMQ2" s="28"/>
      <c r="KMR2" s="28"/>
      <c r="KMS2" s="28"/>
      <c r="KMT2" s="28"/>
      <c r="KMU2" s="28"/>
      <c r="KMV2" s="28"/>
      <c r="KMW2" s="28"/>
      <c r="KMX2" s="28"/>
      <c r="KMY2" s="28"/>
      <c r="KMZ2" s="28"/>
      <c r="KNA2" s="28"/>
      <c r="KNB2" s="28"/>
      <c r="KNC2" s="28"/>
      <c r="KND2" s="28"/>
      <c r="KNE2" s="28"/>
      <c r="KNF2" s="28"/>
      <c r="KNG2" s="28"/>
      <c r="KNH2" s="28"/>
      <c r="KNI2" s="28"/>
      <c r="KNJ2" s="28"/>
      <c r="KNK2" s="28"/>
      <c r="KNL2" s="28"/>
      <c r="KNM2" s="28"/>
      <c r="KNN2" s="28"/>
      <c r="KNO2" s="28"/>
      <c r="KNP2" s="28"/>
      <c r="KNQ2" s="28"/>
      <c r="KNR2" s="28"/>
      <c r="KNS2" s="28"/>
      <c r="KNT2" s="28"/>
      <c r="KNU2" s="28"/>
      <c r="KNV2" s="28"/>
      <c r="KNW2" s="28"/>
      <c r="KNX2" s="28"/>
      <c r="KNY2" s="28"/>
      <c r="KNZ2" s="28"/>
      <c r="KOA2" s="28"/>
      <c r="KOB2" s="28"/>
      <c r="KOC2" s="28"/>
      <c r="KOD2" s="28"/>
      <c r="KOE2" s="28"/>
      <c r="KOF2" s="28"/>
      <c r="KOG2" s="28"/>
      <c r="KOH2" s="28"/>
      <c r="KOI2" s="28"/>
      <c r="KOJ2" s="28"/>
      <c r="KOK2" s="28"/>
      <c r="KOL2" s="28"/>
      <c r="KOM2" s="28"/>
      <c r="KON2" s="28"/>
      <c r="KOO2" s="28"/>
      <c r="KOP2" s="28"/>
      <c r="KOQ2" s="28"/>
      <c r="KOR2" s="28"/>
      <c r="KOS2" s="28"/>
      <c r="KOT2" s="28"/>
      <c r="KOU2" s="28"/>
      <c r="KOV2" s="28"/>
      <c r="KOW2" s="28"/>
      <c r="KOX2" s="28"/>
      <c r="KOY2" s="28"/>
      <c r="KOZ2" s="28"/>
      <c r="KPA2" s="28"/>
      <c r="KPB2" s="28"/>
      <c r="KPC2" s="28"/>
      <c r="KPD2" s="28"/>
      <c r="KPE2" s="28"/>
      <c r="KPF2" s="28"/>
      <c r="KPG2" s="28"/>
      <c r="KPH2" s="28"/>
      <c r="KPI2" s="28"/>
      <c r="KPJ2" s="28"/>
      <c r="KPK2" s="28"/>
      <c r="KPL2" s="28"/>
      <c r="KPM2" s="28"/>
      <c r="KPN2" s="28"/>
      <c r="KPO2" s="28"/>
      <c r="KPP2" s="28"/>
      <c r="KPQ2" s="28"/>
      <c r="KPR2" s="28"/>
      <c r="KPS2" s="28"/>
      <c r="KPT2" s="28"/>
      <c r="KPU2" s="28"/>
      <c r="KPV2" s="28"/>
      <c r="KPW2" s="28"/>
      <c r="KPX2" s="28"/>
      <c r="KPY2" s="28"/>
      <c r="KPZ2" s="28"/>
      <c r="KQA2" s="28"/>
      <c r="KQB2" s="28"/>
      <c r="KQC2" s="28"/>
      <c r="KQD2" s="28"/>
      <c r="KQE2" s="28"/>
      <c r="KQF2" s="28"/>
      <c r="KQG2" s="28"/>
      <c r="KQH2" s="28"/>
      <c r="KQI2" s="28"/>
      <c r="KQJ2" s="28"/>
      <c r="KQK2" s="28"/>
      <c r="KQL2" s="28"/>
      <c r="KQM2" s="28"/>
      <c r="KQN2" s="28"/>
      <c r="KQO2" s="28"/>
      <c r="KQP2" s="28"/>
      <c r="KQQ2" s="28"/>
      <c r="KQR2" s="28"/>
      <c r="KQS2" s="28"/>
      <c r="KQT2" s="28"/>
      <c r="KQU2" s="28"/>
      <c r="KQV2" s="28"/>
      <c r="KQW2" s="28"/>
      <c r="KQX2" s="28"/>
      <c r="KQY2" s="28"/>
      <c r="KQZ2" s="28"/>
      <c r="KRA2" s="28"/>
      <c r="KRB2" s="28"/>
      <c r="KRC2" s="28"/>
      <c r="KRD2" s="28"/>
      <c r="KRE2" s="28"/>
      <c r="KRF2" s="28"/>
      <c r="KRG2" s="28"/>
      <c r="KRH2" s="28"/>
      <c r="KRI2" s="28"/>
      <c r="KRJ2" s="28"/>
      <c r="KRK2" s="28"/>
      <c r="KRL2" s="28"/>
      <c r="KRM2" s="28"/>
      <c r="KRN2" s="28"/>
      <c r="KRO2" s="28"/>
      <c r="KRP2" s="28"/>
      <c r="KRQ2" s="28"/>
      <c r="KRR2" s="28"/>
      <c r="KRS2" s="28"/>
      <c r="KRT2" s="28"/>
      <c r="KRU2" s="28"/>
      <c r="KRV2" s="28"/>
      <c r="KRW2" s="28"/>
      <c r="KRX2" s="28"/>
      <c r="KRY2" s="28"/>
      <c r="KRZ2" s="28"/>
      <c r="KSA2" s="28"/>
      <c r="KSB2" s="28"/>
      <c r="KSC2" s="28"/>
      <c r="KSD2" s="28"/>
      <c r="KSE2" s="28"/>
      <c r="KSF2" s="28"/>
      <c r="KSG2" s="28"/>
      <c r="KSH2" s="28"/>
      <c r="KSI2" s="28"/>
      <c r="KSJ2" s="28"/>
      <c r="KSK2" s="28"/>
      <c r="KSL2" s="28"/>
      <c r="KSM2" s="28"/>
      <c r="KSN2" s="28"/>
      <c r="KSO2" s="28"/>
      <c r="KSP2" s="28"/>
      <c r="KSQ2" s="28"/>
      <c r="KSR2" s="28"/>
      <c r="KSS2" s="28"/>
      <c r="KST2" s="28"/>
      <c r="KSU2" s="28"/>
      <c r="KSV2" s="28"/>
      <c r="KSW2" s="28"/>
      <c r="KSX2" s="28"/>
      <c r="KSY2" s="28"/>
      <c r="KSZ2" s="28"/>
      <c r="KTA2" s="28"/>
      <c r="KTB2" s="28"/>
      <c r="KTC2" s="28"/>
      <c r="KTD2" s="28"/>
      <c r="KTE2" s="28"/>
      <c r="KTF2" s="28"/>
      <c r="KTG2" s="28"/>
      <c r="KTH2" s="28"/>
      <c r="KTI2" s="28"/>
      <c r="KTJ2" s="28"/>
      <c r="KTK2" s="28"/>
      <c r="KTL2" s="28"/>
      <c r="KTM2" s="28"/>
      <c r="KTN2" s="28"/>
      <c r="KTO2" s="28"/>
      <c r="KTP2" s="28"/>
      <c r="KTQ2" s="28"/>
      <c r="KTR2" s="28"/>
      <c r="KTS2" s="28"/>
      <c r="KTT2" s="28"/>
      <c r="KTU2" s="28"/>
      <c r="KTV2" s="28"/>
      <c r="KTW2" s="28"/>
      <c r="KTX2" s="28"/>
      <c r="KTY2" s="28"/>
      <c r="KTZ2" s="28"/>
      <c r="KUA2" s="28"/>
      <c r="KUB2" s="28"/>
      <c r="KUC2" s="28"/>
      <c r="KUD2" s="28"/>
      <c r="KUE2" s="28"/>
      <c r="KUF2" s="28"/>
      <c r="KUG2" s="28"/>
      <c r="KUH2" s="28"/>
      <c r="KUI2" s="28"/>
      <c r="KUJ2" s="28"/>
      <c r="KUK2" s="28"/>
      <c r="KUL2" s="28"/>
      <c r="KUM2" s="28"/>
      <c r="KUN2" s="28"/>
      <c r="KUO2" s="28"/>
      <c r="KUP2" s="28"/>
      <c r="KUQ2" s="28"/>
      <c r="KUR2" s="28"/>
      <c r="KUS2" s="28"/>
      <c r="KUT2" s="28"/>
      <c r="KUU2" s="28"/>
      <c r="KUV2" s="28"/>
      <c r="KUW2" s="28"/>
      <c r="KUX2" s="28"/>
      <c r="KUY2" s="28"/>
      <c r="KUZ2" s="28"/>
      <c r="KVA2" s="28"/>
      <c r="KVB2" s="28"/>
      <c r="KVC2" s="28"/>
      <c r="KVD2" s="28"/>
      <c r="KVE2" s="28"/>
      <c r="KVF2" s="28"/>
      <c r="KVG2" s="28"/>
      <c r="KVH2" s="28"/>
      <c r="KVI2" s="28"/>
      <c r="KVJ2" s="28"/>
      <c r="KVK2" s="28"/>
      <c r="KVL2" s="28"/>
      <c r="KVM2" s="28"/>
      <c r="KVN2" s="28"/>
      <c r="KVO2" s="28"/>
      <c r="KVP2" s="28"/>
      <c r="KVQ2" s="28"/>
      <c r="KVR2" s="28"/>
      <c r="KVS2" s="28"/>
      <c r="KVT2" s="28"/>
      <c r="KVU2" s="28"/>
      <c r="KVV2" s="28"/>
      <c r="KVW2" s="28"/>
      <c r="KVX2" s="28"/>
      <c r="KVY2" s="28"/>
      <c r="KVZ2" s="28"/>
      <c r="KWA2" s="28"/>
      <c r="KWB2" s="28"/>
      <c r="KWC2" s="28"/>
      <c r="KWD2" s="28"/>
      <c r="KWE2" s="28"/>
      <c r="KWF2" s="28"/>
      <c r="KWG2" s="28"/>
      <c r="KWH2" s="28"/>
      <c r="KWI2" s="28"/>
      <c r="KWJ2" s="28"/>
      <c r="KWK2" s="28"/>
      <c r="KWL2" s="28"/>
      <c r="KWM2" s="28"/>
      <c r="KWN2" s="28"/>
      <c r="KWO2" s="28"/>
      <c r="KWP2" s="28"/>
      <c r="KWQ2" s="28"/>
      <c r="KWR2" s="28"/>
      <c r="KWS2" s="28"/>
      <c r="KWT2" s="28"/>
      <c r="KWU2" s="28"/>
      <c r="KWV2" s="28"/>
      <c r="KWW2" s="28"/>
      <c r="KWX2" s="28"/>
      <c r="KWY2" s="28"/>
      <c r="KWZ2" s="28"/>
      <c r="KXA2" s="28"/>
      <c r="KXB2" s="28"/>
      <c r="KXC2" s="28"/>
      <c r="KXD2" s="28"/>
      <c r="KXE2" s="28"/>
      <c r="KXF2" s="28"/>
      <c r="KXG2" s="28"/>
      <c r="KXH2" s="28"/>
      <c r="KXI2" s="28"/>
      <c r="KXJ2" s="28"/>
      <c r="KXK2" s="28"/>
      <c r="KXL2" s="28"/>
      <c r="KXM2" s="28"/>
      <c r="KXN2" s="28"/>
      <c r="KXO2" s="28"/>
      <c r="KXP2" s="28"/>
      <c r="KXQ2" s="28"/>
      <c r="KXR2" s="28"/>
      <c r="KXS2" s="28"/>
      <c r="KXT2" s="28"/>
      <c r="KXU2" s="28"/>
      <c r="KXV2" s="28"/>
      <c r="KXW2" s="28"/>
      <c r="KXX2" s="28"/>
      <c r="KXY2" s="28"/>
      <c r="KXZ2" s="28"/>
      <c r="KYA2" s="28"/>
      <c r="KYB2" s="28"/>
      <c r="KYC2" s="28"/>
      <c r="KYD2" s="28"/>
      <c r="KYE2" s="28"/>
      <c r="KYF2" s="28"/>
      <c r="KYG2" s="28"/>
      <c r="KYH2" s="28"/>
      <c r="KYI2" s="28"/>
      <c r="KYJ2" s="28"/>
      <c r="KYK2" s="28"/>
      <c r="KYL2" s="28"/>
      <c r="KYM2" s="28"/>
      <c r="KYN2" s="28"/>
      <c r="KYO2" s="28"/>
      <c r="KYP2" s="28"/>
      <c r="KYQ2" s="28"/>
      <c r="KYR2" s="28"/>
      <c r="KYS2" s="28"/>
      <c r="KYT2" s="28"/>
      <c r="KYU2" s="28"/>
      <c r="KYV2" s="28"/>
      <c r="KYW2" s="28"/>
      <c r="KYX2" s="28"/>
      <c r="KYY2" s="28"/>
      <c r="KYZ2" s="28"/>
      <c r="KZA2" s="28"/>
      <c r="KZB2" s="28"/>
      <c r="KZC2" s="28"/>
      <c r="KZD2" s="28"/>
      <c r="KZE2" s="28"/>
      <c r="KZF2" s="28"/>
      <c r="KZG2" s="28"/>
      <c r="KZH2" s="28"/>
      <c r="KZI2" s="28"/>
      <c r="KZJ2" s="28"/>
      <c r="KZK2" s="28"/>
      <c r="KZL2" s="28"/>
      <c r="KZM2" s="28"/>
      <c r="KZN2" s="28"/>
      <c r="KZO2" s="28"/>
      <c r="KZP2" s="28"/>
      <c r="KZQ2" s="28"/>
      <c r="KZR2" s="28"/>
      <c r="KZS2" s="28"/>
      <c r="KZT2" s="28"/>
      <c r="KZU2" s="28"/>
      <c r="KZV2" s="28"/>
      <c r="KZW2" s="28"/>
      <c r="KZX2" s="28"/>
      <c r="KZY2" s="28"/>
      <c r="KZZ2" s="28"/>
      <c r="LAA2" s="28"/>
      <c r="LAB2" s="28"/>
      <c r="LAC2" s="28"/>
      <c r="LAD2" s="28"/>
      <c r="LAE2" s="28"/>
      <c r="LAF2" s="28"/>
      <c r="LAG2" s="28"/>
      <c r="LAH2" s="28"/>
      <c r="LAI2" s="28"/>
      <c r="LAJ2" s="28"/>
      <c r="LAK2" s="28"/>
      <c r="LAL2" s="28"/>
      <c r="LAM2" s="28"/>
      <c r="LAN2" s="28"/>
      <c r="LAO2" s="28"/>
      <c r="LAP2" s="28"/>
      <c r="LAQ2" s="28"/>
      <c r="LAR2" s="28"/>
      <c r="LAS2" s="28"/>
      <c r="LAT2" s="28"/>
      <c r="LAU2" s="28"/>
      <c r="LAV2" s="28"/>
      <c r="LAW2" s="28"/>
      <c r="LAX2" s="28"/>
      <c r="LAY2" s="28"/>
      <c r="LAZ2" s="28"/>
      <c r="LBA2" s="28"/>
      <c r="LBB2" s="28"/>
      <c r="LBC2" s="28"/>
      <c r="LBD2" s="28"/>
      <c r="LBE2" s="28"/>
      <c r="LBF2" s="28"/>
      <c r="LBG2" s="28"/>
      <c r="LBH2" s="28"/>
      <c r="LBI2" s="28"/>
      <c r="LBJ2" s="28"/>
      <c r="LBK2" s="28"/>
      <c r="LBL2" s="28"/>
      <c r="LBM2" s="28"/>
      <c r="LBN2" s="28"/>
      <c r="LBO2" s="28"/>
      <c r="LBP2" s="28"/>
      <c r="LBQ2" s="28"/>
      <c r="LBR2" s="28"/>
      <c r="LBS2" s="28"/>
      <c r="LBT2" s="28"/>
      <c r="LBU2" s="28"/>
      <c r="LBV2" s="28"/>
      <c r="LBW2" s="28"/>
      <c r="LBX2" s="28"/>
      <c r="LBY2" s="28"/>
      <c r="LBZ2" s="28"/>
      <c r="LCA2" s="28"/>
      <c r="LCB2" s="28"/>
      <c r="LCC2" s="28"/>
      <c r="LCD2" s="28"/>
      <c r="LCE2" s="28"/>
      <c r="LCF2" s="28"/>
      <c r="LCG2" s="28"/>
      <c r="LCH2" s="28"/>
      <c r="LCI2" s="28"/>
      <c r="LCJ2" s="28"/>
      <c r="LCK2" s="28"/>
      <c r="LCL2" s="28"/>
      <c r="LCM2" s="28"/>
      <c r="LCN2" s="28"/>
      <c r="LCO2" s="28"/>
      <c r="LCP2" s="28"/>
      <c r="LCQ2" s="28"/>
      <c r="LCR2" s="28"/>
      <c r="LCS2" s="28"/>
      <c r="LCT2" s="28"/>
      <c r="LCU2" s="28"/>
      <c r="LCV2" s="28"/>
      <c r="LCW2" s="28"/>
      <c r="LCX2" s="28"/>
      <c r="LCY2" s="28"/>
      <c r="LCZ2" s="28"/>
      <c r="LDA2" s="28"/>
      <c r="LDB2" s="28"/>
      <c r="LDC2" s="28"/>
      <c r="LDD2" s="28"/>
      <c r="LDE2" s="28"/>
      <c r="LDF2" s="28"/>
      <c r="LDG2" s="28"/>
      <c r="LDH2" s="28"/>
      <c r="LDI2" s="28"/>
      <c r="LDJ2" s="28"/>
      <c r="LDK2" s="28"/>
      <c r="LDL2" s="28"/>
      <c r="LDM2" s="28"/>
      <c r="LDN2" s="28"/>
      <c r="LDO2" s="28"/>
      <c r="LDP2" s="28"/>
      <c r="LDQ2" s="28"/>
      <c r="LDR2" s="28"/>
      <c r="LDS2" s="28"/>
      <c r="LDT2" s="28"/>
      <c r="LDU2" s="28"/>
      <c r="LDV2" s="28"/>
      <c r="LDW2" s="28"/>
      <c r="LDX2" s="28"/>
      <c r="LDY2" s="28"/>
      <c r="LDZ2" s="28"/>
      <c r="LEA2" s="28"/>
      <c r="LEB2" s="28"/>
      <c r="LEC2" s="28"/>
      <c r="LED2" s="28"/>
      <c r="LEE2" s="28"/>
      <c r="LEF2" s="28"/>
      <c r="LEG2" s="28"/>
      <c r="LEH2" s="28"/>
      <c r="LEI2" s="28"/>
      <c r="LEJ2" s="28"/>
      <c r="LEK2" s="28"/>
      <c r="LEL2" s="28"/>
      <c r="LEM2" s="28"/>
      <c r="LEN2" s="28"/>
      <c r="LEO2" s="28"/>
      <c r="LEP2" s="28"/>
      <c r="LEQ2" s="28"/>
      <c r="LER2" s="28"/>
      <c r="LES2" s="28"/>
      <c r="LET2" s="28"/>
      <c r="LEU2" s="28"/>
      <c r="LEV2" s="28"/>
      <c r="LEW2" s="28"/>
      <c r="LEX2" s="28"/>
      <c r="LEY2" s="28"/>
      <c r="LEZ2" s="28"/>
      <c r="LFA2" s="28"/>
      <c r="LFB2" s="28"/>
      <c r="LFC2" s="28"/>
      <c r="LFD2" s="28"/>
      <c r="LFE2" s="28"/>
      <c r="LFF2" s="28"/>
      <c r="LFG2" s="28"/>
      <c r="LFH2" s="28"/>
      <c r="LFI2" s="28"/>
      <c r="LFJ2" s="28"/>
      <c r="LFK2" s="28"/>
      <c r="LFL2" s="28"/>
      <c r="LFM2" s="28"/>
      <c r="LFN2" s="28"/>
      <c r="LFO2" s="28"/>
      <c r="LFP2" s="28"/>
      <c r="LFQ2" s="28"/>
      <c r="LFR2" s="28"/>
      <c r="LFS2" s="28"/>
      <c r="LFT2" s="28"/>
      <c r="LFU2" s="28"/>
      <c r="LFV2" s="28"/>
      <c r="LFW2" s="28"/>
      <c r="LFX2" s="28"/>
      <c r="LFY2" s="28"/>
      <c r="LFZ2" s="28"/>
      <c r="LGA2" s="28"/>
      <c r="LGB2" s="28"/>
      <c r="LGC2" s="28"/>
      <c r="LGD2" s="28"/>
      <c r="LGE2" s="28"/>
      <c r="LGF2" s="28"/>
      <c r="LGG2" s="28"/>
      <c r="LGH2" s="28"/>
      <c r="LGI2" s="28"/>
      <c r="LGJ2" s="28"/>
      <c r="LGK2" s="28"/>
      <c r="LGL2" s="28"/>
      <c r="LGM2" s="28"/>
      <c r="LGN2" s="28"/>
      <c r="LGO2" s="28"/>
      <c r="LGP2" s="28"/>
      <c r="LGQ2" s="28"/>
      <c r="LGR2" s="28"/>
      <c r="LGS2" s="28"/>
      <c r="LGT2" s="28"/>
      <c r="LGU2" s="28"/>
      <c r="LGV2" s="28"/>
      <c r="LGW2" s="28"/>
      <c r="LGX2" s="28"/>
      <c r="LGY2" s="28"/>
      <c r="LGZ2" s="28"/>
      <c r="LHA2" s="28"/>
      <c r="LHB2" s="28"/>
      <c r="LHC2" s="28"/>
      <c r="LHD2" s="28"/>
      <c r="LHE2" s="28"/>
      <c r="LHF2" s="28"/>
      <c r="LHG2" s="28"/>
      <c r="LHH2" s="28"/>
      <c r="LHI2" s="28"/>
      <c r="LHJ2" s="28"/>
      <c r="LHK2" s="28"/>
      <c r="LHL2" s="28"/>
      <c r="LHM2" s="28"/>
      <c r="LHN2" s="28"/>
      <c r="LHO2" s="28"/>
      <c r="LHP2" s="28"/>
      <c r="LHQ2" s="28"/>
      <c r="LHR2" s="28"/>
      <c r="LHS2" s="28"/>
      <c r="LHT2" s="28"/>
      <c r="LHU2" s="28"/>
      <c r="LHV2" s="28"/>
      <c r="LHW2" s="28"/>
      <c r="LHX2" s="28"/>
      <c r="LHY2" s="28"/>
      <c r="LHZ2" s="28"/>
      <c r="LIA2" s="28"/>
      <c r="LIB2" s="28"/>
      <c r="LIC2" s="28"/>
      <c r="LID2" s="28"/>
      <c r="LIE2" s="28"/>
      <c r="LIF2" s="28"/>
      <c r="LIG2" s="28"/>
      <c r="LIH2" s="28"/>
      <c r="LII2" s="28"/>
      <c r="LIJ2" s="28"/>
      <c r="LIK2" s="28"/>
      <c r="LIL2" s="28"/>
      <c r="LIM2" s="28"/>
      <c r="LIN2" s="28"/>
      <c r="LIO2" s="28"/>
      <c r="LIP2" s="28"/>
      <c r="LIQ2" s="28"/>
      <c r="LIR2" s="28"/>
      <c r="LIS2" s="28"/>
      <c r="LIT2" s="28"/>
      <c r="LIU2" s="28"/>
      <c r="LIV2" s="28"/>
      <c r="LIW2" s="28"/>
      <c r="LIX2" s="28"/>
      <c r="LIY2" s="28"/>
      <c r="LIZ2" s="28"/>
      <c r="LJA2" s="28"/>
      <c r="LJB2" s="28"/>
      <c r="LJC2" s="28"/>
      <c r="LJD2" s="28"/>
      <c r="LJE2" s="28"/>
      <c r="LJF2" s="28"/>
      <c r="LJG2" s="28"/>
      <c r="LJH2" s="28"/>
      <c r="LJI2" s="28"/>
      <c r="LJJ2" s="28"/>
      <c r="LJK2" s="28"/>
      <c r="LJL2" s="28"/>
      <c r="LJM2" s="28"/>
      <c r="LJN2" s="28"/>
      <c r="LJO2" s="28"/>
      <c r="LJP2" s="28"/>
      <c r="LJQ2" s="28"/>
      <c r="LJR2" s="28"/>
      <c r="LJS2" s="28"/>
      <c r="LJT2" s="28"/>
      <c r="LJU2" s="28"/>
      <c r="LJV2" s="28"/>
      <c r="LJW2" s="28"/>
      <c r="LJX2" s="28"/>
      <c r="LJY2" s="28"/>
      <c r="LJZ2" s="28"/>
      <c r="LKA2" s="28"/>
      <c r="LKB2" s="28"/>
      <c r="LKC2" s="28"/>
      <c r="LKD2" s="28"/>
      <c r="LKE2" s="28"/>
      <c r="LKF2" s="28"/>
      <c r="LKG2" s="28"/>
      <c r="LKH2" s="28"/>
      <c r="LKI2" s="28"/>
      <c r="LKJ2" s="28"/>
      <c r="LKK2" s="28"/>
      <c r="LKL2" s="28"/>
      <c r="LKM2" s="28"/>
      <c r="LKN2" s="28"/>
      <c r="LKO2" s="28"/>
      <c r="LKP2" s="28"/>
      <c r="LKQ2" s="28"/>
      <c r="LKR2" s="28"/>
      <c r="LKS2" s="28"/>
      <c r="LKT2" s="28"/>
      <c r="LKU2" s="28"/>
      <c r="LKV2" s="28"/>
      <c r="LKW2" s="28"/>
      <c r="LKX2" s="28"/>
      <c r="LKY2" s="28"/>
      <c r="LKZ2" s="28"/>
      <c r="LLA2" s="28"/>
      <c r="LLB2" s="28"/>
      <c r="LLC2" s="28"/>
      <c r="LLD2" s="28"/>
      <c r="LLE2" s="28"/>
      <c r="LLF2" s="28"/>
      <c r="LLG2" s="28"/>
      <c r="LLH2" s="28"/>
      <c r="LLI2" s="28"/>
      <c r="LLJ2" s="28"/>
      <c r="LLK2" s="28"/>
      <c r="LLL2" s="28"/>
      <c r="LLM2" s="28"/>
      <c r="LLN2" s="28"/>
      <c r="LLO2" s="28"/>
      <c r="LLP2" s="28"/>
      <c r="LLQ2" s="28"/>
      <c r="LLR2" s="28"/>
      <c r="LLS2" s="28"/>
      <c r="LLT2" s="28"/>
      <c r="LLU2" s="28"/>
      <c r="LLV2" s="28"/>
      <c r="LLW2" s="28"/>
      <c r="LLX2" s="28"/>
      <c r="LLY2" s="28"/>
      <c r="LLZ2" s="28"/>
      <c r="LMA2" s="28"/>
      <c r="LMB2" s="28"/>
      <c r="LMC2" s="28"/>
      <c r="LMD2" s="28"/>
      <c r="LME2" s="28"/>
      <c r="LMF2" s="28"/>
      <c r="LMG2" s="28"/>
      <c r="LMH2" s="28"/>
      <c r="LMI2" s="28"/>
      <c r="LMJ2" s="28"/>
      <c r="LMK2" s="28"/>
      <c r="LML2" s="28"/>
      <c r="LMM2" s="28"/>
      <c r="LMN2" s="28"/>
      <c r="LMO2" s="28"/>
      <c r="LMP2" s="28"/>
      <c r="LMQ2" s="28"/>
      <c r="LMR2" s="28"/>
      <c r="LMS2" s="28"/>
      <c r="LMT2" s="28"/>
      <c r="LMU2" s="28"/>
      <c r="LMV2" s="28"/>
      <c r="LMW2" s="28"/>
      <c r="LMX2" s="28"/>
      <c r="LMY2" s="28"/>
      <c r="LMZ2" s="28"/>
      <c r="LNA2" s="28"/>
      <c r="LNB2" s="28"/>
      <c r="LNC2" s="28"/>
      <c r="LND2" s="28"/>
      <c r="LNE2" s="28"/>
      <c r="LNF2" s="28"/>
      <c r="LNG2" s="28"/>
      <c r="LNH2" s="28"/>
      <c r="LNI2" s="28"/>
      <c r="LNJ2" s="28"/>
      <c r="LNK2" s="28"/>
      <c r="LNL2" s="28"/>
      <c r="LNM2" s="28"/>
      <c r="LNN2" s="28"/>
      <c r="LNO2" s="28"/>
      <c r="LNP2" s="28"/>
      <c r="LNQ2" s="28"/>
      <c r="LNR2" s="28"/>
      <c r="LNS2" s="28"/>
      <c r="LNT2" s="28"/>
      <c r="LNU2" s="28"/>
      <c r="LNV2" s="28"/>
      <c r="LNW2" s="28"/>
      <c r="LNX2" s="28"/>
      <c r="LNY2" s="28"/>
      <c r="LNZ2" s="28"/>
      <c r="LOA2" s="28"/>
      <c r="LOB2" s="28"/>
      <c r="LOC2" s="28"/>
      <c r="LOD2" s="28"/>
      <c r="LOE2" s="28"/>
      <c r="LOF2" s="28"/>
      <c r="LOG2" s="28"/>
      <c r="LOH2" s="28"/>
      <c r="LOI2" s="28"/>
      <c r="LOJ2" s="28"/>
      <c r="LOK2" s="28"/>
      <c r="LOL2" s="28"/>
      <c r="LOM2" s="28"/>
      <c r="LON2" s="28"/>
      <c r="LOO2" s="28"/>
      <c r="LOP2" s="28"/>
      <c r="LOQ2" s="28"/>
      <c r="LOR2" s="28"/>
      <c r="LOS2" s="28"/>
      <c r="LOT2" s="28"/>
      <c r="LOU2" s="28"/>
      <c r="LOV2" s="28"/>
      <c r="LOW2" s="28"/>
      <c r="LOX2" s="28"/>
      <c r="LOY2" s="28"/>
      <c r="LOZ2" s="28"/>
      <c r="LPA2" s="28"/>
      <c r="LPB2" s="28"/>
      <c r="LPC2" s="28"/>
      <c r="LPD2" s="28"/>
      <c r="LPE2" s="28"/>
      <c r="LPF2" s="28"/>
      <c r="LPG2" s="28"/>
      <c r="LPH2" s="28"/>
      <c r="LPI2" s="28"/>
      <c r="LPJ2" s="28"/>
      <c r="LPK2" s="28"/>
      <c r="LPL2" s="28"/>
      <c r="LPM2" s="28"/>
      <c r="LPN2" s="28"/>
      <c r="LPO2" s="28"/>
      <c r="LPP2" s="28"/>
      <c r="LPQ2" s="28"/>
      <c r="LPR2" s="28"/>
      <c r="LPS2" s="28"/>
      <c r="LPT2" s="28"/>
      <c r="LPU2" s="28"/>
      <c r="LPV2" s="28"/>
      <c r="LPW2" s="28"/>
      <c r="LPX2" s="28"/>
      <c r="LPY2" s="28"/>
      <c r="LPZ2" s="28"/>
      <c r="LQA2" s="28"/>
      <c r="LQB2" s="28"/>
      <c r="LQC2" s="28"/>
      <c r="LQD2" s="28"/>
      <c r="LQE2" s="28"/>
      <c r="LQF2" s="28"/>
      <c r="LQG2" s="28"/>
      <c r="LQH2" s="28"/>
      <c r="LQI2" s="28"/>
      <c r="LQJ2" s="28"/>
      <c r="LQK2" s="28"/>
      <c r="LQL2" s="28"/>
      <c r="LQM2" s="28"/>
      <c r="LQN2" s="28"/>
      <c r="LQO2" s="28"/>
      <c r="LQP2" s="28"/>
      <c r="LQQ2" s="28"/>
      <c r="LQR2" s="28"/>
      <c r="LQS2" s="28"/>
      <c r="LQT2" s="28"/>
      <c r="LQU2" s="28"/>
      <c r="LQV2" s="28"/>
      <c r="LQW2" s="28"/>
      <c r="LQX2" s="28"/>
      <c r="LQY2" s="28"/>
      <c r="LQZ2" s="28"/>
      <c r="LRA2" s="28"/>
      <c r="LRB2" s="28"/>
      <c r="LRC2" s="28"/>
      <c r="LRD2" s="28"/>
      <c r="LRE2" s="28"/>
      <c r="LRF2" s="28"/>
      <c r="LRG2" s="28"/>
      <c r="LRH2" s="28"/>
      <c r="LRI2" s="28"/>
      <c r="LRJ2" s="28"/>
      <c r="LRK2" s="28"/>
      <c r="LRL2" s="28"/>
      <c r="LRM2" s="28"/>
      <c r="LRN2" s="28"/>
      <c r="LRO2" s="28"/>
      <c r="LRP2" s="28"/>
      <c r="LRQ2" s="28"/>
      <c r="LRR2" s="28"/>
      <c r="LRS2" s="28"/>
      <c r="LRT2" s="28"/>
      <c r="LRU2" s="28"/>
      <c r="LRV2" s="28"/>
      <c r="LRW2" s="28"/>
      <c r="LRX2" s="28"/>
      <c r="LRY2" s="28"/>
      <c r="LRZ2" s="28"/>
      <c r="LSA2" s="28"/>
      <c r="LSB2" s="28"/>
      <c r="LSC2" s="28"/>
      <c r="LSD2" s="28"/>
      <c r="LSE2" s="28"/>
      <c r="LSF2" s="28"/>
      <c r="LSG2" s="28"/>
      <c r="LSH2" s="28"/>
      <c r="LSI2" s="28"/>
      <c r="LSJ2" s="28"/>
      <c r="LSK2" s="28"/>
      <c r="LSL2" s="28"/>
      <c r="LSM2" s="28"/>
      <c r="LSN2" s="28"/>
      <c r="LSO2" s="28"/>
      <c r="LSP2" s="28"/>
      <c r="LSQ2" s="28"/>
      <c r="LSR2" s="28"/>
      <c r="LSS2" s="28"/>
      <c r="LST2" s="28"/>
      <c r="LSU2" s="28"/>
      <c r="LSV2" s="28"/>
      <c r="LSW2" s="28"/>
      <c r="LSX2" s="28"/>
      <c r="LSY2" s="28"/>
      <c r="LSZ2" s="28"/>
      <c r="LTA2" s="28"/>
      <c r="LTB2" s="28"/>
      <c r="LTC2" s="28"/>
      <c r="LTD2" s="28"/>
      <c r="LTE2" s="28"/>
      <c r="LTF2" s="28"/>
      <c r="LTG2" s="28"/>
      <c r="LTH2" s="28"/>
      <c r="LTI2" s="28"/>
      <c r="LTJ2" s="28"/>
      <c r="LTK2" s="28"/>
      <c r="LTL2" s="28"/>
      <c r="LTM2" s="28"/>
      <c r="LTN2" s="28"/>
      <c r="LTO2" s="28"/>
      <c r="LTP2" s="28"/>
      <c r="LTQ2" s="28"/>
      <c r="LTR2" s="28"/>
      <c r="LTS2" s="28"/>
      <c r="LTT2" s="28"/>
      <c r="LTU2" s="28"/>
      <c r="LTV2" s="28"/>
      <c r="LTW2" s="28"/>
      <c r="LTX2" s="28"/>
      <c r="LTY2" s="28"/>
      <c r="LTZ2" s="28"/>
      <c r="LUA2" s="28"/>
      <c r="LUB2" s="28"/>
      <c r="LUC2" s="28"/>
      <c r="LUD2" s="28"/>
      <c r="LUE2" s="28"/>
      <c r="LUF2" s="28"/>
      <c r="LUG2" s="28"/>
      <c r="LUH2" s="28"/>
      <c r="LUI2" s="28"/>
      <c r="LUJ2" s="28"/>
      <c r="LUK2" s="28"/>
      <c r="LUL2" s="28"/>
      <c r="LUM2" s="28"/>
      <c r="LUN2" s="28"/>
      <c r="LUO2" s="28"/>
      <c r="LUP2" s="28"/>
      <c r="LUQ2" s="28"/>
      <c r="LUR2" s="28"/>
      <c r="LUS2" s="28"/>
      <c r="LUT2" s="28"/>
      <c r="LUU2" s="28"/>
      <c r="LUV2" s="28"/>
      <c r="LUW2" s="28"/>
      <c r="LUX2" s="28"/>
      <c r="LUY2" s="28"/>
      <c r="LUZ2" s="28"/>
      <c r="LVA2" s="28"/>
      <c r="LVB2" s="28"/>
      <c r="LVC2" s="28"/>
      <c r="LVD2" s="28"/>
      <c r="LVE2" s="28"/>
      <c r="LVF2" s="28"/>
      <c r="LVG2" s="28"/>
      <c r="LVH2" s="28"/>
      <c r="LVI2" s="28"/>
      <c r="LVJ2" s="28"/>
      <c r="LVK2" s="28"/>
      <c r="LVL2" s="28"/>
      <c r="LVM2" s="28"/>
      <c r="LVN2" s="28"/>
      <c r="LVO2" s="28"/>
      <c r="LVP2" s="28"/>
      <c r="LVQ2" s="28"/>
      <c r="LVR2" s="28"/>
      <c r="LVS2" s="28"/>
      <c r="LVT2" s="28"/>
      <c r="LVU2" s="28"/>
      <c r="LVV2" s="28"/>
      <c r="LVW2" s="28"/>
      <c r="LVX2" s="28"/>
      <c r="LVY2" s="28"/>
      <c r="LVZ2" s="28"/>
      <c r="LWA2" s="28"/>
      <c r="LWB2" s="28"/>
      <c r="LWC2" s="28"/>
      <c r="LWD2" s="28"/>
      <c r="LWE2" s="28"/>
      <c r="LWF2" s="28"/>
      <c r="LWG2" s="28"/>
      <c r="LWH2" s="28"/>
      <c r="LWI2" s="28"/>
      <c r="LWJ2" s="28"/>
      <c r="LWK2" s="28"/>
      <c r="LWL2" s="28"/>
      <c r="LWM2" s="28"/>
      <c r="LWN2" s="28"/>
      <c r="LWO2" s="28"/>
      <c r="LWP2" s="28"/>
      <c r="LWQ2" s="28"/>
      <c r="LWR2" s="28"/>
      <c r="LWS2" s="28"/>
      <c r="LWT2" s="28"/>
      <c r="LWU2" s="28"/>
      <c r="LWV2" s="28"/>
      <c r="LWW2" s="28"/>
      <c r="LWX2" s="28"/>
      <c r="LWY2" s="28"/>
      <c r="LWZ2" s="28"/>
      <c r="LXA2" s="28"/>
      <c r="LXB2" s="28"/>
      <c r="LXC2" s="28"/>
      <c r="LXD2" s="28"/>
      <c r="LXE2" s="28"/>
      <c r="LXF2" s="28"/>
      <c r="LXG2" s="28"/>
      <c r="LXH2" s="28"/>
      <c r="LXI2" s="28"/>
      <c r="LXJ2" s="28"/>
      <c r="LXK2" s="28"/>
      <c r="LXL2" s="28"/>
      <c r="LXM2" s="28"/>
      <c r="LXN2" s="28"/>
      <c r="LXO2" s="28"/>
      <c r="LXP2" s="28"/>
      <c r="LXQ2" s="28"/>
      <c r="LXR2" s="28"/>
      <c r="LXS2" s="28"/>
      <c r="LXT2" s="28"/>
      <c r="LXU2" s="28"/>
      <c r="LXV2" s="28"/>
      <c r="LXW2" s="28"/>
      <c r="LXX2" s="28"/>
      <c r="LXY2" s="28"/>
      <c r="LXZ2" s="28"/>
      <c r="LYA2" s="28"/>
      <c r="LYB2" s="28"/>
      <c r="LYC2" s="28"/>
      <c r="LYD2" s="28"/>
      <c r="LYE2" s="28"/>
      <c r="LYF2" s="28"/>
      <c r="LYG2" s="28"/>
      <c r="LYH2" s="28"/>
      <c r="LYI2" s="28"/>
      <c r="LYJ2" s="28"/>
      <c r="LYK2" s="28"/>
      <c r="LYL2" s="28"/>
      <c r="LYM2" s="28"/>
      <c r="LYN2" s="28"/>
      <c r="LYO2" s="28"/>
      <c r="LYP2" s="28"/>
      <c r="LYQ2" s="28"/>
      <c r="LYR2" s="28"/>
      <c r="LYS2" s="28"/>
      <c r="LYT2" s="28"/>
      <c r="LYU2" s="28"/>
      <c r="LYV2" s="28"/>
      <c r="LYW2" s="28"/>
      <c r="LYX2" s="28"/>
      <c r="LYY2" s="28"/>
      <c r="LYZ2" s="28"/>
      <c r="LZA2" s="28"/>
      <c r="LZB2" s="28"/>
      <c r="LZC2" s="28"/>
      <c r="LZD2" s="28"/>
      <c r="LZE2" s="28"/>
      <c r="LZF2" s="28"/>
      <c r="LZG2" s="28"/>
      <c r="LZH2" s="28"/>
      <c r="LZI2" s="28"/>
      <c r="LZJ2" s="28"/>
      <c r="LZK2" s="28"/>
      <c r="LZL2" s="28"/>
      <c r="LZM2" s="28"/>
      <c r="LZN2" s="28"/>
      <c r="LZO2" s="28"/>
      <c r="LZP2" s="28"/>
      <c r="LZQ2" s="28"/>
      <c r="LZR2" s="28"/>
      <c r="LZS2" s="28"/>
      <c r="LZT2" s="28"/>
      <c r="LZU2" s="28"/>
      <c r="LZV2" s="28"/>
      <c r="LZW2" s="28"/>
      <c r="LZX2" s="28"/>
      <c r="LZY2" s="28"/>
      <c r="LZZ2" s="28"/>
      <c r="MAA2" s="28"/>
      <c r="MAB2" s="28"/>
      <c r="MAC2" s="28"/>
      <c r="MAD2" s="28"/>
      <c r="MAE2" s="28"/>
      <c r="MAF2" s="28"/>
      <c r="MAG2" s="28"/>
      <c r="MAH2" s="28"/>
      <c r="MAI2" s="28"/>
      <c r="MAJ2" s="28"/>
      <c r="MAK2" s="28"/>
      <c r="MAL2" s="28"/>
      <c r="MAM2" s="28"/>
      <c r="MAN2" s="28"/>
      <c r="MAO2" s="28"/>
      <c r="MAP2" s="28"/>
      <c r="MAQ2" s="28"/>
      <c r="MAR2" s="28"/>
      <c r="MAS2" s="28"/>
      <c r="MAT2" s="28"/>
      <c r="MAU2" s="28"/>
      <c r="MAV2" s="28"/>
      <c r="MAW2" s="28"/>
      <c r="MAX2" s="28"/>
      <c r="MAY2" s="28"/>
      <c r="MAZ2" s="28"/>
      <c r="MBA2" s="28"/>
      <c r="MBB2" s="28"/>
      <c r="MBC2" s="28"/>
      <c r="MBD2" s="28"/>
      <c r="MBE2" s="28"/>
      <c r="MBF2" s="28"/>
      <c r="MBG2" s="28"/>
      <c r="MBH2" s="28"/>
      <c r="MBI2" s="28"/>
      <c r="MBJ2" s="28"/>
      <c r="MBK2" s="28"/>
      <c r="MBL2" s="28"/>
      <c r="MBM2" s="28"/>
      <c r="MBN2" s="28"/>
      <c r="MBO2" s="28"/>
      <c r="MBP2" s="28"/>
      <c r="MBQ2" s="28"/>
      <c r="MBR2" s="28"/>
      <c r="MBS2" s="28"/>
      <c r="MBT2" s="28"/>
      <c r="MBU2" s="28"/>
      <c r="MBV2" s="28"/>
      <c r="MBW2" s="28"/>
      <c r="MBX2" s="28"/>
      <c r="MBY2" s="28"/>
      <c r="MBZ2" s="28"/>
      <c r="MCA2" s="28"/>
      <c r="MCB2" s="28"/>
      <c r="MCC2" s="28"/>
      <c r="MCD2" s="28"/>
      <c r="MCE2" s="28"/>
      <c r="MCF2" s="28"/>
      <c r="MCG2" s="28"/>
      <c r="MCH2" s="28"/>
      <c r="MCI2" s="28"/>
      <c r="MCJ2" s="28"/>
      <c r="MCK2" s="28"/>
      <c r="MCL2" s="28"/>
      <c r="MCM2" s="28"/>
      <c r="MCN2" s="28"/>
      <c r="MCO2" s="28"/>
      <c r="MCP2" s="28"/>
      <c r="MCQ2" s="28"/>
      <c r="MCR2" s="28"/>
      <c r="MCS2" s="28"/>
      <c r="MCT2" s="28"/>
      <c r="MCU2" s="28"/>
      <c r="MCV2" s="28"/>
      <c r="MCW2" s="28"/>
      <c r="MCX2" s="28"/>
      <c r="MCY2" s="28"/>
      <c r="MCZ2" s="28"/>
      <c r="MDA2" s="28"/>
      <c r="MDB2" s="28"/>
      <c r="MDC2" s="28"/>
      <c r="MDD2" s="28"/>
      <c r="MDE2" s="28"/>
      <c r="MDF2" s="28"/>
      <c r="MDG2" s="28"/>
      <c r="MDH2" s="28"/>
      <c r="MDI2" s="28"/>
      <c r="MDJ2" s="28"/>
      <c r="MDK2" s="28"/>
      <c r="MDL2" s="28"/>
      <c r="MDM2" s="28"/>
      <c r="MDN2" s="28"/>
      <c r="MDO2" s="28"/>
      <c r="MDP2" s="28"/>
      <c r="MDQ2" s="28"/>
      <c r="MDR2" s="28"/>
      <c r="MDS2" s="28"/>
      <c r="MDT2" s="28"/>
      <c r="MDU2" s="28"/>
      <c r="MDV2" s="28"/>
      <c r="MDW2" s="28"/>
      <c r="MDX2" s="28"/>
      <c r="MDY2" s="28"/>
      <c r="MDZ2" s="28"/>
      <c r="MEA2" s="28"/>
      <c r="MEB2" s="28"/>
      <c r="MEC2" s="28"/>
      <c r="MED2" s="28"/>
      <c r="MEE2" s="28"/>
      <c r="MEF2" s="28"/>
      <c r="MEG2" s="28"/>
      <c r="MEH2" s="28"/>
      <c r="MEI2" s="28"/>
      <c r="MEJ2" s="28"/>
      <c r="MEK2" s="28"/>
      <c r="MEL2" s="28"/>
      <c r="MEM2" s="28"/>
      <c r="MEN2" s="28"/>
      <c r="MEO2" s="28"/>
      <c r="MEP2" s="28"/>
      <c r="MEQ2" s="28"/>
      <c r="MER2" s="28"/>
      <c r="MES2" s="28"/>
      <c r="MET2" s="28"/>
      <c r="MEU2" s="28"/>
      <c r="MEV2" s="28"/>
      <c r="MEW2" s="28"/>
      <c r="MEX2" s="28"/>
      <c r="MEY2" s="28"/>
      <c r="MEZ2" s="28"/>
      <c r="MFA2" s="28"/>
      <c r="MFB2" s="28"/>
      <c r="MFC2" s="28"/>
      <c r="MFD2" s="28"/>
      <c r="MFE2" s="28"/>
      <c r="MFF2" s="28"/>
      <c r="MFG2" s="28"/>
      <c r="MFH2" s="28"/>
      <c r="MFI2" s="28"/>
      <c r="MFJ2" s="28"/>
      <c r="MFK2" s="28"/>
      <c r="MFL2" s="28"/>
      <c r="MFM2" s="28"/>
      <c r="MFN2" s="28"/>
      <c r="MFO2" s="28"/>
      <c r="MFP2" s="28"/>
      <c r="MFQ2" s="28"/>
      <c r="MFR2" s="28"/>
      <c r="MFS2" s="28"/>
      <c r="MFT2" s="28"/>
      <c r="MFU2" s="28"/>
      <c r="MFV2" s="28"/>
      <c r="MFW2" s="28"/>
      <c r="MFX2" s="28"/>
      <c r="MFY2" s="28"/>
      <c r="MFZ2" s="28"/>
      <c r="MGA2" s="28"/>
      <c r="MGB2" s="28"/>
      <c r="MGC2" s="28"/>
      <c r="MGD2" s="28"/>
      <c r="MGE2" s="28"/>
      <c r="MGF2" s="28"/>
      <c r="MGG2" s="28"/>
      <c r="MGH2" s="28"/>
      <c r="MGI2" s="28"/>
      <c r="MGJ2" s="28"/>
      <c r="MGK2" s="28"/>
      <c r="MGL2" s="28"/>
      <c r="MGM2" s="28"/>
      <c r="MGN2" s="28"/>
      <c r="MGO2" s="28"/>
      <c r="MGP2" s="28"/>
      <c r="MGQ2" s="28"/>
      <c r="MGR2" s="28"/>
      <c r="MGS2" s="28"/>
      <c r="MGT2" s="28"/>
      <c r="MGU2" s="28"/>
      <c r="MGV2" s="28"/>
      <c r="MGW2" s="28"/>
      <c r="MGX2" s="28"/>
      <c r="MGY2" s="28"/>
      <c r="MGZ2" s="28"/>
      <c r="MHA2" s="28"/>
      <c r="MHB2" s="28"/>
      <c r="MHC2" s="28"/>
      <c r="MHD2" s="28"/>
      <c r="MHE2" s="28"/>
      <c r="MHF2" s="28"/>
      <c r="MHG2" s="28"/>
      <c r="MHH2" s="28"/>
      <c r="MHI2" s="28"/>
      <c r="MHJ2" s="28"/>
      <c r="MHK2" s="28"/>
      <c r="MHL2" s="28"/>
      <c r="MHM2" s="28"/>
      <c r="MHN2" s="28"/>
      <c r="MHO2" s="28"/>
      <c r="MHP2" s="28"/>
      <c r="MHQ2" s="28"/>
      <c r="MHR2" s="28"/>
      <c r="MHS2" s="28"/>
      <c r="MHT2" s="28"/>
      <c r="MHU2" s="28"/>
      <c r="MHV2" s="28"/>
      <c r="MHW2" s="28"/>
      <c r="MHX2" s="28"/>
      <c r="MHY2" s="28"/>
      <c r="MHZ2" s="28"/>
      <c r="MIA2" s="28"/>
      <c r="MIB2" s="28"/>
      <c r="MIC2" s="28"/>
      <c r="MID2" s="28"/>
      <c r="MIE2" s="28"/>
      <c r="MIF2" s="28"/>
      <c r="MIG2" s="28"/>
      <c r="MIH2" s="28"/>
      <c r="MII2" s="28"/>
      <c r="MIJ2" s="28"/>
      <c r="MIK2" s="28"/>
      <c r="MIL2" s="28"/>
      <c r="MIM2" s="28"/>
      <c r="MIN2" s="28"/>
      <c r="MIO2" s="28"/>
      <c r="MIP2" s="28"/>
      <c r="MIQ2" s="28"/>
      <c r="MIR2" s="28"/>
      <c r="MIS2" s="28"/>
      <c r="MIT2" s="28"/>
      <c r="MIU2" s="28"/>
      <c r="MIV2" s="28"/>
      <c r="MIW2" s="28"/>
      <c r="MIX2" s="28"/>
      <c r="MIY2" s="28"/>
      <c r="MIZ2" s="28"/>
      <c r="MJA2" s="28"/>
      <c r="MJB2" s="28"/>
      <c r="MJC2" s="28"/>
      <c r="MJD2" s="28"/>
      <c r="MJE2" s="28"/>
      <c r="MJF2" s="28"/>
      <c r="MJG2" s="28"/>
      <c r="MJH2" s="28"/>
      <c r="MJI2" s="28"/>
      <c r="MJJ2" s="28"/>
      <c r="MJK2" s="28"/>
      <c r="MJL2" s="28"/>
      <c r="MJM2" s="28"/>
      <c r="MJN2" s="28"/>
      <c r="MJO2" s="28"/>
      <c r="MJP2" s="28"/>
      <c r="MJQ2" s="28"/>
      <c r="MJR2" s="28"/>
      <c r="MJS2" s="28"/>
      <c r="MJT2" s="28"/>
      <c r="MJU2" s="28"/>
      <c r="MJV2" s="28"/>
      <c r="MJW2" s="28"/>
      <c r="MJX2" s="28"/>
      <c r="MJY2" s="28"/>
      <c r="MJZ2" s="28"/>
      <c r="MKA2" s="28"/>
      <c r="MKB2" s="28"/>
      <c r="MKC2" s="28"/>
      <c r="MKD2" s="28"/>
      <c r="MKE2" s="28"/>
      <c r="MKF2" s="28"/>
      <c r="MKG2" s="28"/>
      <c r="MKH2" s="28"/>
      <c r="MKI2" s="28"/>
      <c r="MKJ2" s="28"/>
      <c r="MKK2" s="28"/>
      <c r="MKL2" s="28"/>
      <c r="MKM2" s="28"/>
      <c r="MKN2" s="28"/>
      <c r="MKO2" s="28"/>
      <c r="MKP2" s="28"/>
      <c r="MKQ2" s="28"/>
      <c r="MKR2" s="28"/>
      <c r="MKS2" s="28"/>
      <c r="MKT2" s="28"/>
      <c r="MKU2" s="28"/>
      <c r="MKV2" s="28"/>
      <c r="MKW2" s="28"/>
      <c r="MKX2" s="28"/>
      <c r="MKY2" s="28"/>
      <c r="MKZ2" s="28"/>
      <c r="MLA2" s="28"/>
      <c r="MLB2" s="28"/>
      <c r="MLC2" s="28"/>
      <c r="MLD2" s="28"/>
      <c r="MLE2" s="28"/>
      <c r="MLF2" s="28"/>
      <c r="MLG2" s="28"/>
      <c r="MLH2" s="28"/>
      <c r="MLI2" s="28"/>
      <c r="MLJ2" s="28"/>
      <c r="MLK2" s="28"/>
      <c r="MLL2" s="28"/>
      <c r="MLM2" s="28"/>
      <c r="MLN2" s="28"/>
      <c r="MLO2" s="28"/>
      <c r="MLP2" s="28"/>
      <c r="MLQ2" s="28"/>
      <c r="MLR2" s="28"/>
      <c r="MLS2" s="28"/>
      <c r="MLT2" s="28"/>
      <c r="MLU2" s="28"/>
      <c r="MLV2" s="28"/>
      <c r="MLW2" s="28"/>
      <c r="MLX2" s="28"/>
      <c r="MLY2" s="28"/>
      <c r="MLZ2" s="28"/>
      <c r="MMA2" s="28"/>
      <c r="MMB2" s="28"/>
      <c r="MMC2" s="28"/>
      <c r="MMD2" s="28"/>
      <c r="MME2" s="28"/>
      <c r="MMF2" s="28"/>
      <c r="MMG2" s="28"/>
      <c r="MMH2" s="28"/>
      <c r="MMI2" s="28"/>
      <c r="MMJ2" s="28"/>
      <c r="MMK2" s="28"/>
      <c r="MML2" s="28"/>
      <c r="MMM2" s="28"/>
      <c r="MMN2" s="28"/>
      <c r="MMO2" s="28"/>
      <c r="MMP2" s="28"/>
      <c r="MMQ2" s="28"/>
      <c r="MMR2" s="28"/>
      <c r="MMS2" s="28"/>
      <c r="MMT2" s="28"/>
      <c r="MMU2" s="28"/>
      <c r="MMV2" s="28"/>
      <c r="MMW2" s="28"/>
      <c r="MMX2" s="28"/>
      <c r="MMY2" s="28"/>
      <c r="MMZ2" s="28"/>
      <c r="MNA2" s="28"/>
      <c r="MNB2" s="28"/>
      <c r="MNC2" s="28"/>
      <c r="MND2" s="28"/>
      <c r="MNE2" s="28"/>
      <c r="MNF2" s="28"/>
      <c r="MNG2" s="28"/>
      <c r="MNH2" s="28"/>
      <c r="MNI2" s="28"/>
      <c r="MNJ2" s="28"/>
      <c r="MNK2" s="28"/>
      <c r="MNL2" s="28"/>
      <c r="MNM2" s="28"/>
      <c r="MNN2" s="28"/>
      <c r="MNO2" s="28"/>
      <c r="MNP2" s="28"/>
      <c r="MNQ2" s="28"/>
      <c r="MNR2" s="28"/>
      <c r="MNS2" s="28"/>
      <c r="MNT2" s="28"/>
      <c r="MNU2" s="28"/>
      <c r="MNV2" s="28"/>
      <c r="MNW2" s="28"/>
      <c r="MNX2" s="28"/>
      <c r="MNY2" s="28"/>
      <c r="MNZ2" s="28"/>
      <c r="MOA2" s="28"/>
      <c r="MOB2" s="28"/>
      <c r="MOC2" s="28"/>
      <c r="MOD2" s="28"/>
      <c r="MOE2" s="28"/>
      <c r="MOF2" s="28"/>
      <c r="MOG2" s="28"/>
      <c r="MOH2" s="28"/>
      <c r="MOI2" s="28"/>
      <c r="MOJ2" s="28"/>
      <c r="MOK2" s="28"/>
      <c r="MOL2" s="28"/>
      <c r="MOM2" s="28"/>
      <c r="MON2" s="28"/>
      <c r="MOO2" s="28"/>
      <c r="MOP2" s="28"/>
      <c r="MOQ2" s="28"/>
      <c r="MOR2" s="28"/>
      <c r="MOS2" s="28"/>
      <c r="MOT2" s="28"/>
      <c r="MOU2" s="28"/>
      <c r="MOV2" s="28"/>
      <c r="MOW2" s="28"/>
      <c r="MOX2" s="28"/>
      <c r="MOY2" s="28"/>
      <c r="MOZ2" s="28"/>
      <c r="MPA2" s="28"/>
      <c r="MPB2" s="28"/>
      <c r="MPC2" s="28"/>
      <c r="MPD2" s="28"/>
      <c r="MPE2" s="28"/>
      <c r="MPF2" s="28"/>
      <c r="MPG2" s="28"/>
      <c r="MPH2" s="28"/>
      <c r="MPI2" s="28"/>
      <c r="MPJ2" s="28"/>
      <c r="MPK2" s="28"/>
      <c r="MPL2" s="28"/>
      <c r="MPM2" s="28"/>
      <c r="MPN2" s="28"/>
      <c r="MPO2" s="28"/>
      <c r="MPP2" s="28"/>
      <c r="MPQ2" s="28"/>
      <c r="MPR2" s="28"/>
      <c r="MPS2" s="28"/>
      <c r="MPT2" s="28"/>
      <c r="MPU2" s="28"/>
      <c r="MPV2" s="28"/>
      <c r="MPW2" s="28"/>
      <c r="MPX2" s="28"/>
      <c r="MPY2" s="28"/>
      <c r="MPZ2" s="28"/>
      <c r="MQA2" s="28"/>
      <c r="MQB2" s="28"/>
      <c r="MQC2" s="28"/>
      <c r="MQD2" s="28"/>
      <c r="MQE2" s="28"/>
      <c r="MQF2" s="28"/>
      <c r="MQG2" s="28"/>
      <c r="MQH2" s="28"/>
      <c r="MQI2" s="28"/>
      <c r="MQJ2" s="28"/>
      <c r="MQK2" s="28"/>
      <c r="MQL2" s="28"/>
      <c r="MQM2" s="28"/>
      <c r="MQN2" s="28"/>
      <c r="MQO2" s="28"/>
      <c r="MQP2" s="28"/>
      <c r="MQQ2" s="28"/>
      <c r="MQR2" s="28"/>
      <c r="MQS2" s="28"/>
      <c r="MQT2" s="28"/>
      <c r="MQU2" s="28"/>
      <c r="MQV2" s="28"/>
      <c r="MQW2" s="28"/>
      <c r="MQX2" s="28"/>
      <c r="MQY2" s="28"/>
      <c r="MQZ2" s="28"/>
      <c r="MRA2" s="28"/>
      <c r="MRB2" s="28"/>
      <c r="MRC2" s="28"/>
      <c r="MRD2" s="28"/>
      <c r="MRE2" s="28"/>
      <c r="MRF2" s="28"/>
      <c r="MRG2" s="28"/>
      <c r="MRH2" s="28"/>
      <c r="MRI2" s="28"/>
      <c r="MRJ2" s="28"/>
      <c r="MRK2" s="28"/>
      <c r="MRL2" s="28"/>
      <c r="MRM2" s="28"/>
      <c r="MRN2" s="28"/>
      <c r="MRO2" s="28"/>
      <c r="MRP2" s="28"/>
      <c r="MRQ2" s="28"/>
      <c r="MRR2" s="28"/>
      <c r="MRS2" s="28"/>
      <c r="MRT2" s="28"/>
      <c r="MRU2" s="28"/>
      <c r="MRV2" s="28"/>
      <c r="MRW2" s="28"/>
      <c r="MRX2" s="28"/>
      <c r="MRY2" s="28"/>
      <c r="MRZ2" s="28"/>
      <c r="MSA2" s="28"/>
      <c r="MSB2" s="28"/>
      <c r="MSC2" s="28"/>
      <c r="MSD2" s="28"/>
      <c r="MSE2" s="28"/>
      <c r="MSF2" s="28"/>
      <c r="MSG2" s="28"/>
      <c r="MSH2" s="28"/>
      <c r="MSI2" s="28"/>
      <c r="MSJ2" s="28"/>
      <c r="MSK2" s="28"/>
      <c r="MSL2" s="28"/>
      <c r="MSM2" s="28"/>
      <c r="MSN2" s="28"/>
      <c r="MSO2" s="28"/>
      <c r="MSP2" s="28"/>
      <c r="MSQ2" s="28"/>
      <c r="MSR2" s="28"/>
      <c r="MSS2" s="28"/>
      <c r="MST2" s="28"/>
      <c r="MSU2" s="28"/>
      <c r="MSV2" s="28"/>
      <c r="MSW2" s="28"/>
      <c r="MSX2" s="28"/>
      <c r="MSY2" s="28"/>
      <c r="MSZ2" s="28"/>
      <c r="MTA2" s="28"/>
      <c r="MTB2" s="28"/>
      <c r="MTC2" s="28"/>
      <c r="MTD2" s="28"/>
      <c r="MTE2" s="28"/>
      <c r="MTF2" s="28"/>
      <c r="MTG2" s="28"/>
      <c r="MTH2" s="28"/>
      <c r="MTI2" s="28"/>
      <c r="MTJ2" s="28"/>
      <c r="MTK2" s="28"/>
      <c r="MTL2" s="28"/>
      <c r="MTM2" s="28"/>
      <c r="MTN2" s="28"/>
      <c r="MTO2" s="28"/>
      <c r="MTP2" s="28"/>
      <c r="MTQ2" s="28"/>
      <c r="MTR2" s="28"/>
      <c r="MTS2" s="28"/>
      <c r="MTT2" s="28"/>
      <c r="MTU2" s="28"/>
      <c r="MTV2" s="28"/>
      <c r="MTW2" s="28"/>
      <c r="MTX2" s="28"/>
      <c r="MTY2" s="28"/>
      <c r="MTZ2" s="28"/>
      <c r="MUA2" s="28"/>
      <c r="MUB2" s="28"/>
      <c r="MUC2" s="28"/>
      <c r="MUD2" s="28"/>
      <c r="MUE2" s="28"/>
      <c r="MUF2" s="28"/>
      <c r="MUG2" s="28"/>
      <c r="MUH2" s="28"/>
      <c r="MUI2" s="28"/>
      <c r="MUJ2" s="28"/>
      <c r="MUK2" s="28"/>
      <c r="MUL2" s="28"/>
      <c r="MUM2" s="28"/>
      <c r="MUN2" s="28"/>
      <c r="MUO2" s="28"/>
      <c r="MUP2" s="28"/>
      <c r="MUQ2" s="28"/>
      <c r="MUR2" s="28"/>
      <c r="MUS2" s="28"/>
      <c r="MUT2" s="28"/>
      <c r="MUU2" s="28"/>
      <c r="MUV2" s="28"/>
      <c r="MUW2" s="28"/>
      <c r="MUX2" s="28"/>
      <c r="MUY2" s="28"/>
      <c r="MUZ2" s="28"/>
      <c r="MVA2" s="28"/>
      <c r="MVB2" s="28"/>
      <c r="MVC2" s="28"/>
      <c r="MVD2" s="28"/>
      <c r="MVE2" s="28"/>
      <c r="MVF2" s="28"/>
      <c r="MVG2" s="28"/>
      <c r="MVH2" s="28"/>
      <c r="MVI2" s="28"/>
      <c r="MVJ2" s="28"/>
      <c r="MVK2" s="28"/>
      <c r="MVL2" s="28"/>
      <c r="MVM2" s="28"/>
      <c r="MVN2" s="28"/>
      <c r="MVO2" s="28"/>
      <c r="MVP2" s="28"/>
      <c r="MVQ2" s="28"/>
      <c r="MVR2" s="28"/>
      <c r="MVS2" s="28"/>
      <c r="MVT2" s="28"/>
      <c r="MVU2" s="28"/>
      <c r="MVV2" s="28"/>
      <c r="MVW2" s="28"/>
      <c r="MVX2" s="28"/>
      <c r="MVY2" s="28"/>
      <c r="MVZ2" s="28"/>
      <c r="MWA2" s="28"/>
      <c r="MWB2" s="28"/>
      <c r="MWC2" s="28"/>
      <c r="MWD2" s="28"/>
      <c r="MWE2" s="28"/>
      <c r="MWF2" s="28"/>
      <c r="MWG2" s="28"/>
      <c r="MWH2" s="28"/>
      <c r="MWI2" s="28"/>
      <c r="MWJ2" s="28"/>
      <c r="MWK2" s="28"/>
      <c r="MWL2" s="28"/>
      <c r="MWM2" s="28"/>
      <c r="MWN2" s="28"/>
      <c r="MWO2" s="28"/>
      <c r="MWP2" s="28"/>
      <c r="MWQ2" s="28"/>
      <c r="MWR2" s="28"/>
      <c r="MWS2" s="28"/>
      <c r="MWT2" s="28"/>
      <c r="MWU2" s="28"/>
      <c r="MWV2" s="28"/>
      <c r="MWW2" s="28"/>
      <c r="MWX2" s="28"/>
      <c r="MWY2" s="28"/>
      <c r="MWZ2" s="28"/>
      <c r="MXA2" s="28"/>
      <c r="MXB2" s="28"/>
      <c r="MXC2" s="28"/>
      <c r="MXD2" s="28"/>
      <c r="MXE2" s="28"/>
      <c r="MXF2" s="28"/>
      <c r="MXG2" s="28"/>
      <c r="MXH2" s="28"/>
      <c r="MXI2" s="28"/>
      <c r="MXJ2" s="28"/>
      <c r="MXK2" s="28"/>
      <c r="MXL2" s="28"/>
      <c r="MXM2" s="28"/>
      <c r="MXN2" s="28"/>
      <c r="MXO2" s="28"/>
      <c r="MXP2" s="28"/>
      <c r="MXQ2" s="28"/>
      <c r="MXR2" s="28"/>
      <c r="MXS2" s="28"/>
      <c r="MXT2" s="28"/>
      <c r="MXU2" s="28"/>
      <c r="MXV2" s="28"/>
      <c r="MXW2" s="28"/>
      <c r="MXX2" s="28"/>
      <c r="MXY2" s="28"/>
      <c r="MXZ2" s="28"/>
      <c r="MYA2" s="28"/>
      <c r="MYB2" s="28"/>
      <c r="MYC2" s="28"/>
      <c r="MYD2" s="28"/>
      <c r="MYE2" s="28"/>
      <c r="MYF2" s="28"/>
      <c r="MYG2" s="28"/>
      <c r="MYH2" s="28"/>
      <c r="MYI2" s="28"/>
      <c r="MYJ2" s="28"/>
      <c r="MYK2" s="28"/>
      <c r="MYL2" s="28"/>
      <c r="MYM2" s="28"/>
      <c r="MYN2" s="28"/>
      <c r="MYO2" s="28"/>
      <c r="MYP2" s="28"/>
      <c r="MYQ2" s="28"/>
      <c r="MYR2" s="28"/>
      <c r="MYS2" s="28"/>
      <c r="MYT2" s="28"/>
      <c r="MYU2" s="28"/>
      <c r="MYV2" s="28"/>
      <c r="MYW2" s="28"/>
      <c r="MYX2" s="28"/>
      <c r="MYY2" s="28"/>
      <c r="MYZ2" s="28"/>
      <c r="MZA2" s="28"/>
      <c r="MZB2" s="28"/>
      <c r="MZC2" s="28"/>
      <c r="MZD2" s="28"/>
      <c r="MZE2" s="28"/>
      <c r="MZF2" s="28"/>
      <c r="MZG2" s="28"/>
      <c r="MZH2" s="28"/>
      <c r="MZI2" s="28"/>
      <c r="MZJ2" s="28"/>
      <c r="MZK2" s="28"/>
      <c r="MZL2" s="28"/>
      <c r="MZM2" s="28"/>
      <c r="MZN2" s="28"/>
      <c r="MZO2" s="28"/>
      <c r="MZP2" s="28"/>
      <c r="MZQ2" s="28"/>
      <c r="MZR2" s="28"/>
      <c r="MZS2" s="28"/>
      <c r="MZT2" s="28"/>
      <c r="MZU2" s="28"/>
      <c r="MZV2" s="28"/>
      <c r="MZW2" s="28"/>
      <c r="MZX2" s="28"/>
      <c r="MZY2" s="28"/>
      <c r="MZZ2" s="28"/>
      <c r="NAA2" s="28"/>
      <c r="NAB2" s="28"/>
      <c r="NAC2" s="28"/>
      <c r="NAD2" s="28"/>
      <c r="NAE2" s="28"/>
      <c r="NAF2" s="28"/>
      <c r="NAG2" s="28"/>
      <c r="NAH2" s="28"/>
      <c r="NAI2" s="28"/>
      <c r="NAJ2" s="28"/>
      <c r="NAK2" s="28"/>
      <c r="NAL2" s="28"/>
      <c r="NAM2" s="28"/>
      <c r="NAN2" s="28"/>
      <c r="NAO2" s="28"/>
      <c r="NAP2" s="28"/>
      <c r="NAQ2" s="28"/>
      <c r="NAR2" s="28"/>
      <c r="NAS2" s="28"/>
      <c r="NAT2" s="28"/>
      <c r="NAU2" s="28"/>
      <c r="NAV2" s="28"/>
      <c r="NAW2" s="28"/>
      <c r="NAX2" s="28"/>
      <c r="NAY2" s="28"/>
      <c r="NAZ2" s="28"/>
      <c r="NBA2" s="28"/>
      <c r="NBB2" s="28"/>
      <c r="NBC2" s="28"/>
      <c r="NBD2" s="28"/>
      <c r="NBE2" s="28"/>
      <c r="NBF2" s="28"/>
      <c r="NBG2" s="28"/>
      <c r="NBH2" s="28"/>
      <c r="NBI2" s="28"/>
      <c r="NBJ2" s="28"/>
      <c r="NBK2" s="28"/>
      <c r="NBL2" s="28"/>
      <c r="NBM2" s="28"/>
      <c r="NBN2" s="28"/>
      <c r="NBO2" s="28"/>
      <c r="NBP2" s="28"/>
      <c r="NBQ2" s="28"/>
      <c r="NBR2" s="28"/>
      <c r="NBS2" s="28"/>
      <c r="NBT2" s="28"/>
      <c r="NBU2" s="28"/>
      <c r="NBV2" s="28"/>
      <c r="NBW2" s="28"/>
      <c r="NBX2" s="28"/>
      <c r="NBY2" s="28"/>
      <c r="NBZ2" s="28"/>
      <c r="NCA2" s="28"/>
      <c r="NCB2" s="28"/>
      <c r="NCC2" s="28"/>
      <c r="NCD2" s="28"/>
      <c r="NCE2" s="28"/>
      <c r="NCF2" s="28"/>
      <c r="NCG2" s="28"/>
      <c r="NCH2" s="28"/>
      <c r="NCI2" s="28"/>
      <c r="NCJ2" s="28"/>
      <c r="NCK2" s="28"/>
      <c r="NCL2" s="28"/>
      <c r="NCM2" s="28"/>
      <c r="NCN2" s="28"/>
      <c r="NCO2" s="28"/>
      <c r="NCP2" s="28"/>
      <c r="NCQ2" s="28"/>
      <c r="NCR2" s="28"/>
      <c r="NCS2" s="28"/>
      <c r="NCT2" s="28"/>
      <c r="NCU2" s="28"/>
      <c r="NCV2" s="28"/>
      <c r="NCW2" s="28"/>
      <c r="NCX2" s="28"/>
      <c r="NCY2" s="28"/>
      <c r="NCZ2" s="28"/>
      <c r="NDA2" s="28"/>
      <c r="NDB2" s="28"/>
      <c r="NDC2" s="28"/>
      <c r="NDD2" s="28"/>
      <c r="NDE2" s="28"/>
      <c r="NDF2" s="28"/>
      <c r="NDG2" s="28"/>
      <c r="NDH2" s="28"/>
      <c r="NDI2" s="28"/>
      <c r="NDJ2" s="28"/>
      <c r="NDK2" s="28"/>
      <c r="NDL2" s="28"/>
      <c r="NDM2" s="28"/>
      <c r="NDN2" s="28"/>
      <c r="NDO2" s="28"/>
      <c r="NDP2" s="28"/>
      <c r="NDQ2" s="28"/>
      <c r="NDR2" s="28"/>
      <c r="NDS2" s="28"/>
      <c r="NDT2" s="28"/>
      <c r="NDU2" s="28"/>
      <c r="NDV2" s="28"/>
      <c r="NDW2" s="28"/>
      <c r="NDX2" s="28"/>
      <c r="NDY2" s="28"/>
      <c r="NDZ2" s="28"/>
      <c r="NEA2" s="28"/>
      <c r="NEB2" s="28"/>
      <c r="NEC2" s="28"/>
      <c r="NED2" s="28"/>
      <c r="NEE2" s="28"/>
      <c r="NEF2" s="28"/>
      <c r="NEG2" s="28"/>
      <c r="NEH2" s="28"/>
      <c r="NEI2" s="28"/>
      <c r="NEJ2" s="28"/>
      <c r="NEK2" s="28"/>
      <c r="NEL2" s="28"/>
      <c r="NEM2" s="28"/>
      <c r="NEN2" s="28"/>
      <c r="NEO2" s="28"/>
      <c r="NEP2" s="28"/>
      <c r="NEQ2" s="28"/>
      <c r="NER2" s="28"/>
      <c r="NES2" s="28"/>
      <c r="NET2" s="28"/>
      <c r="NEU2" s="28"/>
      <c r="NEV2" s="28"/>
      <c r="NEW2" s="28"/>
      <c r="NEX2" s="28"/>
      <c r="NEY2" s="28"/>
      <c r="NEZ2" s="28"/>
      <c r="NFA2" s="28"/>
      <c r="NFB2" s="28"/>
      <c r="NFC2" s="28"/>
      <c r="NFD2" s="28"/>
      <c r="NFE2" s="28"/>
      <c r="NFF2" s="28"/>
      <c r="NFG2" s="28"/>
      <c r="NFH2" s="28"/>
      <c r="NFI2" s="28"/>
      <c r="NFJ2" s="28"/>
      <c r="NFK2" s="28"/>
      <c r="NFL2" s="28"/>
      <c r="NFM2" s="28"/>
      <c r="NFN2" s="28"/>
      <c r="NFO2" s="28"/>
      <c r="NFP2" s="28"/>
      <c r="NFQ2" s="28"/>
      <c r="NFR2" s="28"/>
      <c r="NFS2" s="28"/>
      <c r="NFT2" s="28"/>
      <c r="NFU2" s="28"/>
      <c r="NFV2" s="28"/>
      <c r="NFW2" s="28"/>
      <c r="NFX2" s="28"/>
      <c r="NFY2" s="28"/>
      <c r="NFZ2" s="28"/>
      <c r="NGA2" s="28"/>
      <c r="NGB2" s="28"/>
      <c r="NGC2" s="28"/>
      <c r="NGD2" s="28"/>
      <c r="NGE2" s="28"/>
      <c r="NGF2" s="28"/>
      <c r="NGG2" s="28"/>
      <c r="NGH2" s="28"/>
      <c r="NGI2" s="28"/>
      <c r="NGJ2" s="28"/>
      <c r="NGK2" s="28"/>
      <c r="NGL2" s="28"/>
      <c r="NGM2" s="28"/>
      <c r="NGN2" s="28"/>
      <c r="NGO2" s="28"/>
      <c r="NGP2" s="28"/>
      <c r="NGQ2" s="28"/>
      <c r="NGR2" s="28"/>
      <c r="NGS2" s="28"/>
      <c r="NGT2" s="28"/>
      <c r="NGU2" s="28"/>
      <c r="NGV2" s="28"/>
      <c r="NGW2" s="28"/>
      <c r="NGX2" s="28"/>
      <c r="NGY2" s="28"/>
      <c r="NGZ2" s="28"/>
      <c r="NHA2" s="28"/>
      <c r="NHB2" s="28"/>
      <c r="NHC2" s="28"/>
      <c r="NHD2" s="28"/>
      <c r="NHE2" s="28"/>
      <c r="NHF2" s="28"/>
      <c r="NHG2" s="28"/>
      <c r="NHH2" s="28"/>
      <c r="NHI2" s="28"/>
      <c r="NHJ2" s="28"/>
      <c r="NHK2" s="28"/>
      <c r="NHL2" s="28"/>
      <c r="NHM2" s="28"/>
      <c r="NHN2" s="28"/>
      <c r="NHO2" s="28"/>
      <c r="NHP2" s="28"/>
      <c r="NHQ2" s="28"/>
      <c r="NHR2" s="28"/>
      <c r="NHS2" s="28"/>
      <c r="NHT2" s="28"/>
      <c r="NHU2" s="28"/>
      <c r="NHV2" s="28"/>
      <c r="NHW2" s="28"/>
      <c r="NHX2" s="28"/>
      <c r="NHY2" s="28"/>
      <c r="NHZ2" s="28"/>
      <c r="NIA2" s="28"/>
      <c r="NIB2" s="28"/>
      <c r="NIC2" s="28"/>
      <c r="NID2" s="28"/>
      <c r="NIE2" s="28"/>
      <c r="NIF2" s="28"/>
      <c r="NIG2" s="28"/>
      <c r="NIH2" s="28"/>
      <c r="NII2" s="28"/>
      <c r="NIJ2" s="28"/>
      <c r="NIK2" s="28"/>
      <c r="NIL2" s="28"/>
      <c r="NIM2" s="28"/>
      <c r="NIN2" s="28"/>
      <c r="NIO2" s="28"/>
      <c r="NIP2" s="28"/>
      <c r="NIQ2" s="28"/>
      <c r="NIR2" s="28"/>
      <c r="NIS2" s="28"/>
      <c r="NIT2" s="28"/>
      <c r="NIU2" s="28"/>
      <c r="NIV2" s="28"/>
      <c r="NIW2" s="28"/>
      <c r="NIX2" s="28"/>
      <c r="NIY2" s="28"/>
      <c r="NIZ2" s="28"/>
      <c r="NJA2" s="28"/>
      <c r="NJB2" s="28"/>
      <c r="NJC2" s="28"/>
      <c r="NJD2" s="28"/>
      <c r="NJE2" s="28"/>
      <c r="NJF2" s="28"/>
      <c r="NJG2" s="28"/>
      <c r="NJH2" s="28"/>
      <c r="NJI2" s="28"/>
      <c r="NJJ2" s="28"/>
      <c r="NJK2" s="28"/>
      <c r="NJL2" s="28"/>
      <c r="NJM2" s="28"/>
      <c r="NJN2" s="28"/>
      <c r="NJO2" s="28"/>
      <c r="NJP2" s="28"/>
      <c r="NJQ2" s="28"/>
      <c r="NJR2" s="28"/>
      <c r="NJS2" s="28"/>
      <c r="NJT2" s="28"/>
      <c r="NJU2" s="28"/>
      <c r="NJV2" s="28"/>
      <c r="NJW2" s="28"/>
      <c r="NJX2" s="28"/>
      <c r="NJY2" s="28"/>
      <c r="NJZ2" s="28"/>
      <c r="NKA2" s="28"/>
      <c r="NKB2" s="28"/>
      <c r="NKC2" s="28"/>
      <c r="NKD2" s="28"/>
      <c r="NKE2" s="28"/>
      <c r="NKF2" s="28"/>
      <c r="NKG2" s="28"/>
      <c r="NKH2" s="28"/>
      <c r="NKI2" s="28"/>
      <c r="NKJ2" s="28"/>
      <c r="NKK2" s="28"/>
      <c r="NKL2" s="28"/>
      <c r="NKM2" s="28"/>
      <c r="NKN2" s="28"/>
      <c r="NKO2" s="28"/>
      <c r="NKP2" s="28"/>
      <c r="NKQ2" s="28"/>
      <c r="NKR2" s="28"/>
      <c r="NKS2" s="28"/>
      <c r="NKT2" s="28"/>
      <c r="NKU2" s="28"/>
      <c r="NKV2" s="28"/>
      <c r="NKW2" s="28"/>
      <c r="NKX2" s="28"/>
      <c r="NKY2" s="28"/>
      <c r="NKZ2" s="28"/>
      <c r="NLA2" s="28"/>
      <c r="NLB2" s="28"/>
      <c r="NLC2" s="28"/>
      <c r="NLD2" s="28"/>
      <c r="NLE2" s="28"/>
      <c r="NLF2" s="28"/>
      <c r="NLG2" s="28"/>
      <c r="NLH2" s="28"/>
      <c r="NLI2" s="28"/>
      <c r="NLJ2" s="28"/>
      <c r="NLK2" s="28"/>
      <c r="NLL2" s="28"/>
      <c r="NLM2" s="28"/>
      <c r="NLN2" s="28"/>
      <c r="NLO2" s="28"/>
      <c r="NLP2" s="28"/>
      <c r="NLQ2" s="28"/>
      <c r="NLR2" s="28"/>
      <c r="NLS2" s="28"/>
      <c r="NLT2" s="28"/>
      <c r="NLU2" s="28"/>
      <c r="NLV2" s="28"/>
      <c r="NLW2" s="28"/>
      <c r="NLX2" s="28"/>
      <c r="NLY2" s="28"/>
      <c r="NLZ2" s="28"/>
      <c r="NMA2" s="28"/>
      <c r="NMB2" s="28"/>
      <c r="NMC2" s="28"/>
      <c r="NMD2" s="28"/>
      <c r="NME2" s="28"/>
      <c r="NMF2" s="28"/>
      <c r="NMG2" s="28"/>
      <c r="NMH2" s="28"/>
      <c r="NMI2" s="28"/>
      <c r="NMJ2" s="28"/>
      <c r="NMK2" s="28"/>
      <c r="NML2" s="28"/>
      <c r="NMM2" s="28"/>
      <c r="NMN2" s="28"/>
      <c r="NMO2" s="28"/>
      <c r="NMP2" s="28"/>
      <c r="NMQ2" s="28"/>
      <c r="NMR2" s="28"/>
      <c r="NMS2" s="28"/>
      <c r="NMT2" s="28"/>
      <c r="NMU2" s="28"/>
      <c r="NMV2" s="28"/>
      <c r="NMW2" s="28"/>
      <c r="NMX2" s="28"/>
      <c r="NMY2" s="28"/>
      <c r="NMZ2" s="28"/>
      <c r="NNA2" s="28"/>
      <c r="NNB2" s="28"/>
      <c r="NNC2" s="28"/>
      <c r="NND2" s="28"/>
      <c r="NNE2" s="28"/>
      <c r="NNF2" s="28"/>
      <c r="NNG2" s="28"/>
      <c r="NNH2" s="28"/>
      <c r="NNI2" s="28"/>
      <c r="NNJ2" s="28"/>
      <c r="NNK2" s="28"/>
      <c r="NNL2" s="28"/>
      <c r="NNM2" s="28"/>
      <c r="NNN2" s="28"/>
      <c r="NNO2" s="28"/>
      <c r="NNP2" s="28"/>
      <c r="NNQ2" s="28"/>
      <c r="NNR2" s="28"/>
      <c r="NNS2" s="28"/>
      <c r="NNT2" s="28"/>
      <c r="NNU2" s="28"/>
      <c r="NNV2" s="28"/>
      <c r="NNW2" s="28"/>
      <c r="NNX2" s="28"/>
      <c r="NNY2" s="28"/>
      <c r="NNZ2" s="28"/>
      <c r="NOA2" s="28"/>
      <c r="NOB2" s="28"/>
      <c r="NOC2" s="28"/>
      <c r="NOD2" s="28"/>
      <c r="NOE2" s="28"/>
      <c r="NOF2" s="28"/>
      <c r="NOG2" s="28"/>
      <c r="NOH2" s="28"/>
      <c r="NOI2" s="28"/>
      <c r="NOJ2" s="28"/>
      <c r="NOK2" s="28"/>
      <c r="NOL2" s="28"/>
      <c r="NOM2" s="28"/>
      <c r="NON2" s="28"/>
      <c r="NOO2" s="28"/>
      <c r="NOP2" s="28"/>
      <c r="NOQ2" s="28"/>
      <c r="NOR2" s="28"/>
      <c r="NOS2" s="28"/>
      <c r="NOT2" s="28"/>
      <c r="NOU2" s="28"/>
      <c r="NOV2" s="28"/>
      <c r="NOW2" s="28"/>
      <c r="NOX2" s="28"/>
      <c r="NOY2" s="28"/>
      <c r="NOZ2" s="28"/>
      <c r="NPA2" s="28"/>
      <c r="NPB2" s="28"/>
      <c r="NPC2" s="28"/>
      <c r="NPD2" s="28"/>
      <c r="NPE2" s="28"/>
      <c r="NPF2" s="28"/>
      <c r="NPG2" s="28"/>
      <c r="NPH2" s="28"/>
      <c r="NPI2" s="28"/>
      <c r="NPJ2" s="28"/>
      <c r="NPK2" s="28"/>
      <c r="NPL2" s="28"/>
      <c r="NPM2" s="28"/>
      <c r="NPN2" s="28"/>
      <c r="NPO2" s="28"/>
      <c r="NPP2" s="28"/>
      <c r="NPQ2" s="28"/>
      <c r="NPR2" s="28"/>
      <c r="NPS2" s="28"/>
      <c r="NPT2" s="28"/>
      <c r="NPU2" s="28"/>
      <c r="NPV2" s="28"/>
      <c r="NPW2" s="28"/>
      <c r="NPX2" s="28"/>
      <c r="NPY2" s="28"/>
      <c r="NPZ2" s="28"/>
      <c r="NQA2" s="28"/>
      <c r="NQB2" s="28"/>
      <c r="NQC2" s="28"/>
      <c r="NQD2" s="28"/>
      <c r="NQE2" s="28"/>
      <c r="NQF2" s="28"/>
      <c r="NQG2" s="28"/>
      <c r="NQH2" s="28"/>
      <c r="NQI2" s="28"/>
      <c r="NQJ2" s="28"/>
      <c r="NQK2" s="28"/>
      <c r="NQL2" s="28"/>
      <c r="NQM2" s="28"/>
      <c r="NQN2" s="28"/>
      <c r="NQO2" s="28"/>
      <c r="NQP2" s="28"/>
      <c r="NQQ2" s="28"/>
      <c r="NQR2" s="28"/>
      <c r="NQS2" s="28"/>
      <c r="NQT2" s="28"/>
      <c r="NQU2" s="28"/>
      <c r="NQV2" s="28"/>
      <c r="NQW2" s="28"/>
      <c r="NQX2" s="28"/>
      <c r="NQY2" s="28"/>
      <c r="NQZ2" s="28"/>
      <c r="NRA2" s="28"/>
      <c r="NRB2" s="28"/>
      <c r="NRC2" s="28"/>
      <c r="NRD2" s="28"/>
      <c r="NRE2" s="28"/>
      <c r="NRF2" s="28"/>
      <c r="NRG2" s="28"/>
      <c r="NRH2" s="28"/>
      <c r="NRI2" s="28"/>
      <c r="NRJ2" s="28"/>
      <c r="NRK2" s="28"/>
      <c r="NRL2" s="28"/>
      <c r="NRM2" s="28"/>
      <c r="NRN2" s="28"/>
      <c r="NRO2" s="28"/>
      <c r="NRP2" s="28"/>
      <c r="NRQ2" s="28"/>
      <c r="NRR2" s="28"/>
      <c r="NRS2" s="28"/>
      <c r="NRT2" s="28"/>
      <c r="NRU2" s="28"/>
      <c r="NRV2" s="28"/>
      <c r="NRW2" s="28"/>
      <c r="NRX2" s="28"/>
      <c r="NRY2" s="28"/>
      <c r="NRZ2" s="28"/>
      <c r="NSA2" s="28"/>
      <c r="NSB2" s="28"/>
      <c r="NSC2" s="28"/>
      <c r="NSD2" s="28"/>
      <c r="NSE2" s="28"/>
      <c r="NSF2" s="28"/>
      <c r="NSG2" s="28"/>
      <c r="NSH2" s="28"/>
      <c r="NSI2" s="28"/>
      <c r="NSJ2" s="28"/>
      <c r="NSK2" s="28"/>
      <c r="NSL2" s="28"/>
      <c r="NSM2" s="28"/>
      <c r="NSN2" s="28"/>
      <c r="NSO2" s="28"/>
      <c r="NSP2" s="28"/>
      <c r="NSQ2" s="28"/>
      <c r="NSR2" s="28"/>
      <c r="NSS2" s="28"/>
      <c r="NST2" s="28"/>
      <c r="NSU2" s="28"/>
      <c r="NSV2" s="28"/>
      <c r="NSW2" s="28"/>
      <c r="NSX2" s="28"/>
      <c r="NSY2" s="28"/>
      <c r="NSZ2" s="28"/>
      <c r="NTA2" s="28"/>
      <c r="NTB2" s="28"/>
      <c r="NTC2" s="28"/>
      <c r="NTD2" s="28"/>
      <c r="NTE2" s="28"/>
      <c r="NTF2" s="28"/>
      <c r="NTG2" s="28"/>
      <c r="NTH2" s="28"/>
      <c r="NTI2" s="28"/>
      <c r="NTJ2" s="28"/>
      <c r="NTK2" s="28"/>
      <c r="NTL2" s="28"/>
      <c r="NTM2" s="28"/>
      <c r="NTN2" s="28"/>
      <c r="NTO2" s="28"/>
      <c r="NTP2" s="28"/>
      <c r="NTQ2" s="28"/>
      <c r="NTR2" s="28"/>
      <c r="NTS2" s="28"/>
      <c r="NTT2" s="28"/>
      <c r="NTU2" s="28"/>
      <c r="NTV2" s="28"/>
      <c r="NTW2" s="28"/>
      <c r="NTX2" s="28"/>
      <c r="NTY2" s="28"/>
      <c r="NTZ2" s="28"/>
      <c r="NUA2" s="28"/>
      <c r="NUB2" s="28"/>
      <c r="NUC2" s="28"/>
      <c r="NUD2" s="28"/>
      <c r="NUE2" s="28"/>
      <c r="NUF2" s="28"/>
      <c r="NUG2" s="28"/>
      <c r="NUH2" s="28"/>
      <c r="NUI2" s="28"/>
      <c r="NUJ2" s="28"/>
      <c r="NUK2" s="28"/>
      <c r="NUL2" s="28"/>
      <c r="NUM2" s="28"/>
      <c r="NUN2" s="28"/>
      <c r="NUO2" s="28"/>
      <c r="NUP2" s="28"/>
      <c r="NUQ2" s="28"/>
      <c r="NUR2" s="28"/>
      <c r="NUS2" s="28"/>
      <c r="NUT2" s="28"/>
      <c r="NUU2" s="28"/>
      <c r="NUV2" s="28"/>
      <c r="NUW2" s="28"/>
      <c r="NUX2" s="28"/>
      <c r="NUY2" s="28"/>
      <c r="NUZ2" s="28"/>
      <c r="NVA2" s="28"/>
      <c r="NVB2" s="28"/>
      <c r="NVC2" s="28"/>
      <c r="NVD2" s="28"/>
      <c r="NVE2" s="28"/>
      <c r="NVF2" s="28"/>
      <c r="NVG2" s="28"/>
      <c r="NVH2" s="28"/>
      <c r="NVI2" s="28"/>
      <c r="NVJ2" s="28"/>
      <c r="NVK2" s="28"/>
      <c r="NVL2" s="28"/>
      <c r="NVM2" s="28"/>
      <c r="NVN2" s="28"/>
      <c r="NVO2" s="28"/>
      <c r="NVP2" s="28"/>
      <c r="NVQ2" s="28"/>
      <c r="NVR2" s="28"/>
      <c r="NVS2" s="28"/>
      <c r="NVT2" s="28"/>
      <c r="NVU2" s="28"/>
      <c r="NVV2" s="28"/>
      <c r="NVW2" s="28"/>
      <c r="NVX2" s="28"/>
      <c r="NVY2" s="28"/>
      <c r="NVZ2" s="28"/>
      <c r="NWA2" s="28"/>
      <c r="NWB2" s="28"/>
      <c r="NWC2" s="28"/>
      <c r="NWD2" s="28"/>
      <c r="NWE2" s="28"/>
      <c r="NWF2" s="28"/>
      <c r="NWG2" s="28"/>
      <c r="NWH2" s="28"/>
      <c r="NWI2" s="28"/>
      <c r="NWJ2" s="28"/>
      <c r="NWK2" s="28"/>
      <c r="NWL2" s="28"/>
      <c r="NWM2" s="28"/>
      <c r="NWN2" s="28"/>
      <c r="NWO2" s="28"/>
      <c r="NWP2" s="28"/>
      <c r="NWQ2" s="28"/>
      <c r="NWR2" s="28"/>
      <c r="NWS2" s="28"/>
      <c r="NWT2" s="28"/>
      <c r="NWU2" s="28"/>
      <c r="NWV2" s="28"/>
      <c r="NWW2" s="28"/>
      <c r="NWX2" s="28"/>
      <c r="NWY2" s="28"/>
      <c r="NWZ2" s="28"/>
      <c r="NXA2" s="28"/>
      <c r="NXB2" s="28"/>
      <c r="NXC2" s="28"/>
      <c r="NXD2" s="28"/>
      <c r="NXE2" s="28"/>
      <c r="NXF2" s="28"/>
      <c r="NXG2" s="28"/>
      <c r="NXH2" s="28"/>
      <c r="NXI2" s="28"/>
      <c r="NXJ2" s="28"/>
      <c r="NXK2" s="28"/>
      <c r="NXL2" s="28"/>
      <c r="NXM2" s="28"/>
      <c r="NXN2" s="28"/>
      <c r="NXO2" s="28"/>
      <c r="NXP2" s="28"/>
      <c r="NXQ2" s="28"/>
      <c r="NXR2" s="28"/>
      <c r="NXS2" s="28"/>
      <c r="NXT2" s="28"/>
      <c r="NXU2" s="28"/>
      <c r="NXV2" s="28"/>
      <c r="NXW2" s="28"/>
      <c r="NXX2" s="28"/>
      <c r="NXY2" s="28"/>
      <c r="NXZ2" s="28"/>
      <c r="NYA2" s="28"/>
      <c r="NYB2" s="28"/>
      <c r="NYC2" s="28"/>
      <c r="NYD2" s="28"/>
      <c r="NYE2" s="28"/>
      <c r="NYF2" s="28"/>
      <c r="NYG2" s="28"/>
      <c r="NYH2" s="28"/>
      <c r="NYI2" s="28"/>
      <c r="NYJ2" s="28"/>
      <c r="NYK2" s="28"/>
      <c r="NYL2" s="28"/>
      <c r="NYM2" s="28"/>
      <c r="NYN2" s="28"/>
      <c r="NYO2" s="28"/>
      <c r="NYP2" s="28"/>
      <c r="NYQ2" s="28"/>
      <c r="NYR2" s="28"/>
      <c r="NYS2" s="28"/>
      <c r="NYT2" s="28"/>
      <c r="NYU2" s="28"/>
      <c r="NYV2" s="28"/>
      <c r="NYW2" s="28"/>
      <c r="NYX2" s="28"/>
      <c r="NYY2" s="28"/>
      <c r="NYZ2" s="28"/>
      <c r="NZA2" s="28"/>
      <c r="NZB2" s="28"/>
      <c r="NZC2" s="28"/>
      <c r="NZD2" s="28"/>
      <c r="NZE2" s="28"/>
      <c r="NZF2" s="28"/>
      <c r="NZG2" s="28"/>
      <c r="NZH2" s="28"/>
      <c r="NZI2" s="28"/>
      <c r="NZJ2" s="28"/>
      <c r="NZK2" s="28"/>
      <c r="NZL2" s="28"/>
      <c r="NZM2" s="28"/>
      <c r="NZN2" s="28"/>
      <c r="NZO2" s="28"/>
      <c r="NZP2" s="28"/>
      <c r="NZQ2" s="28"/>
      <c r="NZR2" s="28"/>
      <c r="NZS2" s="28"/>
      <c r="NZT2" s="28"/>
      <c r="NZU2" s="28"/>
      <c r="NZV2" s="28"/>
      <c r="NZW2" s="28"/>
      <c r="NZX2" s="28"/>
      <c r="NZY2" s="28"/>
      <c r="NZZ2" s="28"/>
      <c r="OAA2" s="28"/>
      <c r="OAB2" s="28"/>
      <c r="OAC2" s="28"/>
      <c r="OAD2" s="28"/>
      <c r="OAE2" s="28"/>
      <c r="OAF2" s="28"/>
      <c r="OAG2" s="28"/>
      <c r="OAH2" s="28"/>
      <c r="OAI2" s="28"/>
      <c r="OAJ2" s="28"/>
      <c r="OAK2" s="28"/>
      <c r="OAL2" s="28"/>
      <c r="OAM2" s="28"/>
      <c r="OAN2" s="28"/>
      <c r="OAO2" s="28"/>
      <c r="OAP2" s="28"/>
      <c r="OAQ2" s="28"/>
      <c r="OAR2" s="28"/>
      <c r="OAS2" s="28"/>
      <c r="OAT2" s="28"/>
      <c r="OAU2" s="28"/>
      <c r="OAV2" s="28"/>
      <c r="OAW2" s="28"/>
      <c r="OAX2" s="28"/>
      <c r="OAY2" s="28"/>
      <c r="OAZ2" s="28"/>
      <c r="OBA2" s="28"/>
      <c r="OBB2" s="28"/>
      <c r="OBC2" s="28"/>
      <c r="OBD2" s="28"/>
      <c r="OBE2" s="28"/>
      <c r="OBF2" s="28"/>
      <c r="OBG2" s="28"/>
      <c r="OBH2" s="28"/>
      <c r="OBI2" s="28"/>
      <c r="OBJ2" s="28"/>
      <c r="OBK2" s="28"/>
      <c r="OBL2" s="28"/>
      <c r="OBM2" s="28"/>
      <c r="OBN2" s="28"/>
      <c r="OBO2" s="28"/>
      <c r="OBP2" s="28"/>
      <c r="OBQ2" s="28"/>
      <c r="OBR2" s="28"/>
      <c r="OBS2" s="28"/>
      <c r="OBT2" s="28"/>
      <c r="OBU2" s="28"/>
      <c r="OBV2" s="28"/>
      <c r="OBW2" s="28"/>
      <c r="OBX2" s="28"/>
      <c r="OBY2" s="28"/>
      <c r="OBZ2" s="28"/>
      <c r="OCA2" s="28"/>
      <c r="OCB2" s="28"/>
      <c r="OCC2" s="28"/>
      <c r="OCD2" s="28"/>
      <c r="OCE2" s="28"/>
      <c r="OCF2" s="28"/>
      <c r="OCG2" s="28"/>
      <c r="OCH2" s="28"/>
      <c r="OCI2" s="28"/>
      <c r="OCJ2" s="28"/>
      <c r="OCK2" s="28"/>
      <c r="OCL2" s="28"/>
      <c r="OCM2" s="28"/>
      <c r="OCN2" s="28"/>
      <c r="OCO2" s="28"/>
      <c r="OCP2" s="28"/>
      <c r="OCQ2" s="28"/>
      <c r="OCR2" s="28"/>
      <c r="OCS2" s="28"/>
      <c r="OCT2" s="28"/>
      <c r="OCU2" s="28"/>
      <c r="OCV2" s="28"/>
      <c r="OCW2" s="28"/>
      <c r="OCX2" s="28"/>
      <c r="OCY2" s="28"/>
      <c r="OCZ2" s="28"/>
      <c r="ODA2" s="28"/>
      <c r="ODB2" s="28"/>
      <c r="ODC2" s="28"/>
      <c r="ODD2" s="28"/>
      <c r="ODE2" s="28"/>
      <c r="ODF2" s="28"/>
      <c r="ODG2" s="28"/>
      <c r="ODH2" s="28"/>
      <c r="ODI2" s="28"/>
      <c r="ODJ2" s="28"/>
      <c r="ODK2" s="28"/>
      <c r="ODL2" s="28"/>
      <c r="ODM2" s="28"/>
      <c r="ODN2" s="28"/>
      <c r="ODO2" s="28"/>
      <c r="ODP2" s="28"/>
      <c r="ODQ2" s="28"/>
      <c r="ODR2" s="28"/>
      <c r="ODS2" s="28"/>
      <c r="ODT2" s="28"/>
      <c r="ODU2" s="28"/>
      <c r="ODV2" s="28"/>
      <c r="ODW2" s="28"/>
      <c r="ODX2" s="28"/>
      <c r="ODY2" s="28"/>
      <c r="ODZ2" s="28"/>
      <c r="OEA2" s="28"/>
      <c r="OEB2" s="28"/>
      <c r="OEC2" s="28"/>
      <c r="OED2" s="28"/>
      <c r="OEE2" s="28"/>
      <c r="OEF2" s="28"/>
      <c r="OEG2" s="28"/>
      <c r="OEH2" s="28"/>
      <c r="OEI2" s="28"/>
      <c r="OEJ2" s="28"/>
      <c r="OEK2" s="28"/>
      <c r="OEL2" s="28"/>
      <c r="OEM2" s="28"/>
      <c r="OEN2" s="28"/>
      <c r="OEO2" s="28"/>
      <c r="OEP2" s="28"/>
      <c r="OEQ2" s="28"/>
      <c r="OER2" s="28"/>
      <c r="OES2" s="28"/>
      <c r="OET2" s="28"/>
      <c r="OEU2" s="28"/>
      <c r="OEV2" s="28"/>
      <c r="OEW2" s="28"/>
      <c r="OEX2" s="28"/>
      <c r="OEY2" s="28"/>
      <c r="OEZ2" s="28"/>
      <c r="OFA2" s="28"/>
      <c r="OFB2" s="28"/>
      <c r="OFC2" s="28"/>
      <c r="OFD2" s="28"/>
      <c r="OFE2" s="28"/>
      <c r="OFF2" s="28"/>
      <c r="OFG2" s="28"/>
      <c r="OFH2" s="28"/>
      <c r="OFI2" s="28"/>
      <c r="OFJ2" s="28"/>
      <c r="OFK2" s="28"/>
      <c r="OFL2" s="28"/>
      <c r="OFM2" s="28"/>
      <c r="OFN2" s="28"/>
      <c r="OFO2" s="28"/>
      <c r="OFP2" s="28"/>
      <c r="OFQ2" s="28"/>
      <c r="OFR2" s="28"/>
      <c r="OFS2" s="28"/>
      <c r="OFT2" s="28"/>
      <c r="OFU2" s="28"/>
      <c r="OFV2" s="28"/>
      <c r="OFW2" s="28"/>
      <c r="OFX2" s="28"/>
      <c r="OFY2" s="28"/>
      <c r="OFZ2" s="28"/>
      <c r="OGA2" s="28"/>
      <c r="OGB2" s="28"/>
      <c r="OGC2" s="28"/>
      <c r="OGD2" s="28"/>
      <c r="OGE2" s="28"/>
      <c r="OGF2" s="28"/>
      <c r="OGG2" s="28"/>
      <c r="OGH2" s="28"/>
      <c r="OGI2" s="28"/>
      <c r="OGJ2" s="28"/>
      <c r="OGK2" s="28"/>
      <c r="OGL2" s="28"/>
      <c r="OGM2" s="28"/>
      <c r="OGN2" s="28"/>
      <c r="OGO2" s="28"/>
      <c r="OGP2" s="28"/>
      <c r="OGQ2" s="28"/>
      <c r="OGR2" s="28"/>
      <c r="OGS2" s="28"/>
      <c r="OGT2" s="28"/>
      <c r="OGU2" s="28"/>
      <c r="OGV2" s="28"/>
      <c r="OGW2" s="28"/>
      <c r="OGX2" s="28"/>
      <c r="OGY2" s="28"/>
      <c r="OGZ2" s="28"/>
      <c r="OHA2" s="28"/>
      <c r="OHB2" s="28"/>
      <c r="OHC2" s="28"/>
      <c r="OHD2" s="28"/>
      <c r="OHE2" s="28"/>
      <c r="OHF2" s="28"/>
      <c r="OHG2" s="28"/>
      <c r="OHH2" s="28"/>
      <c r="OHI2" s="28"/>
      <c r="OHJ2" s="28"/>
      <c r="OHK2" s="28"/>
      <c r="OHL2" s="28"/>
      <c r="OHM2" s="28"/>
      <c r="OHN2" s="28"/>
      <c r="OHO2" s="28"/>
      <c r="OHP2" s="28"/>
      <c r="OHQ2" s="28"/>
      <c r="OHR2" s="28"/>
      <c r="OHS2" s="28"/>
      <c r="OHT2" s="28"/>
      <c r="OHU2" s="28"/>
      <c r="OHV2" s="28"/>
      <c r="OHW2" s="28"/>
      <c r="OHX2" s="28"/>
      <c r="OHY2" s="28"/>
      <c r="OHZ2" s="28"/>
      <c r="OIA2" s="28"/>
      <c r="OIB2" s="28"/>
      <c r="OIC2" s="28"/>
      <c r="OID2" s="28"/>
      <c r="OIE2" s="28"/>
      <c r="OIF2" s="28"/>
      <c r="OIG2" s="28"/>
      <c r="OIH2" s="28"/>
      <c r="OII2" s="28"/>
      <c r="OIJ2" s="28"/>
      <c r="OIK2" s="28"/>
      <c r="OIL2" s="28"/>
      <c r="OIM2" s="28"/>
      <c r="OIN2" s="28"/>
      <c r="OIO2" s="28"/>
      <c r="OIP2" s="28"/>
      <c r="OIQ2" s="28"/>
      <c r="OIR2" s="28"/>
      <c r="OIS2" s="28"/>
      <c r="OIT2" s="28"/>
      <c r="OIU2" s="28"/>
      <c r="OIV2" s="28"/>
      <c r="OIW2" s="28"/>
      <c r="OIX2" s="28"/>
      <c r="OIY2" s="28"/>
      <c r="OIZ2" s="28"/>
      <c r="OJA2" s="28"/>
      <c r="OJB2" s="28"/>
      <c r="OJC2" s="28"/>
      <c r="OJD2" s="28"/>
      <c r="OJE2" s="28"/>
      <c r="OJF2" s="28"/>
      <c r="OJG2" s="28"/>
      <c r="OJH2" s="28"/>
      <c r="OJI2" s="28"/>
      <c r="OJJ2" s="28"/>
      <c r="OJK2" s="28"/>
      <c r="OJL2" s="28"/>
      <c r="OJM2" s="28"/>
      <c r="OJN2" s="28"/>
      <c r="OJO2" s="28"/>
      <c r="OJP2" s="28"/>
      <c r="OJQ2" s="28"/>
      <c r="OJR2" s="28"/>
      <c r="OJS2" s="28"/>
      <c r="OJT2" s="28"/>
      <c r="OJU2" s="28"/>
      <c r="OJV2" s="28"/>
      <c r="OJW2" s="28"/>
      <c r="OJX2" s="28"/>
      <c r="OJY2" s="28"/>
      <c r="OJZ2" s="28"/>
      <c r="OKA2" s="28"/>
      <c r="OKB2" s="28"/>
      <c r="OKC2" s="28"/>
      <c r="OKD2" s="28"/>
      <c r="OKE2" s="28"/>
      <c r="OKF2" s="28"/>
      <c r="OKG2" s="28"/>
      <c r="OKH2" s="28"/>
      <c r="OKI2" s="28"/>
      <c r="OKJ2" s="28"/>
      <c r="OKK2" s="28"/>
      <c r="OKL2" s="28"/>
      <c r="OKM2" s="28"/>
      <c r="OKN2" s="28"/>
      <c r="OKO2" s="28"/>
      <c r="OKP2" s="28"/>
      <c r="OKQ2" s="28"/>
      <c r="OKR2" s="28"/>
      <c r="OKS2" s="28"/>
      <c r="OKT2" s="28"/>
      <c r="OKU2" s="28"/>
      <c r="OKV2" s="28"/>
      <c r="OKW2" s="28"/>
      <c r="OKX2" s="28"/>
      <c r="OKY2" s="28"/>
      <c r="OKZ2" s="28"/>
      <c r="OLA2" s="28"/>
      <c r="OLB2" s="28"/>
      <c r="OLC2" s="28"/>
      <c r="OLD2" s="28"/>
      <c r="OLE2" s="28"/>
      <c r="OLF2" s="28"/>
      <c r="OLG2" s="28"/>
      <c r="OLH2" s="28"/>
      <c r="OLI2" s="28"/>
      <c r="OLJ2" s="28"/>
      <c r="OLK2" s="28"/>
      <c r="OLL2" s="28"/>
      <c r="OLM2" s="28"/>
      <c r="OLN2" s="28"/>
      <c r="OLO2" s="28"/>
      <c r="OLP2" s="28"/>
      <c r="OLQ2" s="28"/>
      <c r="OLR2" s="28"/>
      <c r="OLS2" s="28"/>
      <c r="OLT2" s="28"/>
      <c r="OLU2" s="28"/>
      <c r="OLV2" s="28"/>
      <c r="OLW2" s="28"/>
      <c r="OLX2" s="28"/>
      <c r="OLY2" s="28"/>
      <c r="OLZ2" s="28"/>
      <c r="OMA2" s="28"/>
      <c r="OMB2" s="28"/>
      <c r="OMC2" s="28"/>
      <c r="OMD2" s="28"/>
      <c r="OME2" s="28"/>
      <c r="OMF2" s="28"/>
      <c r="OMG2" s="28"/>
      <c r="OMH2" s="28"/>
      <c r="OMI2" s="28"/>
      <c r="OMJ2" s="28"/>
      <c r="OMK2" s="28"/>
      <c r="OML2" s="28"/>
      <c r="OMM2" s="28"/>
      <c r="OMN2" s="28"/>
      <c r="OMO2" s="28"/>
      <c r="OMP2" s="28"/>
      <c r="OMQ2" s="28"/>
      <c r="OMR2" s="28"/>
      <c r="OMS2" s="28"/>
      <c r="OMT2" s="28"/>
      <c r="OMU2" s="28"/>
      <c r="OMV2" s="28"/>
      <c r="OMW2" s="28"/>
      <c r="OMX2" s="28"/>
      <c r="OMY2" s="28"/>
      <c r="OMZ2" s="28"/>
      <c r="ONA2" s="28"/>
      <c r="ONB2" s="28"/>
      <c r="ONC2" s="28"/>
      <c r="OND2" s="28"/>
      <c r="ONE2" s="28"/>
      <c r="ONF2" s="28"/>
      <c r="ONG2" s="28"/>
      <c r="ONH2" s="28"/>
      <c r="ONI2" s="28"/>
      <c r="ONJ2" s="28"/>
      <c r="ONK2" s="28"/>
      <c r="ONL2" s="28"/>
      <c r="ONM2" s="28"/>
      <c r="ONN2" s="28"/>
      <c r="ONO2" s="28"/>
      <c r="ONP2" s="28"/>
      <c r="ONQ2" s="28"/>
      <c r="ONR2" s="28"/>
      <c r="ONS2" s="28"/>
      <c r="ONT2" s="28"/>
      <c r="ONU2" s="28"/>
      <c r="ONV2" s="28"/>
      <c r="ONW2" s="28"/>
      <c r="ONX2" s="28"/>
      <c r="ONY2" s="28"/>
      <c r="ONZ2" s="28"/>
      <c r="OOA2" s="28"/>
      <c r="OOB2" s="28"/>
      <c r="OOC2" s="28"/>
      <c r="OOD2" s="28"/>
      <c r="OOE2" s="28"/>
      <c r="OOF2" s="28"/>
      <c r="OOG2" s="28"/>
      <c r="OOH2" s="28"/>
      <c r="OOI2" s="28"/>
      <c r="OOJ2" s="28"/>
      <c r="OOK2" s="28"/>
      <c r="OOL2" s="28"/>
      <c r="OOM2" s="28"/>
      <c r="OON2" s="28"/>
      <c r="OOO2" s="28"/>
      <c r="OOP2" s="28"/>
      <c r="OOQ2" s="28"/>
      <c r="OOR2" s="28"/>
      <c r="OOS2" s="28"/>
      <c r="OOT2" s="28"/>
      <c r="OOU2" s="28"/>
      <c r="OOV2" s="28"/>
      <c r="OOW2" s="28"/>
      <c r="OOX2" s="28"/>
      <c r="OOY2" s="28"/>
      <c r="OOZ2" s="28"/>
      <c r="OPA2" s="28"/>
      <c r="OPB2" s="28"/>
      <c r="OPC2" s="28"/>
      <c r="OPD2" s="28"/>
      <c r="OPE2" s="28"/>
      <c r="OPF2" s="28"/>
      <c r="OPG2" s="28"/>
      <c r="OPH2" s="28"/>
      <c r="OPI2" s="28"/>
      <c r="OPJ2" s="28"/>
      <c r="OPK2" s="28"/>
      <c r="OPL2" s="28"/>
      <c r="OPM2" s="28"/>
      <c r="OPN2" s="28"/>
      <c r="OPO2" s="28"/>
      <c r="OPP2" s="28"/>
      <c r="OPQ2" s="28"/>
      <c r="OPR2" s="28"/>
      <c r="OPS2" s="28"/>
      <c r="OPT2" s="28"/>
      <c r="OPU2" s="28"/>
      <c r="OPV2" s="28"/>
      <c r="OPW2" s="28"/>
      <c r="OPX2" s="28"/>
      <c r="OPY2" s="28"/>
      <c r="OPZ2" s="28"/>
      <c r="OQA2" s="28"/>
      <c r="OQB2" s="28"/>
      <c r="OQC2" s="28"/>
      <c r="OQD2" s="28"/>
      <c r="OQE2" s="28"/>
      <c r="OQF2" s="28"/>
      <c r="OQG2" s="28"/>
      <c r="OQH2" s="28"/>
      <c r="OQI2" s="28"/>
      <c r="OQJ2" s="28"/>
      <c r="OQK2" s="28"/>
      <c r="OQL2" s="28"/>
      <c r="OQM2" s="28"/>
      <c r="OQN2" s="28"/>
      <c r="OQO2" s="28"/>
      <c r="OQP2" s="28"/>
      <c r="OQQ2" s="28"/>
      <c r="OQR2" s="28"/>
      <c r="OQS2" s="28"/>
      <c r="OQT2" s="28"/>
      <c r="OQU2" s="28"/>
      <c r="OQV2" s="28"/>
      <c r="OQW2" s="28"/>
      <c r="OQX2" s="28"/>
      <c r="OQY2" s="28"/>
      <c r="OQZ2" s="28"/>
      <c r="ORA2" s="28"/>
      <c r="ORB2" s="28"/>
      <c r="ORC2" s="28"/>
      <c r="ORD2" s="28"/>
      <c r="ORE2" s="28"/>
      <c r="ORF2" s="28"/>
      <c r="ORG2" s="28"/>
      <c r="ORH2" s="28"/>
      <c r="ORI2" s="28"/>
      <c r="ORJ2" s="28"/>
      <c r="ORK2" s="28"/>
      <c r="ORL2" s="28"/>
      <c r="ORM2" s="28"/>
      <c r="ORN2" s="28"/>
      <c r="ORO2" s="28"/>
      <c r="ORP2" s="28"/>
      <c r="ORQ2" s="28"/>
      <c r="ORR2" s="28"/>
      <c r="ORS2" s="28"/>
      <c r="ORT2" s="28"/>
      <c r="ORU2" s="28"/>
      <c r="ORV2" s="28"/>
      <c r="ORW2" s="28"/>
      <c r="ORX2" s="28"/>
      <c r="ORY2" s="28"/>
      <c r="ORZ2" s="28"/>
      <c r="OSA2" s="28"/>
      <c r="OSB2" s="28"/>
      <c r="OSC2" s="28"/>
      <c r="OSD2" s="28"/>
      <c r="OSE2" s="28"/>
      <c r="OSF2" s="28"/>
      <c r="OSG2" s="28"/>
      <c r="OSH2" s="28"/>
      <c r="OSI2" s="28"/>
      <c r="OSJ2" s="28"/>
      <c r="OSK2" s="28"/>
      <c r="OSL2" s="28"/>
      <c r="OSM2" s="28"/>
      <c r="OSN2" s="28"/>
      <c r="OSO2" s="28"/>
      <c r="OSP2" s="28"/>
      <c r="OSQ2" s="28"/>
      <c r="OSR2" s="28"/>
      <c r="OSS2" s="28"/>
      <c r="OST2" s="28"/>
      <c r="OSU2" s="28"/>
      <c r="OSV2" s="28"/>
      <c r="OSW2" s="28"/>
      <c r="OSX2" s="28"/>
      <c r="OSY2" s="28"/>
      <c r="OSZ2" s="28"/>
      <c r="OTA2" s="28"/>
      <c r="OTB2" s="28"/>
      <c r="OTC2" s="28"/>
      <c r="OTD2" s="28"/>
      <c r="OTE2" s="28"/>
      <c r="OTF2" s="28"/>
      <c r="OTG2" s="28"/>
      <c r="OTH2" s="28"/>
      <c r="OTI2" s="28"/>
      <c r="OTJ2" s="28"/>
      <c r="OTK2" s="28"/>
      <c r="OTL2" s="28"/>
      <c r="OTM2" s="28"/>
      <c r="OTN2" s="28"/>
      <c r="OTO2" s="28"/>
      <c r="OTP2" s="28"/>
      <c r="OTQ2" s="28"/>
      <c r="OTR2" s="28"/>
      <c r="OTS2" s="28"/>
      <c r="OTT2" s="28"/>
      <c r="OTU2" s="28"/>
      <c r="OTV2" s="28"/>
      <c r="OTW2" s="28"/>
      <c r="OTX2" s="28"/>
      <c r="OTY2" s="28"/>
      <c r="OTZ2" s="28"/>
      <c r="OUA2" s="28"/>
      <c r="OUB2" s="28"/>
      <c r="OUC2" s="28"/>
      <c r="OUD2" s="28"/>
      <c r="OUE2" s="28"/>
      <c r="OUF2" s="28"/>
      <c r="OUG2" s="28"/>
      <c r="OUH2" s="28"/>
      <c r="OUI2" s="28"/>
      <c r="OUJ2" s="28"/>
      <c r="OUK2" s="28"/>
      <c r="OUL2" s="28"/>
      <c r="OUM2" s="28"/>
      <c r="OUN2" s="28"/>
      <c r="OUO2" s="28"/>
      <c r="OUP2" s="28"/>
      <c r="OUQ2" s="28"/>
      <c r="OUR2" s="28"/>
      <c r="OUS2" s="28"/>
      <c r="OUT2" s="28"/>
      <c r="OUU2" s="28"/>
      <c r="OUV2" s="28"/>
      <c r="OUW2" s="28"/>
      <c r="OUX2" s="28"/>
      <c r="OUY2" s="28"/>
      <c r="OUZ2" s="28"/>
      <c r="OVA2" s="28"/>
      <c r="OVB2" s="28"/>
      <c r="OVC2" s="28"/>
      <c r="OVD2" s="28"/>
      <c r="OVE2" s="28"/>
      <c r="OVF2" s="28"/>
      <c r="OVG2" s="28"/>
      <c r="OVH2" s="28"/>
      <c r="OVI2" s="28"/>
      <c r="OVJ2" s="28"/>
      <c r="OVK2" s="28"/>
      <c r="OVL2" s="28"/>
      <c r="OVM2" s="28"/>
      <c r="OVN2" s="28"/>
      <c r="OVO2" s="28"/>
      <c r="OVP2" s="28"/>
      <c r="OVQ2" s="28"/>
      <c r="OVR2" s="28"/>
      <c r="OVS2" s="28"/>
      <c r="OVT2" s="28"/>
      <c r="OVU2" s="28"/>
      <c r="OVV2" s="28"/>
      <c r="OVW2" s="28"/>
      <c r="OVX2" s="28"/>
      <c r="OVY2" s="28"/>
      <c r="OVZ2" s="28"/>
      <c r="OWA2" s="28"/>
      <c r="OWB2" s="28"/>
      <c r="OWC2" s="28"/>
      <c r="OWD2" s="28"/>
      <c r="OWE2" s="28"/>
      <c r="OWF2" s="28"/>
      <c r="OWG2" s="28"/>
      <c r="OWH2" s="28"/>
      <c r="OWI2" s="28"/>
      <c r="OWJ2" s="28"/>
      <c r="OWK2" s="28"/>
      <c r="OWL2" s="28"/>
      <c r="OWM2" s="28"/>
      <c r="OWN2" s="28"/>
      <c r="OWO2" s="28"/>
      <c r="OWP2" s="28"/>
      <c r="OWQ2" s="28"/>
      <c r="OWR2" s="28"/>
      <c r="OWS2" s="28"/>
      <c r="OWT2" s="28"/>
      <c r="OWU2" s="28"/>
      <c r="OWV2" s="28"/>
      <c r="OWW2" s="28"/>
      <c r="OWX2" s="28"/>
      <c r="OWY2" s="28"/>
      <c r="OWZ2" s="28"/>
      <c r="OXA2" s="28"/>
      <c r="OXB2" s="28"/>
      <c r="OXC2" s="28"/>
      <c r="OXD2" s="28"/>
      <c r="OXE2" s="28"/>
      <c r="OXF2" s="28"/>
      <c r="OXG2" s="28"/>
      <c r="OXH2" s="28"/>
      <c r="OXI2" s="28"/>
      <c r="OXJ2" s="28"/>
      <c r="OXK2" s="28"/>
      <c r="OXL2" s="28"/>
      <c r="OXM2" s="28"/>
      <c r="OXN2" s="28"/>
      <c r="OXO2" s="28"/>
      <c r="OXP2" s="28"/>
      <c r="OXQ2" s="28"/>
      <c r="OXR2" s="28"/>
      <c r="OXS2" s="28"/>
      <c r="OXT2" s="28"/>
      <c r="OXU2" s="28"/>
      <c r="OXV2" s="28"/>
      <c r="OXW2" s="28"/>
      <c r="OXX2" s="28"/>
      <c r="OXY2" s="28"/>
      <c r="OXZ2" s="28"/>
      <c r="OYA2" s="28"/>
      <c r="OYB2" s="28"/>
      <c r="OYC2" s="28"/>
      <c r="OYD2" s="28"/>
      <c r="OYE2" s="28"/>
      <c r="OYF2" s="28"/>
      <c r="OYG2" s="28"/>
      <c r="OYH2" s="28"/>
      <c r="OYI2" s="28"/>
      <c r="OYJ2" s="28"/>
      <c r="OYK2" s="28"/>
      <c r="OYL2" s="28"/>
      <c r="OYM2" s="28"/>
      <c r="OYN2" s="28"/>
      <c r="OYO2" s="28"/>
      <c r="OYP2" s="28"/>
      <c r="OYQ2" s="28"/>
      <c r="OYR2" s="28"/>
      <c r="OYS2" s="28"/>
      <c r="OYT2" s="28"/>
      <c r="OYU2" s="28"/>
      <c r="OYV2" s="28"/>
      <c r="OYW2" s="28"/>
      <c r="OYX2" s="28"/>
      <c r="OYY2" s="28"/>
      <c r="OYZ2" s="28"/>
      <c r="OZA2" s="28"/>
      <c r="OZB2" s="28"/>
      <c r="OZC2" s="28"/>
      <c r="OZD2" s="28"/>
      <c r="OZE2" s="28"/>
      <c r="OZF2" s="28"/>
      <c r="OZG2" s="28"/>
      <c r="OZH2" s="28"/>
      <c r="OZI2" s="28"/>
      <c r="OZJ2" s="28"/>
      <c r="OZK2" s="28"/>
      <c r="OZL2" s="28"/>
      <c r="OZM2" s="28"/>
      <c r="OZN2" s="28"/>
      <c r="OZO2" s="28"/>
      <c r="OZP2" s="28"/>
      <c r="OZQ2" s="28"/>
      <c r="OZR2" s="28"/>
      <c r="OZS2" s="28"/>
      <c r="OZT2" s="28"/>
      <c r="OZU2" s="28"/>
      <c r="OZV2" s="28"/>
      <c r="OZW2" s="28"/>
      <c r="OZX2" s="28"/>
      <c r="OZY2" s="28"/>
      <c r="OZZ2" s="28"/>
      <c r="PAA2" s="28"/>
      <c r="PAB2" s="28"/>
      <c r="PAC2" s="28"/>
      <c r="PAD2" s="28"/>
      <c r="PAE2" s="28"/>
      <c r="PAF2" s="28"/>
      <c r="PAG2" s="28"/>
      <c r="PAH2" s="28"/>
      <c r="PAI2" s="28"/>
      <c r="PAJ2" s="28"/>
      <c r="PAK2" s="28"/>
      <c r="PAL2" s="28"/>
      <c r="PAM2" s="28"/>
      <c r="PAN2" s="28"/>
      <c r="PAO2" s="28"/>
      <c r="PAP2" s="28"/>
      <c r="PAQ2" s="28"/>
      <c r="PAR2" s="28"/>
      <c r="PAS2" s="28"/>
      <c r="PAT2" s="28"/>
      <c r="PAU2" s="28"/>
      <c r="PAV2" s="28"/>
      <c r="PAW2" s="28"/>
      <c r="PAX2" s="28"/>
      <c r="PAY2" s="28"/>
      <c r="PAZ2" s="28"/>
      <c r="PBA2" s="28"/>
      <c r="PBB2" s="28"/>
      <c r="PBC2" s="28"/>
      <c r="PBD2" s="28"/>
      <c r="PBE2" s="28"/>
      <c r="PBF2" s="28"/>
      <c r="PBG2" s="28"/>
      <c r="PBH2" s="28"/>
      <c r="PBI2" s="28"/>
      <c r="PBJ2" s="28"/>
      <c r="PBK2" s="28"/>
      <c r="PBL2" s="28"/>
      <c r="PBM2" s="28"/>
      <c r="PBN2" s="28"/>
      <c r="PBO2" s="28"/>
      <c r="PBP2" s="28"/>
      <c r="PBQ2" s="28"/>
      <c r="PBR2" s="28"/>
      <c r="PBS2" s="28"/>
      <c r="PBT2" s="28"/>
      <c r="PBU2" s="28"/>
      <c r="PBV2" s="28"/>
      <c r="PBW2" s="28"/>
      <c r="PBX2" s="28"/>
      <c r="PBY2" s="28"/>
      <c r="PBZ2" s="28"/>
      <c r="PCA2" s="28"/>
      <c r="PCB2" s="28"/>
      <c r="PCC2" s="28"/>
      <c r="PCD2" s="28"/>
      <c r="PCE2" s="28"/>
      <c r="PCF2" s="28"/>
      <c r="PCG2" s="28"/>
      <c r="PCH2" s="28"/>
      <c r="PCI2" s="28"/>
      <c r="PCJ2" s="28"/>
      <c r="PCK2" s="28"/>
      <c r="PCL2" s="28"/>
      <c r="PCM2" s="28"/>
      <c r="PCN2" s="28"/>
      <c r="PCO2" s="28"/>
      <c r="PCP2" s="28"/>
      <c r="PCQ2" s="28"/>
      <c r="PCR2" s="28"/>
      <c r="PCS2" s="28"/>
      <c r="PCT2" s="28"/>
      <c r="PCU2" s="28"/>
      <c r="PCV2" s="28"/>
      <c r="PCW2" s="28"/>
      <c r="PCX2" s="28"/>
      <c r="PCY2" s="28"/>
      <c r="PCZ2" s="28"/>
      <c r="PDA2" s="28"/>
      <c r="PDB2" s="28"/>
      <c r="PDC2" s="28"/>
      <c r="PDD2" s="28"/>
      <c r="PDE2" s="28"/>
      <c r="PDF2" s="28"/>
      <c r="PDG2" s="28"/>
      <c r="PDH2" s="28"/>
      <c r="PDI2" s="28"/>
      <c r="PDJ2" s="28"/>
      <c r="PDK2" s="28"/>
      <c r="PDL2" s="28"/>
      <c r="PDM2" s="28"/>
      <c r="PDN2" s="28"/>
      <c r="PDO2" s="28"/>
      <c r="PDP2" s="28"/>
      <c r="PDQ2" s="28"/>
      <c r="PDR2" s="28"/>
      <c r="PDS2" s="28"/>
      <c r="PDT2" s="28"/>
      <c r="PDU2" s="28"/>
      <c r="PDV2" s="28"/>
      <c r="PDW2" s="28"/>
      <c r="PDX2" s="28"/>
      <c r="PDY2" s="28"/>
      <c r="PDZ2" s="28"/>
      <c r="PEA2" s="28"/>
      <c r="PEB2" s="28"/>
      <c r="PEC2" s="28"/>
      <c r="PED2" s="28"/>
      <c r="PEE2" s="28"/>
      <c r="PEF2" s="28"/>
      <c r="PEG2" s="28"/>
      <c r="PEH2" s="28"/>
      <c r="PEI2" s="28"/>
      <c r="PEJ2" s="28"/>
      <c r="PEK2" s="28"/>
      <c r="PEL2" s="28"/>
      <c r="PEM2" s="28"/>
      <c r="PEN2" s="28"/>
      <c r="PEO2" s="28"/>
      <c r="PEP2" s="28"/>
      <c r="PEQ2" s="28"/>
      <c r="PER2" s="28"/>
      <c r="PES2" s="28"/>
      <c r="PET2" s="28"/>
      <c r="PEU2" s="28"/>
      <c r="PEV2" s="28"/>
      <c r="PEW2" s="28"/>
      <c r="PEX2" s="28"/>
      <c r="PEY2" s="28"/>
      <c r="PEZ2" s="28"/>
      <c r="PFA2" s="28"/>
      <c r="PFB2" s="28"/>
      <c r="PFC2" s="28"/>
      <c r="PFD2" s="28"/>
      <c r="PFE2" s="28"/>
      <c r="PFF2" s="28"/>
      <c r="PFG2" s="28"/>
      <c r="PFH2" s="28"/>
      <c r="PFI2" s="28"/>
      <c r="PFJ2" s="28"/>
      <c r="PFK2" s="28"/>
      <c r="PFL2" s="28"/>
      <c r="PFM2" s="28"/>
      <c r="PFN2" s="28"/>
      <c r="PFO2" s="28"/>
      <c r="PFP2" s="28"/>
      <c r="PFQ2" s="28"/>
      <c r="PFR2" s="28"/>
      <c r="PFS2" s="28"/>
      <c r="PFT2" s="28"/>
      <c r="PFU2" s="28"/>
      <c r="PFV2" s="28"/>
      <c r="PFW2" s="28"/>
      <c r="PFX2" s="28"/>
      <c r="PFY2" s="28"/>
      <c r="PFZ2" s="28"/>
      <c r="PGA2" s="28"/>
      <c r="PGB2" s="28"/>
      <c r="PGC2" s="28"/>
      <c r="PGD2" s="28"/>
      <c r="PGE2" s="28"/>
      <c r="PGF2" s="28"/>
      <c r="PGG2" s="28"/>
      <c r="PGH2" s="28"/>
      <c r="PGI2" s="28"/>
      <c r="PGJ2" s="28"/>
      <c r="PGK2" s="28"/>
      <c r="PGL2" s="28"/>
      <c r="PGM2" s="28"/>
      <c r="PGN2" s="28"/>
      <c r="PGO2" s="28"/>
      <c r="PGP2" s="28"/>
      <c r="PGQ2" s="28"/>
      <c r="PGR2" s="28"/>
      <c r="PGS2" s="28"/>
      <c r="PGT2" s="28"/>
      <c r="PGU2" s="28"/>
      <c r="PGV2" s="28"/>
      <c r="PGW2" s="28"/>
      <c r="PGX2" s="28"/>
      <c r="PGY2" s="28"/>
      <c r="PGZ2" s="28"/>
      <c r="PHA2" s="28"/>
      <c r="PHB2" s="28"/>
      <c r="PHC2" s="28"/>
      <c r="PHD2" s="28"/>
      <c r="PHE2" s="28"/>
      <c r="PHF2" s="28"/>
      <c r="PHG2" s="28"/>
      <c r="PHH2" s="28"/>
      <c r="PHI2" s="28"/>
      <c r="PHJ2" s="28"/>
      <c r="PHK2" s="28"/>
      <c r="PHL2" s="28"/>
      <c r="PHM2" s="28"/>
      <c r="PHN2" s="28"/>
      <c r="PHO2" s="28"/>
      <c r="PHP2" s="28"/>
      <c r="PHQ2" s="28"/>
      <c r="PHR2" s="28"/>
      <c r="PHS2" s="28"/>
      <c r="PHT2" s="28"/>
      <c r="PHU2" s="28"/>
      <c r="PHV2" s="28"/>
      <c r="PHW2" s="28"/>
      <c r="PHX2" s="28"/>
      <c r="PHY2" s="28"/>
      <c r="PHZ2" s="28"/>
      <c r="PIA2" s="28"/>
      <c r="PIB2" s="28"/>
      <c r="PIC2" s="28"/>
      <c r="PID2" s="28"/>
      <c r="PIE2" s="28"/>
      <c r="PIF2" s="28"/>
      <c r="PIG2" s="28"/>
      <c r="PIH2" s="28"/>
      <c r="PII2" s="28"/>
      <c r="PIJ2" s="28"/>
      <c r="PIK2" s="28"/>
      <c r="PIL2" s="28"/>
      <c r="PIM2" s="28"/>
      <c r="PIN2" s="28"/>
      <c r="PIO2" s="28"/>
      <c r="PIP2" s="28"/>
      <c r="PIQ2" s="28"/>
      <c r="PIR2" s="28"/>
      <c r="PIS2" s="28"/>
      <c r="PIT2" s="28"/>
      <c r="PIU2" s="28"/>
      <c r="PIV2" s="28"/>
      <c r="PIW2" s="28"/>
      <c r="PIX2" s="28"/>
      <c r="PIY2" s="28"/>
      <c r="PIZ2" s="28"/>
      <c r="PJA2" s="28"/>
      <c r="PJB2" s="28"/>
      <c r="PJC2" s="28"/>
      <c r="PJD2" s="28"/>
      <c r="PJE2" s="28"/>
      <c r="PJF2" s="28"/>
      <c r="PJG2" s="28"/>
      <c r="PJH2" s="28"/>
      <c r="PJI2" s="28"/>
      <c r="PJJ2" s="28"/>
      <c r="PJK2" s="28"/>
      <c r="PJL2" s="28"/>
      <c r="PJM2" s="28"/>
      <c r="PJN2" s="28"/>
      <c r="PJO2" s="28"/>
      <c r="PJP2" s="28"/>
      <c r="PJQ2" s="28"/>
      <c r="PJR2" s="28"/>
      <c r="PJS2" s="28"/>
      <c r="PJT2" s="28"/>
      <c r="PJU2" s="28"/>
      <c r="PJV2" s="28"/>
      <c r="PJW2" s="28"/>
      <c r="PJX2" s="28"/>
      <c r="PJY2" s="28"/>
      <c r="PJZ2" s="28"/>
      <c r="PKA2" s="28"/>
      <c r="PKB2" s="28"/>
      <c r="PKC2" s="28"/>
      <c r="PKD2" s="28"/>
      <c r="PKE2" s="28"/>
      <c r="PKF2" s="28"/>
      <c r="PKG2" s="28"/>
      <c r="PKH2" s="28"/>
      <c r="PKI2" s="28"/>
      <c r="PKJ2" s="28"/>
      <c r="PKK2" s="28"/>
      <c r="PKL2" s="28"/>
      <c r="PKM2" s="28"/>
      <c r="PKN2" s="28"/>
      <c r="PKO2" s="28"/>
      <c r="PKP2" s="28"/>
      <c r="PKQ2" s="28"/>
      <c r="PKR2" s="28"/>
      <c r="PKS2" s="28"/>
      <c r="PKT2" s="28"/>
      <c r="PKU2" s="28"/>
      <c r="PKV2" s="28"/>
      <c r="PKW2" s="28"/>
      <c r="PKX2" s="28"/>
      <c r="PKY2" s="28"/>
      <c r="PKZ2" s="28"/>
      <c r="PLA2" s="28"/>
      <c r="PLB2" s="28"/>
      <c r="PLC2" s="28"/>
      <c r="PLD2" s="28"/>
      <c r="PLE2" s="28"/>
      <c r="PLF2" s="28"/>
      <c r="PLG2" s="28"/>
      <c r="PLH2" s="28"/>
      <c r="PLI2" s="28"/>
      <c r="PLJ2" s="28"/>
      <c r="PLK2" s="28"/>
      <c r="PLL2" s="28"/>
      <c r="PLM2" s="28"/>
      <c r="PLN2" s="28"/>
      <c r="PLO2" s="28"/>
      <c r="PLP2" s="28"/>
      <c r="PLQ2" s="28"/>
      <c r="PLR2" s="28"/>
      <c r="PLS2" s="28"/>
      <c r="PLT2" s="28"/>
      <c r="PLU2" s="28"/>
      <c r="PLV2" s="28"/>
      <c r="PLW2" s="28"/>
      <c r="PLX2" s="28"/>
      <c r="PLY2" s="28"/>
      <c r="PLZ2" s="28"/>
      <c r="PMA2" s="28"/>
      <c r="PMB2" s="28"/>
      <c r="PMC2" s="28"/>
      <c r="PMD2" s="28"/>
      <c r="PME2" s="28"/>
      <c r="PMF2" s="28"/>
      <c r="PMG2" s="28"/>
      <c r="PMH2" s="28"/>
      <c r="PMI2" s="28"/>
      <c r="PMJ2" s="28"/>
      <c r="PMK2" s="28"/>
      <c r="PML2" s="28"/>
      <c r="PMM2" s="28"/>
      <c r="PMN2" s="28"/>
      <c r="PMO2" s="28"/>
      <c r="PMP2" s="28"/>
      <c r="PMQ2" s="28"/>
      <c r="PMR2" s="28"/>
      <c r="PMS2" s="28"/>
      <c r="PMT2" s="28"/>
      <c r="PMU2" s="28"/>
      <c r="PMV2" s="28"/>
      <c r="PMW2" s="28"/>
      <c r="PMX2" s="28"/>
      <c r="PMY2" s="28"/>
      <c r="PMZ2" s="28"/>
      <c r="PNA2" s="28"/>
      <c r="PNB2" s="28"/>
      <c r="PNC2" s="28"/>
      <c r="PND2" s="28"/>
      <c r="PNE2" s="28"/>
      <c r="PNF2" s="28"/>
      <c r="PNG2" s="28"/>
      <c r="PNH2" s="28"/>
      <c r="PNI2" s="28"/>
      <c r="PNJ2" s="28"/>
      <c r="PNK2" s="28"/>
      <c r="PNL2" s="28"/>
      <c r="PNM2" s="28"/>
      <c r="PNN2" s="28"/>
      <c r="PNO2" s="28"/>
      <c r="PNP2" s="28"/>
      <c r="PNQ2" s="28"/>
      <c r="PNR2" s="28"/>
      <c r="PNS2" s="28"/>
      <c r="PNT2" s="28"/>
      <c r="PNU2" s="28"/>
      <c r="PNV2" s="28"/>
      <c r="PNW2" s="28"/>
      <c r="PNX2" s="28"/>
      <c r="PNY2" s="28"/>
      <c r="PNZ2" s="28"/>
      <c r="POA2" s="28"/>
      <c r="POB2" s="28"/>
      <c r="POC2" s="28"/>
      <c r="POD2" s="28"/>
      <c r="POE2" s="28"/>
      <c r="POF2" s="28"/>
      <c r="POG2" s="28"/>
      <c r="POH2" s="28"/>
      <c r="POI2" s="28"/>
      <c r="POJ2" s="28"/>
      <c r="POK2" s="28"/>
      <c r="POL2" s="28"/>
      <c r="POM2" s="28"/>
      <c r="PON2" s="28"/>
      <c r="POO2" s="28"/>
      <c r="POP2" s="28"/>
      <c r="POQ2" s="28"/>
      <c r="POR2" s="28"/>
      <c r="POS2" s="28"/>
      <c r="POT2" s="28"/>
      <c r="POU2" s="28"/>
      <c r="POV2" s="28"/>
      <c r="POW2" s="28"/>
      <c r="POX2" s="28"/>
      <c r="POY2" s="28"/>
      <c r="POZ2" s="28"/>
      <c r="PPA2" s="28"/>
      <c r="PPB2" s="28"/>
      <c r="PPC2" s="28"/>
      <c r="PPD2" s="28"/>
      <c r="PPE2" s="28"/>
      <c r="PPF2" s="28"/>
      <c r="PPG2" s="28"/>
      <c r="PPH2" s="28"/>
      <c r="PPI2" s="28"/>
      <c r="PPJ2" s="28"/>
      <c r="PPK2" s="28"/>
      <c r="PPL2" s="28"/>
      <c r="PPM2" s="28"/>
      <c r="PPN2" s="28"/>
      <c r="PPO2" s="28"/>
      <c r="PPP2" s="28"/>
      <c r="PPQ2" s="28"/>
      <c r="PPR2" s="28"/>
      <c r="PPS2" s="28"/>
      <c r="PPT2" s="28"/>
      <c r="PPU2" s="28"/>
      <c r="PPV2" s="28"/>
      <c r="PPW2" s="28"/>
      <c r="PPX2" s="28"/>
      <c r="PPY2" s="28"/>
      <c r="PPZ2" s="28"/>
      <c r="PQA2" s="28"/>
      <c r="PQB2" s="28"/>
      <c r="PQC2" s="28"/>
      <c r="PQD2" s="28"/>
      <c r="PQE2" s="28"/>
      <c r="PQF2" s="28"/>
      <c r="PQG2" s="28"/>
      <c r="PQH2" s="28"/>
      <c r="PQI2" s="28"/>
      <c r="PQJ2" s="28"/>
      <c r="PQK2" s="28"/>
      <c r="PQL2" s="28"/>
      <c r="PQM2" s="28"/>
      <c r="PQN2" s="28"/>
      <c r="PQO2" s="28"/>
      <c r="PQP2" s="28"/>
      <c r="PQQ2" s="28"/>
      <c r="PQR2" s="28"/>
      <c r="PQS2" s="28"/>
      <c r="PQT2" s="28"/>
      <c r="PQU2" s="28"/>
      <c r="PQV2" s="28"/>
      <c r="PQW2" s="28"/>
      <c r="PQX2" s="28"/>
      <c r="PQY2" s="28"/>
      <c r="PQZ2" s="28"/>
      <c r="PRA2" s="28"/>
      <c r="PRB2" s="28"/>
      <c r="PRC2" s="28"/>
      <c r="PRD2" s="28"/>
      <c r="PRE2" s="28"/>
      <c r="PRF2" s="28"/>
      <c r="PRG2" s="28"/>
      <c r="PRH2" s="28"/>
      <c r="PRI2" s="28"/>
      <c r="PRJ2" s="28"/>
      <c r="PRK2" s="28"/>
      <c r="PRL2" s="28"/>
      <c r="PRM2" s="28"/>
      <c r="PRN2" s="28"/>
      <c r="PRO2" s="28"/>
      <c r="PRP2" s="28"/>
      <c r="PRQ2" s="28"/>
      <c r="PRR2" s="28"/>
      <c r="PRS2" s="28"/>
      <c r="PRT2" s="28"/>
      <c r="PRU2" s="28"/>
      <c r="PRV2" s="28"/>
      <c r="PRW2" s="28"/>
      <c r="PRX2" s="28"/>
      <c r="PRY2" s="28"/>
      <c r="PRZ2" s="28"/>
      <c r="PSA2" s="28"/>
      <c r="PSB2" s="28"/>
      <c r="PSC2" s="28"/>
      <c r="PSD2" s="28"/>
      <c r="PSE2" s="28"/>
      <c r="PSF2" s="28"/>
      <c r="PSG2" s="28"/>
      <c r="PSH2" s="28"/>
      <c r="PSI2" s="28"/>
      <c r="PSJ2" s="28"/>
      <c r="PSK2" s="28"/>
      <c r="PSL2" s="28"/>
      <c r="PSM2" s="28"/>
      <c r="PSN2" s="28"/>
      <c r="PSO2" s="28"/>
      <c r="PSP2" s="28"/>
      <c r="PSQ2" s="28"/>
      <c r="PSR2" s="28"/>
      <c r="PSS2" s="28"/>
      <c r="PST2" s="28"/>
      <c r="PSU2" s="28"/>
      <c r="PSV2" s="28"/>
      <c r="PSW2" s="28"/>
      <c r="PSX2" s="28"/>
      <c r="PSY2" s="28"/>
      <c r="PSZ2" s="28"/>
      <c r="PTA2" s="28"/>
      <c r="PTB2" s="28"/>
      <c r="PTC2" s="28"/>
      <c r="PTD2" s="28"/>
      <c r="PTE2" s="28"/>
      <c r="PTF2" s="28"/>
      <c r="PTG2" s="28"/>
      <c r="PTH2" s="28"/>
      <c r="PTI2" s="28"/>
      <c r="PTJ2" s="28"/>
      <c r="PTK2" s="28"/>
      <c r="PTL2" s="28"/>
      <c r="PTM2" s="28"/>
      <c r="PTN2" s="28"/>
      <c r="PTO2" s="28"/>
      <c r="PTP2" s="28"/>
      <c r="PTQ2" s="28"/>
      <c r="PTR2" s="28"/>
      <c r="PTS2" s="28"/>
      <c r="PTT2" s="28"/>
      <c r="PTU2" s="28"/>
      <c r="PTV2" s="28"/>
      <c r="PTW2" s="28"/>
      <c r="PTX2" s="28"/>
      <c r="PTY2" s="28"/>
      <c r="PTZ2" s="28"/>
      <c r="PUA2" s="28"/>
      <c r="PUB2" s="28"/>
      <c r="PUC2" s="28"/>
      <c r="PUD2" s="28"/>
      <c r="PUE2" s="28"/>
      <c r="PUF2" s="28"/>
      <c r="PUG2" s="28"/>
      <c r="PUH2" s="28"/>
      <c r="PUI2" s="28"/>
      <c r="PUJ2" s="28"/>
      <c r="PUK2" s="28"/>
      <c r="PUL2" s="28"/>
      <c r="PUM2" s="28"/>
      <c r="PUN2" s="28"/>
      <c r="PUO2" s="28"/>
      <c r="PUP2" s="28"/>
      <c r="PUQ2" s="28"/>
      <c r="PUR2" s="28"/>
      <c r="PUS2" s="28"/>
      <c r="PUT2" s="28"/>
      <c r="PUU2" s="28"/>
      <c r="PUV2" s="28"/>
      <c r="PUW2" s="28"/>
      <c r="PUX2" s="28"/>
      <c r="PUY2" s="28"/>
      <c r="PUZ2" s="28"/>
      <c r="PVA2" s="28"/>
      <c r="PVB2" s="28"/>
      <c r="PVC2" s="28"/>
      <c r="PVD2" s="28"/>
      <c r="PVE2" s="28"/>
      <c r="PVF2" s="28"/>
      <c r="PVG2" s="28"/>
      <c r="PVH2" s="28"/>
      <c r="PVI2" s="28"/>
      <c r="PVJ2" s="28"/>
      <c r="PVK2" s="28"/>
      <c r="PVL2" s="28"/>
      <c r="PVM2" s="28"/>
      <c r="PVN2" s="28"/>
      <c r="PVO2" s="28"/>
      <c r="PVP2" s="28"/>
      <c r="PVQ2" s="28"/>
      <c r="PVR2" s="28"/>
      <c r="PVS2" s="28"/>
      <c r="PVT2" s="28"/>
      <c r="PVU2" s="28"/>
      <c r="PVV2" s="28"/>
      <c r="PVW2" s="28"/>
      <c r="PVX2" s="28"/>
      <c r="PVY2" s="28"/>
      <c r="PVZ2" s="28"/>
      <c r="PWA2" s="28"/>
      <c r="PWB2" s="28"/>
      <c r="PWC2" s="28"/>
      <c r="PWD2" s="28"/>
      <c r="PWE2" s="28"/>
      <c r="PWF2" s="28"/>
      <c r="PWG2" s="28"/>
      <c r="PWH2" s="28"/>
      <c r="PWI2" s="28"/>
      <c r="PWJ2" s="28"/>
      <c r="PWK2" s="28"/>
      <c r="PWL2" s="28"/>
      <c r="PWM2" s="28"/>
      <c r="PWN2" s="28"/>
      <c r="PWO2" s="28"/>
      <c r="PWP2" s="28"/>
      <c r="PWQ2" s="28"/>
      <c r="PWR2" s="28"/>
      <c r="PWS2" s="28"/>
      <c r="PWT2" s="28"/>
      <c r="PWU2" s="28"/>
      <c r="PWV2" s="28"/>
      <c r="PWW2" s="28"/>
      <c r="PWX2" s="28"/>
      <c r="PWY2" s="28"/>
      <c r="PWZ2" s="28"/>
      <c r="PXA2" s="28"/>
      <c r="PXB2" s="28"/>
      <c r="PXC2" s="28"/>
      <c r="PXD2" s="28"/>
      <c r="PXE2" s="28"/>
      <c r="PXF2" s="28"/>
      <c r="PXG2" s="28"/>
      <c r="PXH2" s="28"/>
      <c r="PXI2" s="28"/>
      <c r="PXJ2" s="28"/>
      <c r="PXK2" s="28"/>
      <c r="PXL2" s="28"/>
      <c r="PXM2" s="28"/>
      <c r="PXN2" s="28"/>
      <c r="PXO2" s="28"/>
      <c r="PXP2" s="28"/>
      <c r="PXQ2" s="28"/>
      <c r="PXR2" s="28"/>
      <c r="PXS2" s="28"/>
      <c r="PXT2" s="28"/>
      <c r="PXU2" s="28"/>
      <c r="PXV2" s="28"/>
      <c r="PXW2" s="28"/>
      <c r="PXX2" s="28"/>
      <c r="PXY2" s="28"/>
      <c r="PXZ2" s="28"/>
      <c r="PYA2" s="28"/>
      <c r="PYB2" s="28"/>
      <c r="PYC2" s="28"/>
      <c r="PYD2" s="28"/>
      <c r="PYE2" s="28"/>
      <c r="PYF2" s="28"/>
      <c r="PYG2" s="28"/>
      <c r="PYH2" s="28"/>
      <c r="PYI2" s="28"/>
      <c r="PYJ2" s="28"/>
      <c r="PYK2" s="28"/>
      <c r="PYL2" s="28"/>
      <c r="PYM2" s="28"/>
      <c r="PYN2" s="28"/>
      <c r="PYO2" s="28"/>
      <c r="PYP2" s="28"/>
      <c r="PYQ2" s="28"/>
      <c r="PYR2" s="28"/>
      <c r="PYS2" s="28"/>
      <c r="PYT2" s="28"/>
      <c r="PYU2" s="28"/>
      <c r="PYV2" s="28"/>
      <c r="PYW2" s="28"/>
      <c r="PYX2" s="28"/>
      <c r="PYY2" s="28"/>
      <c r="PYZ2" s="28"/>
      <c r="PZA2" s="28"/>
      <c r="PZB2" s="28"/>
      <c r="PZC2" s="28"/>
      <c r="PZD2" s="28"/>
      <c r="PZE2" s="28"/>
      <c r="PZF2" s="28"/>
      <c r="PZG2" s="28"/>
      <c r="PZH2" s="28"/>
      <c r="PZI2" s="28"/>
      <c r="PZJ2" s="28"/>
      <c r="PZK2" s="28"/>
      <c r="PZL2" s="28"/>
      <c r="PZM2" s="28"/>
      <c r="PZN2" s="28"/>
      <c r="PZO2" s="28"/>
      <c r="PZP2" s="28"/>
      <c r="PZQ2" s="28"/>
      <c r="PZR2" s="28"/>
      <c r="PZS2" s="28"/>
      <c r="PZT2" s="28"/>
      <c r="PZU2" s="28"/>
      <c r="PZV2" s="28"/>
      <c r="PZW2" s="28"/>
      <c r="PZX2" s="28"/>
      <c r="PZY2" s="28"/>
      <c r="PZZ2" s="28"/>
      <c r="QAA2" s="28"/>
      <c r="QAB2" s="28"/>
      <c r="QAC2" s="28"/>
      <c r="QAD2" s="28"/>
      <c r="QAE2" s="28"/>
      <c r="QAF2" s="28"/>
      <c r="QAG2" s="28"/>
      <c r="QAH2" s="28"/>
      <c r="QAI2" s="28"/>
      <c r="QAJ2" s="28"/>
      <c r="QAK2" s="28"/>
      <c r="QAL2" s="28"/>
      <c r="QAM2" s="28"/>
      <c r="QAN2" s="28"/>
      <c r="QAO2" s="28"/>
      <c r="QAP2" s="28"/>
      <c r="QAQ2" s="28"/>
      <c r="QAR2" s="28"/>
      <c r="QAS2" s="28"/>
      <c r="QAT2" s="28"/>
      <c r="QAU2" s="28"/>
      <c r="QAV2" s="28"/>
      <c r="QAW2" s="28"/>
      <c r="QAX2" s="28"/>
      <c r="QAY2" s="28"/>
      <c r="QAZ2" s="28"/>
      <c r="QBA2" s="28"/>
      <c r="QBB2" s="28"/>
      <c r="QBC2" s="28"/>
      <c r="QBD2" s="28"/>
      <c r="QBE2" s="28"/>
      <c r="QBF2" s="28"/>
      <c r="QBG2" s="28"/>
      <c r="QBH2" s="28"/>
      <c r="QBI2" s="28"/>
      <c r="QBJ2" s="28"/>
      <c r="QBK2" s="28"/>
      <c r="QBL2" s="28"/>
      <c r="QBM2" s="28"/>
      <c r="QBN2" s="28"/>
      <c r="QBO2" s="28"/>
      <c r="QBP2" s="28"/>
      <c r="QBQ2" s="28"/>
      <c r="QBR2" s="28"/>
      <c r="QBS2" s="28"/>
      <c r="QBT2" s="28"/>
      <c r="QBU2" s="28"/>
      <c r="QBV2" s="28"/>
      <c r="QBW2" s="28"/>
      <c r="QBX2" s="28"/>
      <c r="QBY2" s="28"/>
      <c r="QBZ2" s="28"/>
      <c r="QCA2" s="28"/>
      <c r="QCB2" s="28"/>
      <c r="QCC2" s="28"/>
      <c r="QCD2" s="28"/>
      <c r="QCE2" s="28"/>
      <c r="QCF2" s="28"/>
      <c r="QCG2" s="28"/>
      <c r="QCH2" s="28"/>
      <c r="QCI2" s="28"/>
      <c r="QCJ2" s="28"/>
      <c r="QCK2" s="28"/>
      <c r="QCL2" s="28"/>
      <c r="QCM2" s="28"/>
      <c r="QCN2" s="28"/>
      <c r="QCO2" s="28"/>
      <c r="QCP2" s="28"/>
      <c r="QCQ2" s="28"/>
      <c r="QCR2" s="28"/>
      <c r="QCS2" s="28"/>
      <c r="QCT2" s="28"/>
      <c r="QCU2" s="28"/>
      <c r="QCV2" s="28"/>
      <c r="QCW2" s="28"/>
      <c r="QCX2" s="28"/>
      <c r="QCY2" s="28"/>
      <c r="QCZ2" s="28"/>
      <c r="QDA2" s="28"/>
      <c r="QDB2" s="28"/>
      <c r="QDC2" s="28"/>
      <c r="QDD2" s="28"/>
      <c r="QDE2" s="28"/>
      <c r="QDF2" s="28"/>
      <c r="QDG2" s="28"/>
      <c r="QDH2" s="28"/>
      <c r="QDI2" s="28"/>
      <c r="QDJ2" s="28"/>
      <c r="QDK2" s="28"/>
      <c r="QDL2" s="28"/>
      <c r="QDM2" s="28"/>
      <c r="QDN2" s="28"/>
      <c r="QDO2" s="28"/>
      <c r="QDP2" s="28"/>
      <c r="QDQ2" s="28"/>
      <c r="QDR2" s="28"/>
      <c r="QDS2" s="28"/>
      <c r="QDT2" s="28"/>
      <c r="QDU2" s="28"/>
      <c r="QDV2" s="28"/>
      <c r="QDW2" s="28"/>
      <c r="QDX2" s="28"/>
      <c r="QDY2" s="28"/>
      <c r="QDZ2" s="28"/>
      <c r="QEA2" s="28"/>
      <c r="QEB2" s="28"/>
      <c r="QEC2" s="28"/>
      <c r="QED2" s="28"/>
      <c r="QEE2" s="28"/>
      <c r="QEF2" s="28"/>
      <c r="QEG2" s="28"/>
      <c r="QEH2" s="28"/>
      <c r="QEI2" s="28"/>
      <c r="QEJ2" s="28"/>
      <c r="QEK2" s="28"/>
      <c r="QEL2" s="28"/>
      <c r="QEM2" s="28"/>
      <c r="QEN2" s="28"/>
      <c r="QEO2" s="28"/>
      <c r="QEP2" s="28"/>
      <c r="QEQ2" s="28"/>
      <c r="QER2" s="28"/>
      <c r="QES2" s="28"/>
      <c r="QET2" s="28"/>
      <c r="QEU2" s="28"/>
      <c r="QEV2" s="28"/>
      <c r="QEW2" s="28"/>
      <c r="QEX2" s="28"/>
      <c r="QEY2" s="28"/>
      <c r="QEZ2" s="28"/>
      <c r="QFA2" s="28"/>
      <c r="QFB2" s="28"/>
      <c r="QFC2" s="28"/>
      <c r="QFD2" s="28"/>
      <c r="QFE2" s="28"/>
      <c r="QFF2" s="28"/>
      <c r="QFG2" s="28"/>
      <c r="QFH2" s="28"/>
      <c r="QFI2" s="28"/>
      <c r="QFJ2" s="28"/>
      <c r="QFK2" s="28"/>
      <c r="QFL2" s="28"/>
      <c r="QFM2" s="28"/>
      <c r="QFN2" s="28"/>
      <c r="QFO2" s="28"/>
      <c r="QFP2" s="28"/>
      <c r="QFQ2" s="28"/>
      <c r="QFR2" s="28"/>
      <c r="QFS2" s="28"/>
      <c r="QFT2" s="28"/>
      <c r="QFU2" s="28"/>
      <c r="QFV2" s="28"/>
      <c r="QFW2" s="28"/>
      <c r="QFX2" s="28"/>
      <c r="QFY2" s="28"/>
      <c r="QFZ2" s="28"/>
      <c r="QGA2" s="28"/>
      <c r="QGB2" s="28"/>
      <c r="QGC2" s="28"/>
      <c r="QGD2" s="28"/>
      <c r="QGE2" s="28"/>
      <c r="QGF2" s="28"/>
      <c r="QGG2" s="28"/>
      <c r="QGH2" s="28"/>
      <c r="QGI2" s="28"/>
      <c r="QGJ2" s="28"/>
      <c r="QGK2" s="28"/>
      <c r="QGL2" s="28"/>
      <c r="QGM2" s="28"/>
      <c r="QGN2" s="28"/>
      <c r="QGO2" s="28"/>
      <c r="QGP2" s="28"/>
      <c r="QGQ2" s="28"/>
      <c r="QGR2" s="28"/>
      <c r="QGS2" s="28"/>
      <c r="QGT2" s="28"/>
      <c r="QGU2" s="28"/>
      <c r="QGV2" s="28"/>
      <c r="QGW2" s="28"/>
      <c r="QGX2" s="28"/>
      <c r="QGY2" s="28"/>
      <c r="QGZ2" s="28"/>
      <c r="QHA2" s="28"/>
      <c r="QHB2" s="28"/>
      <c r="QHC2" s="28"/>
      <c r="QHD2" s="28"/>
      <c r="QHE2" s="28"/>
      <c r="QHF2" s="28"/>
      <c r="QHG2" s="28"/>
      <c r="QHH2" s="28"/>
      <c r="QHI2" s="28"/>
      <c r="QHJ2" s="28"/>
      <c r="QHK2" s="28"/>
      <c r="QHL2" s="28"/>
      <c r="QHM2" s="28"/>
      <c r="QHN2" s="28"/>
      <c r="QHO2" s="28"/>
      <c r="QHP2" s="28"/>
      <c r="QHQ2" s="28"/>
      <c r="QHR2" s="28"/>
      <c r="QHS2" s="28"/>
      <c r="QHT2" s="28"/>
      <c r="QHU2" s="28"/>
      <c r="QHV2" s="28"/>
      <c r="QHW2" s="28"/>
      <c r="QHX2" s="28"/>
      <c r="QHY2" s="28"/>
      <c r="QHZ2" s="28"/>
      <c r="QIA2" s="28"/>
      <c r="QIB2" s="28"/>
      <c r="QIC2" s="28"/>
      <c r="QID2" s="28"/>
      <c r="QIE2" s="28"/>
      <c r="QIF2" s="28"/>
      <c r="QIG2" s="28"/>
      <c r="QIH2" s="28"/>
      <c r="QII2" s="28"/>
      <c r="QIJ2" s="28"/>
      <c r="QIK2" s="28"/>
      <c r="QIL2" s="28"/>
      <c r="QIM2" s="28"/>
      <c r="QIN2" s="28"/>
      <c r="QIO2" s="28"/>
      <c r="QIP2" s="28"/>
      <c r="QIQ2" s="28"/>
      <c r="QIR2" s="28"/>
      <c r="QIS2" s="28"/>
      <c r="QIT2" s="28"/>
      <c r="QIU2" s="28"/>
      <c r="QIV2" s="28"/>
      <c r="QIW2" s="28"/>
      <c r="QIX2" s="28"/>
      <c r="QIY2" s="28"/>
      <c r="QIZ2" s="28"/>
      <c r="QJA2" s="28"/>
      <c r="QJB2" s="28"/>
      <c r="QJC2" s="28"/>
      <c r="QJD2" s="28"/>
      <c r="QJE2" s="28"/>
      <c r="QJF2" s="28"/>
      <c r="QJG2" s="28"/>
      <c r="QJH2" s="28"/>
      <c r="QJI2" s="28"/>
      <c r="QJJ2" s="28"/>
      <c r="QJK2" s="28"/>
      <c r="QJL2" s="28"/>
      <c r="QJM2" s="28"/>
      <c r="QJN2" s="28"/>
      <c r="QJO2" s="28"/>
      <c r="QJP2" s="28"/>
      <c r="QJQ2" s="28"/>
      <c r="QJR2" s="28"/>
      <c r="QJS2" s="28"/>
      <c r="QJT2" s="28"/>
      <c r="QJU2" s="28"/>
      <c r="QJV2" s="28"/>
      <c r="QJW2" s="28"/>
      <c r="QJX2" s="28"/>
      <c r="QJY2" s="28"/>
      <c r="QJZ2" s="28"/>
      <c r="QKA2" s="28"/>
      <c r="QKB2" s="28"/>
      <c r="QKC2" s="28"/>
      <c r="QKD2" s="28"/>
      <c r="QKE2" s="28"/>
      <c r="QKF2" s="28"/>
      <c r="QKG2" s="28"/>
      <c r="QKH2" s="28"/>
      <c r="QKI2" s="28"/>
      <c r="QKJ2" s="28"/>
      <c r="QKK2" s="28"/>
      <c r="QKL2" s="28"/>
      <c r="QKM2" s="28"/>
      <c r="QKN2" s="28"/>
      <c r="QKO2" s="28"/>
      <c r="QKP2" s="28"/>
      <c r="QKQ2" s="28"/>
      <c r="QKR2" s="28"/>
      <c r="QKS2" s="28"/>
      <c r="QKT2" s="28"/>
      <c r="QKU2" s="28"/>
      <c r="QKV2" s="28"/>
      <c r="QKW2" s="28"/>
      <c r="QKX2" s="28"/>
      <c r="QKY2" s="28"/>
      <c r="QKZ2" s="28"/>
      <c r="QLA2" s="28"/>
      <c r="QLB2" s="28"/>
      <c r="QLC2" s="28"/>
      <c r="QLD2" s="28"/>
      <c r="QLE2" s="28"/>
      <c r="QLF2" s="28"/>
      <c r="QLG2" s="28"/>
      <c r="QLH2" s="28"/>
      <c r="QLI2" s="28"/>
      <c r="QLJ2" s="28"/>
      <c r="QLK2" s="28"/>
      <c r="QLL2" s="28"/>
      <c r="QLM2" s="28"/>
      <c r="QLN2" s="28"/>
      <c r="QLO2" s="28"/>
      <c r="QLP2" s="28"/>
      <c r="QLQ2" s="28"/>
      <c r="QLR2" s="28"/>
      <c r="QLS2" s="28"/>
      <c r="QLT2" s="28"/>
      <c r="QLU2" s="28"/>
      <c r="QLV2" s="28"/>
      <c r="QLW2" s="28"/>
      <c r="QLX2" s="28"/>
      <c r="QLY2" s="28"/>
      <c r="QLZ2" s="28"/>
      <c r="QMA2" s="28"/>
      <c r="QMB2" s="28"/>
      <c r="QMC2" s="28"/>
      <c r="QMD2" s="28"/>
      <c r="QME2" s="28"/>
      <c r="QMF2" s="28"/>
      <c r="QMG2" s="28"/>
      <c r="QMH2" s="28"/>
      <c r="QMI2" s="28"/>
      <c r="QMJ2" s="28"/>
      <c r="QMK2" s="28"/>
      <c r="QML2" s="28"/>
      <c r="QMM2" s="28"/>
      <c r="QMN2" s="28"/>
      <c r="QMO2" s="28"/>
      <c r="QMP2" s="28"/>
      <c r="QMQ2" s="28"/>
      <c r="QMR2" s="28"/>
      <c r="QMS2" s="28"/>
      <c r="QMT2" s="28"/>
      <c r="QMU2" s="28"/>
      <c r="QMV2" s="28"/>
      <c r="QMW2" s="28"/>
      <c r="QMX2" s="28"/>
      <c r="QMY2" s="28"/>
      <c r="QMZ2" s="28"/>
      <c r="QNA2" s="28"/>
      <c r="QNB2" s="28"/>
      <c r="QNC2" s="28"/>
      <c r="QND2" s="28"/>
      <c r="QNE2" s="28"/>
      <c r="QNF2" s="28"/>
      <c r="QNG2" s="28"/>
      <c r="QNH2" s="28"/>
      <c r="QNI2" s="28"/>
      <c r="QNJ2" s="28"/>
      <c r="QNK2" s="28"/>
      <c r="QNL2" s="28"/>
      <c r="QNM2" s="28"/>
      <c r="QNN2" s="28"/>
      <c r="QNO2" s="28"/>
      <c r="QNP2" s="28"/>
      <c r="QNQ2" s="28"/>
      <c r="QNR2" s="28"/>
      <c r="QNS2" s="28"/>
      <c r="QNT2" s="28"/>
      <c r="QNU2" s="28"/>
      <c r="QNV2" s="28"/>
      <c r="QNW2" s="28"/>
      <c r="QNX2" s="28"/>
      <c r="QNY2" s="28"/>
      <c r="QNZ2" s="28"/>
      <c r="QOA2" s="28"/>
      <c r="QOB2" s="28"/>
      <c r="QOC2" s="28"/>
      <c r="QOD2" s="28"/>
      <c r="QOE2" s="28"/>
      <c r="QOF2" s="28"/>
      <c r="QOG2" s="28"/>
      <c r="QOH2" s="28"/>
      <c r="QOI2" s="28"/>
      <c r="QOJ2" s="28"/>
      <c r="QOK2" s="28"/>
      <c r="QOL2" s="28"/>
      <c r="QOM2" s="28"/>
      <c r="QON2" s="28"/>
      <c r="QOO2" s="28"/>
      <c r="QOP2" s="28"/>
      <c r="QOQ2" s="28"/>
      <c r="QOR2" s="28"/>
      <c r="QOS2" s="28"/>
      <c r="QOT2" s="28"/>
      <c r="QOU2" s="28"/>
      <c r="QOV2" s="28"/>
      <c r="QOW2" s="28"/>
      <c r="QOX2" s="28"/>
      <c r="QOY2" s="28"/>
      <c r="QOZ2" s="28"/>
      <c r="QPA2" s="28"/>
      <c r="QPB2" s="28"/>
      <c r="QPC2" s="28"/>
      <c r="QPD2" s="28"/>
      <c r="QPE2" s="28"/>
      <c r="QPF2" s="28"/>
      <c r="QPG2" s="28"/>
      <c r="QPH2" s="28"/>
      <c r="QPI2" s="28"/>
      <c r="QPJ2" s="28"/>
      <c r="QPK2" s="28"/>
      <c r="QPL2" s="28"/>
      <c r="QPM2" s="28"/>
      <c r="QPN2" s="28"/>
      <c r="QPO2" s="28"/>
      <c r="QPP2" s="28"/>
      <c r="QPQ2" s="28"/>
      <c r="QPR2" s="28"/>
      <c r="QPS2" s="28"/>
      <c r="QPT2" s="28"/>
      <c r="QPU2" s="28"/>
      <c r="QPV2" s="28"/>
      <c r="QPW2" s="28"/>
      <c r="QPX2" s="28"/>
      <c r="QPY2" s="28"/>
      <c r="QPZ2" s="28"/>
      <c r="QQA2" s="28"/>
      <c r="QQB2" s="28"/>
      <c r="QQC2" s="28"/>
      <c r="QQD2" s="28"/>
      <c r="QQE2" s="28"/>
      <c r="QQF2" s="28"/>
      <c r="QQG2" s="28"/>
      <c r="QQH2" s="28"/>
      <c r="QQI2" s="28"/>
      <c r="QQJ2" s="28"/>
      <c r="QQK2" s="28"/>
      <c r="QQL2" s="28"/>
      <c r="QQM2" s="28"/>
      <c r="QQN2" s="28"/>
      <c r="QQO2" s="28"/>
      <c r="QQP2" s="28"/>
      <c r="QQQ2" s="28"/>
      <c r="QQR2" s="28"/>
      <c r="QQS2" s="28"/>
      <c r="QQT2" s="28"/>
      <c r="QQU2" s="28"/>
      <c r="QQV2" s="28"/>
      <c r="QQW2" s="28"/>
      <c r="QQX2" s="28"/>
      <c r="QQY2" s="28"/>
      <c r="QQZ2" s="28"/>
      <c r="QRA2" s="28"/>
      <c r="QRB2" s="28"/>
      <c r="QRC2" s="28"/>
      <c r="QRD2" s="28"/>
      <c r="QRE2" s="28"/>
      <c r="QRF2" s="28"/>
      <c r="QRG2" s="28"/>
      <c r="QRH2" s="28"/>
      <c r="QRI2" s="28"/>
      <c r="QRJ2" s="28"/>
      <c r="QRK2" s="28"/>
      <c r="QRL2" s="28"/>
      <c r="QRM2" s="28"/>
      <c r="QRN2" s="28"/>
      <c r="QRO2" s="28"/>
      <c r="QRP2" s="28"/>
      <c r="QRQ2" s="28"/>
      <c r="QRR2" s="28"/>
      <c r="QRS2" s="28"/>
      <c r="QRT2" s="28"/>
      <c r="QRU2" s="28"/>
      <c r="QRV2" s="28"/>
      <c r="QRW2" s="28"/>
      <c r="QRX2" s="28"/>
      <c r="QRY2" s="28"/>
      <c r="QRZ2" s="28"/>
      <c r="QSA2" s="28"/>
      <c r="QSB2" s="28"/>
      <c r="QSC2" s="28"/>
      <c r="QSD2" s="28"/>
      <c r="QSE2" s="28"/>
      <c r="QSF2" s="28"/>
      <c r="QSG2" s="28"/>
      <c r="QSH2" s="28"/>
      <c r="QSI2" s="28"/>
      <c r="QSJ2" s="28"/>
      <c r="QSK2" s="28"/>
      <c r="QSL2" s="28"/>
      <c r="QSM2" s="28"/>
      <c r="QSN2" s="28"/>
      <c r="QSO2" s="28"/>
      <c r="QSP2" s="28"/>
      <c r="QSQ2" s="28"/>
      <c r="QSR2" s="28"/>
      <c r="QSS2" s="28"/>
      <c r="QST2" s="28"/>
      <c r="QSU2" s="28"/>
      <c r="QSV2" s="28"/>
      <c r="QSW2" s="28"/>
      <c r="QSX2" s="28"/>
      <c r="QSY2" s="28"/>
      <c r="QSZ2" s="28"/>
      <c r="QTA2" s="28"/>
      <c r="QTB2" s="28"/>
      <c r="QTC2" s="28"/>
      <c r="QTD2" s="28"/>
      <c r="QTE2" s="28"/>
      <c r="QTF2" s="28"/>
      <c r="QTG2" s="28"/>
      <c r="QTH2" s="28"/>
      <c r="QTI2" s="28"/>
      <c r="QTJ2" s="28"/>
      <c r="QTK2" s="28"/>
      <c r="QTL2" s="28"/>
      <c r="QTM2" s="28"/>
      <c r="QTN2" s="28"/>
      <c r="QTO2" s="28"/>
      <c r="QTP2" s="28"/>
      <c r="QTQ2" s="28"/>
      <c r="QTR2" s="28"/>
      <c r="QTS2" s="28"/>
      <c r="QTT2" s="28"/>
      <c r="QTU2" s="28"/>
      <c r="QTV2" s="28"/>
      <c r="QTW2" s="28"/>
      <c r="QTX2" s="28"/>
      <c r="QTY2" s="28"/>
      <c r="QTZ2" s="28"/>
      <c r="QUA2" s="28"/>
      <c r="QUB2" s="28"/>
      <c r="QUC2" s="28"/>
      <c r="QUD2" s="28"/>
      <c r="QUE2" s="28"/>
      <c r="QUF2" s="28"/>
      <c r="QUG2" s="28"/>
      <c r="QUH2" s="28"/>
      <c r="QUI2" s="28"/>
      <c r="QUJ2" s="28"/>
      <c r="QUK2" s="28"/>
      <c r="QUL2" s="28"/>
      <c r="QUM2" s="28"/>
      <c r="QUN2" s="28"/>
      <c r="QUO2" s="28"/>
      <c r="QUP2" s="28"/>
      <c r="QUQ2" s="28"/>
      <c r="QUR2" s="28"/>
      <c r="QUS2" s="28"/>
      <c r="QUT2" s="28"/>
      <c r="QUU2" s="28"/>
      <c r="QUV2" s="28"/>
      <c r="QUW2" s="28"/>
      <c r="QUX2" s="28"/>
      <c r="QUY2" s="28"/>
      <c r="QUZ2" s="28"/>
      <c r="QVA2" s="28"/>
      <c r="QVB2" s="28"/>
      <c r="QVC2" s="28"/>
      <c r="QVD2" s="28"/>
      <c r="QVE2" s="28"/>
      <c r="QVF2" s="28"/>
      <c r="QVG2" s="28"/>
      <c r="QVH2" s="28"/>
      <c r="QVI2" s="28"/>
      <c r="QVJ2" s="28"/>
      <c r="QVK2" s="28"/>
      <c r="QVL2" s="28"/>
      <c r="QVM2" s="28"/>
      <c r="QVN2" s="28"/>
      <c r="QVO2" s="28"/>
      <c r="QVP2" s="28"/>
      <c r="QVQ2" s="28"/>
      <c r="QVR2" s="28"/>
      <c r="QVS2" s="28"/>
      <c r="QVT2" s="28"/>
      <c r="QVU2" s="28"/>
      <c r="QVV2" s="28"/>
      <c r="QVW2" s="28"/>
      <c r="QVX2" s="28"/>
      <c r="QVY2" s="28"/>
      <c r="QVZ2" s="28"/>
      <c r="QWA2" s="28"/>
      <c r="QWB2" s="28"/>
      <c r="QWC2" s="28"/>
      <c r="QWD2" s="28"/>
      <c r="QWE2" s="28"/>
      <c r="QWF2" s="28"/>
      <c r="QWG2" s="28"/>
      <c r="QWH2" s="28"/>
      <c r="QWI2" s="28"/>
      <c r="QWJ2" s="28"/>
      <c r="QWK2" s="28"/>
      <c r="QWL2" s="28"/>
      <c r="QWM2" s="28"/>
      <c r="QWN2" s="28"/>
      <c r="QWO2" s="28"/>
      <c r="QWP2" s="28"/>
      <c r="QWQ2" s="28"/>
      <c r="QWR2" s="28"/>
      <c r="QWS2" s="28"/>
      <c r="QWT2" s="28"/>
      <c r="QWU2" s="28"/>
      <c r="QWV2" s="28"/>
      <c r="QWW2" s="28"/>
      <c r="QWX2" s="28"/>
      <c r="QWY2" s="28"/>
      <c r="QWZ2" s="28"/>
      <c r="QXA2" s="28"/>
      <c r="QXB2" s="28"/>
      <c r="QXC2" s="28"/>
      <c r="QXD2" s="28"/>
      <c r="QXE2" s="28"/>
      <c r="QXF2" s="28"/>
      <c r="QXG2" s="28"/>
      <c r="QXH2" s="28"/>
      <c r="QXI2" s="28"/>
      <c r="QXJ2" s="28"/>
      <c r="QXK2" s="28"/>
      <c r="QXL2" s="28"/>
      <c r="QXM2" s="28"/>
      <c r="QXN2" s="28"/>
      <c r="QXO2" s="28"/>
      <c r="QXP2" s="28"/>
      <c r="QXQ2" s="28"/>
      <c r="QXR2" s="28"/>
      <c r="QXS2" s="28"/>
      <c r="QXT2" s="28"/>
      <c r="QXU2" s="28"/>
      <c r="QXV2" s="28"/>
      <c r="QXW2" s="28"/>
      <c r="QXX2" s="28"/>
      <c r="QXY2" s="28"/>
      <c r="QXZ2" s="28"/>
      <c r="QYA2" s="28"/>
      <c r="QYB2" s="28"/>
      <c r="QYC2" s="28"/>
      <c r="QYD2" s="28"/>
      <c r="QYE2" s="28"/>
      <c r="QYF2" s="28"/>
      <c r="QYG2" s="28"/>
      <c r="QYH2" s="28"/>
      <c r="QYI2" s="28"/>
      <c r="QYJ2" s="28"/>
      <c r="QYK2" s="28"/>
      <c r="QYL2" s="28"/>
      <c r="QYM2" s="28"/>
      <c r="QYN2" s="28"/>
      <c r="QYO2" s="28"/>
      <c r="QYP2" s="28"/>
      <c r="QYQ2" s="28"/>
      <c r="QYR2" s="28"/>
      <c r="QYS2" s="28"/>
      <c r="QYT2" s="28"/>
      <c r="QYU2" s="28"/>
      <c r="QYV2" s="28"/>
      <c r="QYW2" s="28"/>
      <c r="QYX2" s="28"/>
      <c r="QYY2" s="28"/>
      <c r="QYZ2" s="28"/>
      <c r="QZA2" s="28"/>
      <c r="QZB2" s="28"/>
      <c r="QZC2" s="28"/>
      <c r="QZD2" s="28"/>
      <c r="QZE2" s="28"/>
      <c r="QZF2" s="28"/>
      <c r="QZG2" s="28"/>
      <c r="QZH2" s="28"/>
      <c r="QZI2" s="28"/>
      <c r="QZJ2" s="28"/>
      <c r="QZK2" s="28"/>
      <c r="QZL2" s="28"/>
      <c r="QZM2" s="28"/>
      <c r="QZN2" s="28"/>
      <c r="QZO2" s="28"/>
      <c r="QZP2" s="28"/>
      <c r="QZQ2" s="28"/>
      <c r="QZR2" s="28"/>
      <c r="QZS2" s="28"/>
      <c r="QZT2" s="28"/>
      <c r="QZU2" s="28"/>
      <c r="QZV2" s="28"/>
      <c r="QZW2" s="28"/>
      <c r="QZX2" s="28"/>
      <c r="QZY2" s="28"/>
      <c r="QZZ2" s="28"/>
      <c r="RAA2" s="28"/>
      <c r="RAB2" s="28"/>
      <c r="RAC2" s="28"/>
      <c r="RAD2" s="28"/>
      <c r="RAE2" s="28"/>
      <c r="RAF2" s="28"/>
      <c r="RAG2" s="28"/>
      <c r="RAH2" s="28"/>
      <c r="RAI2" s="28"/>
      <c r="RAJ2" s="28"/>
      <c r="RAK2" s="28"/>
      <c r="RAL2" s="28"/>
      <c r="RAM2" s="28"/>
      <c r="RAN2" s="28"/>
      <c r="RAO2" s="28"/>
      <c r="RAP2" s="28"/>
      <c r="RAQ2" s="28"/>
      <c r="RAR2" s="28"/>
      <c r="RAS2" s="28"/>
      <c r="RAT2" s="28"/>
      <c r="RAU2" s="28"/>
      <c r="RAV2" s="28"/>
      <c r="RAW2" s="28"/>
      <c r="RAX2" s="28"/>
      <c r="RAY2" s="28"/>
      <c r="RAZ2" s="28"/>
      <c r="RBA2" s="28"/>
      <c r="RBB2" s="28"/>
      <c r="RBC2" s="28"/>
      <c r="RBD2" s="28"/>
      <c r="RBE2" s="28"/>
      <c r="RBF2" s="28"/>
      <c r="RBG2" s="28"/>
      <c r="RBH2" s="28"/>
      <c r="RBI2" s="28"/>
      <c r="RBJ2" s="28"/>
      <c r="RBK2" s="28"/>
      <c r="RBL2" s="28"/>
      <c r="RBM2" s="28"/>
      <c r="RBN2" s="28"/>
      <c r="RBO2" s="28"/>
      <c r="RBP2" s="28"/>
      <c r="RBQ2" s="28"/>
      <c r="RBR2" s="28"/>
      <c r="RBS2" s="28"/>
      <c r="RBT2" s="28"/>
      <c r="RBU2" s="28"/>
      <c r="RBV2" s="28"/>
      <c r="RBW2" s="28"/>
      <c r="RBX2" s="28"/>
      <c r="RBY2" s="28"/>
      <c r="RBZ2" s="28"/>
      <c r="RCA2" s="28"/>
      <c r="RCB2" s="28"/>
      <c r="RCC2" s="28"/>
      <c r="RCD2" s="28"/>
      <c r="RCE2" s="28"/>
      <c r="RCF2" s="28"/>
      <c r="RCG2" s="28"/>
      <c r="RCH2" s="28"/>
      <c r="RCI2" s="28"/>
      <c r="RCJ2" s="28"/>
      <c r="RCK2" s="28"/>
      <c r="RCL2" s="28"/>
      <c r="RCM2" s="28"/>
      <c r="RCN2" s="28"/>
      <c r="RCO2" s="28"/>
      <c r="RCP2" s="28"/>
      <c r="RCQ2" s="28"/>
      <c r="RCR2" s="28"/>
      <c r="RCS2" s="28"/>
      <c r="RCT2" s="28"/>
      <c r="RCU2" s="28"/>
      <c r="RCV2" s="28"/>
      <c r="RCW2" s="28"/>
      <c r="RCX2" s="28"/>
      <c r="RCY2" s="28"/>
      <c r="RCZ2" s="28"/>
      <c r="RDA2" s="28"/>
      <c r="RDB2" s="28"/>
      <c r="RDC2" s="28"/>
      <c r="RDD2" s="28"/>
      <c r="RDE2" s="28"/>
      <c r="RDF2" s="28"/>
      <c r="RDG2" s="28"/>
      <c r="RDH2" s="28"/>
      <c r="RDI2" s="28"/>
      <c r="RDJ2" s="28"/>
      <c r="RDK2" s="28"/>
      <c r="RDL2" s="28"/>
      <c r="RDM2" s="28"/>
      <c r="RDN2" s="28"/>
      <c r="RDO2" s="28"/>
      <c r="RDP2" s="28"/>
      <c r="RDQ2" s="28"/>
      <c r="RDR2" s="28"/>
      <c r="RDS2" s="28"/>
      <c r="RDT2" s="28"/>
      <c r="RDU2" s="28"/>
      <c r="RDV2" s="28"/>
      <c r="RDW2" s="28"/>
      <c r="RDX2" s="28"/>
      <c r="RDY2" s="28"/>
      <c r="RDZ2" s="28"/>
      <c r="REA2" s="28"/>
      <c r="REB2" s="28"/>
      <c r="REC2" s="28"/>
      <c r="RED2" s="28"/>
      <c r="REE2" s="28"/>
      <c r="REF2" s="28"/>
      <c r="REG2" s="28"/>
      <c r="REH2" s="28"/>
      <c r="REI2" s="28"/>
      <c r="REJ2" s="28"/>
      <c r="REK2" s="28"/>
      <c r="REL2" s="28"/>
      <c r="REM2" s="28"/>
      <c r="REN2" s="28"/>
      <c r="REO2" s="28"/>
      <c r="REP2" s="28"/>
      <c r="REQ2" s="28"/>
      <c r="RER2" s="28"/>
      <c r="RES2" s="28"/>
      <c r="RET2" s="28"/>
      <c r="REU2" s="28"/>
      <c r="REV2" s="28"/>
      <c r="REW2" s="28"/>
      <c r="REX2" s="28"/>
      <c r="REY2" s="28"/>
      <c r="REZ2" s="28"/>
      <c r="RFA2" s="28"/>
      <c r="RFB2" s="28"/>
      <c r="RFC2" s="28"/>
      <c r="RFD2" s="28"/>
      <c r="RFE2" s="28"/>
      <c r="RFF2" s="28"/>
      <c r="RFG2" s="28"/>
      <c r="RFH2" s="28"/>
      <c r="RFI2" s="28"/>
      <c r="RFJ2" s="28"/>
      <c r="RFK2" s="28"/>
      <c r="RFL2" s="28"/>
      <c r="RFM2" s="28"/>
      <c r="RFN2" s="28"/>
      <c r="RFO2" s="28"/>
      <c r="RFP2" s="28"/>
      <c r="RFQ2" s="28"/>
      <c r="RFR2" s="28"/>
      <c r="RFS2" s="28"/>
      <c r="RFT2" s="28"/>
      <c r="RFU2" s="28"/>
      <c r="RFV2" s="28"/>
      <c r="RFW2" s="28"/>
      <c r="RFX2" s="28"/>
      <c r="RFY2" s="28"/>
      <c r="RFZ2" s="28"/>
      <c r="RGA2" s="28"/>
      <c r="RGB2" s="28"/>
      <c r="RGC2" s="28"/>
      <c r="RGD2" s="28"/>
      <c r="RGE2" s="28"/>
      <c r="RGF2" s="28"/>
      <c r="RGG2" s="28"/>
      <c r="RGH2" s="28"/>
      <c r="RGI2" s="28"/>
      <c r="RGJ2" s="28"/>
      <c r="RGK2" s="28"/>
      <c r="RGL2" s="28"/>
      <c r="RGM2" s="28"/>
      <c r="RGN2" s="28"/>
      <c r="RGO2" s="28"/>
      <c r="RGP2" s="28"/>
      <c r="RGQ2" s="28"/>
      <c r="RGR2" s="28"/>
      <c r="RGS2" s="28"/>
      <c r="RGT2" s="28"/>
      <c r="RGU2" s="28"/>
      <c r="RGV2" s="28"/>
      <c r="RGW2" s="28"/>
      <c r="RGX2" s="28"/>
      <c r="RGY2" s="28"/>
      <c r="RGZ2" s="28"/>
      <c r="RHA2" s="28"/>
      <c r="RHB2" s="28"/>
      <c r="RHC2" s="28"/>
      <c r="RHD2" s="28"/>
      <c r="RHE2" s="28"/>
      <c r="RHF2" s="28"/>
      <c r="RHG2" s="28"/>
      <c r="RHH2" s="28"/>
      <c r="RHI2" s="28"/>
      <c r="RHJ2" s="28"/>
      <c r="RHK2" s="28"/>
      <c r="RHL2" s="28"/>
      <c r="RHM2" s="28"/>
      <c r="RHN2" s="28"/>
      <c r="RHO2" s="28"/>
      <c r="RHP2" s="28"/>
      <c r="RHQ2" s="28"/>
      <c r="RHR2" s="28"/>
      <c r="RHS2" s="28"/>
      <c r="RHT2" s="28"/>
      <c r="RHU2" s="28"/>
      <c r="RHV2" s="28"/>
      <c r="RHW2" s="28"/>
      <c r="RHX2" s="28"/>
      <c r="RHY2" s="28"/>
      <c r="RHZ2" s="28"/>
      <c r="RIA2" s="28"/>
      <c r="RIB2" s="28"/>
      <c r="RIC2" s="28"/>
      <c r="RID2" s="28"/>
      <c r="RIE2" s="28"/>
      <c r="RIF2" s="28"/>
      <c r="RIG2" s="28"/>
      <c r="RIH2" s="28"/>
      <c r="RII2" s="28"/>
      <c r="RIJ2" s="28"/>
      <c r="RIK2" s="28"/>
      <c r="RIL2" s="28"/>
      <c r="RIM2" s="28"/>
      <c r="RIN2" s="28"/>
      <c r="RIO2" s="28"/>
      <c r="RIP2" s="28"/>
      <c r="RIQ2" s="28"/>
      <c r="RIR2" s="28"/>
      <c r="RIS2" s="28"/>
      <c r="RIT2" s="28"/>
      <c r="RIU2" s="28"/>
      <c r="RIV2" s="28"/>
      <c r="RIW2" s="28"/>
      <c r="RIX2" s="28"/>
      <c r="RIY2" s="28"/>
      <c r="RIZ2" s="28"/>
      <c r="RJA2" s="28"/>
      <c r="RJB2" s="28"/>
      <c r="RJC2" s="28"/>
      <c r="RJD2" s="28"/>
      <c r="RJE2" s="28"/>
      <c r="RJF2" s="28"/>
      <c r="RJG2" s="28"/>
      <c r="RJH2" s="28"/>
      <c r="RJI2" s="28"/>
      <c r="RJJ2" s="28"/>
      <c r="RJK2" s="28"/>
      <c r="RJL2" s="28"/>
      <c r="RJM2" s="28"/>
      <c r="RJN2" s="28"/>
      <c r="RJO2" s="28"/>
      <c r="RJP2" s="28"/>
      <c r="RJQ2" s="28"/>
      <c r="RJR2" s="28"/>
      <c r="RJS2" s="28"/>
      <c r="RJT2" s="28"/>
      <c r="RJU2" s="28"/>
      <c r="RJV2" s="28"/>
      <c r="RJW2" s="28"/>
      <c r="RJX2" s="28"/>
      <c r="RJY2" s="28"/>
      <c r="RJZ2" s="28"/>
      <c r="RKA2" s="28"/>
      <c r="RKB2" s="28"/>
      <c r="RKC2" s="28"/>
      <c r="RKD2" s="28"/>
      <c r="RKE2" s="28"/>
      <c r="RKF2" s="28"/>
      <c r="RKG2" s="28"/>
      <c r="RKH2" s="28"/>
      <c r="RKI2" s="28"/>
      <c r="RKJ2" s="28"/>
      <c r="RKK2" s="28"/>
      <c r="RKL2" s="28"/>
      <c r="RKM2" s="28"/>
      <c r="RKN2" s="28"/>
      <c r="RKO2" s="28"/>
      <c r="RKP2" s="28"/>
      <c r="RKQ2" s="28"/>
      <c r="RKR2" s="28"/>
      <c r="RKS2" s="28"/>
      <c r="RKT2" s="28"/>
      <c r="RKU2" s="28"/>
      <c r="RKV2" s="28"/>
      <c r="RKW2" s="28"/>
      <c r="RKX2" s="28"/>
      <c r="RKY2" s="28"/>
      <c r="RKZ2" s="28"/>
      <c r="RLA2" s="28"/>
      <c r="RLB2" s="28"/>
      <c r="RLC2" s="28"/>
      <c r="RLD2" s="28"/>
      <c r="RLE2" s="28"/>
      <c r="RLF2" s="28"/>
      <c r="RLG2" s="28"/>
      <c r="RLH2" s="28"/>
      <c r="RLI2" s="28"/>
      <c r="RLJ2" s="28"/>
      <c r="RLK2" s="28"/>
      <c r="RLL2" s="28"/>
      <c r="RLM2" s="28"/>
      <c r="RLN2" s="28"/>
      <c r="RLO2" s="28"/>
      <c r="RLP2" s="28"/>
      <c r="RLQ2" s="28"/>
      <c r="RLR2" s="28"/>
      <c r="RLS2" s="28"/>
      <c r="RLT2" s="28"/>
      <c r="RLU2" s="28"/>
      <c r="RLV2" s="28"/>
      <c r="RLW2" s="28"/>
      <c r="RLX2" s="28"/>
      <c r="RLY2" s="28"/>
      <c r="RLZ2" s="28"/>
      <c r="RMA2" s="28"/>
      <c r="RMB2" s="28"/>
      <c r="RMC2" s="28"/>
      <c r="RMD2" s="28"/>
      <c r="RME2" s="28"/>
      <c r="RMF2" s="28"/>
      <c r="RMG2" s="28"/>
      <c r="RMH2" s="28"/>
      <c r="RMI2" s="28"/>
      <c r="RMJ2" s="28"/>
      <c r="RMK2" s="28"/>
      <c r="RML2" s="28"/>
      <c r="RMM2" s="28"/>
      <c r="RMN2" s="28"/>
      <c r="RMO2" s="28"/>
      <c r="RMP2" s="28"/>
      <c r="RMQ2" s="28"/>
      <c r="RMR2" s="28"/>
      <c r="RMS2" s="28"/>
      <c r="RMT2" s="28"/>
      <c r="RMU2" s="28"/>
      <c r="RMV2" s="28"/>
      <c r="RMW2" s="28"/>
      <c r="RMX2" s="28"/>
      <c r="RMY2" s="28"/>
      <c r="RMZ2" s="28"/>
      <c r="RNA2" s="28"/>
      <c r="RNB2" s="28"/>
      <c r="RNC2" s="28"/>
      <c r="RND2" s="28"/>
      <c r="RNE2" s="28"/>
      <c r="RNF2" s="28"/>
      <c r="RNG2" s="28"/>
      <c r="RNH2" s="28"/>
      <c r="RNI2" s="28"/>
      <c r="RNJ2" s="28"/>
      <c r="RNK2" s="28"/>
      <c r="RNL2" s="28"/>
      <c r="RNM2" s="28"/>
      <c r="RNN2" s="28"/>
      <c r="RNO2" s="28"/>
      <c r="RNP2" s="28"/>
      <c r="RNQ2" s="28"/>
      <c r="RNR2" s="28"/>
      <c r="RNS2" s="28"/>
      <c r="RNT2" s="28"/>
      <c r="RNU2" s="28"/>
      <c r="RNV2" s="28"/>
      <c r="RNW2" s="28"/>
      <c r="RNX2" s="28"/>
      <c r="RNY2" s="28"/>
      <c r="RNZ2" s="28"/>
      <c r="ROA2" s="28"/>
      <c r="ROB2" s="28"/>
      <c r="ROC2" s="28"/>
      <c r="ROD2" s="28"/>
      <c r="ROE2" s="28"/>
      <c r="ROF2" s="28"/>
      <c r="ROG2" s="28"/>
      <c r="ROH2" s="28"/>
      <c r="ROI2" s="28"/>
      <c r="ROJ2" s="28"/>
      <c r="ROK2" s="28"/>
      <c r="ROL2" s="28"/>
      <c r="ROM2" s="28"/>
      <c r="RON2" s="28"/>
      <c r="ROO2" s="28"/>
      <c r="ROP2" s="28"/>
      <c r="ROQ2" s="28"/>
      <c r="ROR2" s="28"/>
      <c r="ROS2" s="28"/>
      <c r="ROT2" s="28"/>
      <c r="ROU2" s="28"/>
      <c r="ROV2" s="28"/>
      <c r="ROW2" s="28"/>
      <c r="ROX2" s="28"/>
      <c r="ROY2" s="28"/>
      <c r="ROZ2" s="28"/>
      <c r="RPA2" s="28"/>
      <c r="RPB2" s="28"/>
      <c r="RPC2" s="28"/>
      <c r="RPD2" s="28"/>
      <c r="RPE2" s="28"/>
      <c r="RPF2" s="28"/>
      <c r="RPG2" s="28"/>
      <c r="RPH2" s="28"/>
      <c r="RPI2" s="28"/>
      <c r="RPJ2" s="28"/>
      <c r="RPK2" s="28"/>
      <c r="RPL2" s="28"/>
      <c r="RPM2" s="28"/>
      <c r="RPN2" s="28"/>
      <c r="RPO2" s="28"/>
      <c r="RPP2" s="28"/>
      <c r="RPQ2" s="28"/>
      <c r="RPR2" s="28"/>
      <c r="RPS2" s="28"/>
      <c r="RPT2" s="28"/>
      <c r="RPU2" s="28"/>
      <c r="RPV2" s="28"/>
      <c r="RPW2" s="28"/>
      <c r="RPX2" s="28"/>
      <c r="RPY2" s="28"/>
      <c r="RPZ2" s="28"/>
      <c r="RQA2" s="28"/>
      <c r="RQB2" s="28"/>
      <c r="RQC2" s="28"/>
      <c r="RQD2" s="28"/>
      <c r="RQE2" s="28"/>
      <c r="RQF2" s="28"/>
      <c r="RQG2" s="28"/>
      <c r="RQH2" s="28"/>
      <c r="RQI2" s="28"/>
      <c r="RQJ2" s="28"/>
      <c r="RQK2" s="28"/>
      <c r="RQL2" s="28"/>
      <c r="RQM2" s="28"/>
      <c r="RQN2" s="28"/>
      <c r="RQO2" s="28"/>
      <c r="RQP2" s="28"/>
      <c r="RQQ2" s="28"/>
      <c r="RQR2" s="28"/>
      <c r="RQS2" s="28"/>
      <c r="RQT2" s="28"/>
      <c r="RQU2" s="28"/>
      <c r="RQV2" s="28"/>
      <c r="RQW2" s="28"/>
      <c r="RQX2" s="28"/>
      <c r="RQY2" s="28"/>
      <c r="RQZ2" s="28"/>
      <c r="RRA2" s="28"/>
      <c r="RRB2" s="28"/>
      <c r="RRC2" s="28"/>
      <c r="RRD2" s="28"/>
      <c r="RRE2" s="28"/>
      <c r="RRF2" s="28"/>
      <c r="RRG2" s="28"/>
      <c r="RRH2" s="28"/>
      <c r="RRI2" s="28"/>
      <c r="RRJ2" s="28"/>
      <c r="RRK2" s="28"/>
      <c r="RRL2" s="28"/>
      <c r="RRM2" s="28"/>
      <c r="RRN2" s="28"/>
      <c r="RRO2" s="28"/>
      <c r="RRP2" s="28"/>
      <c r="RRQ2" s="28"/>
      <c r="RRR2" s="28"/>
      <c r="RRS2" s="28"/>
      <c r="RRT2" s="28"/>
      <c r="RRU2" s="28"/>
      <c r="RRV2" s="28"/>
      <c r="RRW2" s="28"/>
      <c r="RRX2" s="28"/>
      <c r="RRY2" s="28"/>
      <c r="RRZ2" s="28"/>
      <c r="RSA2" s="28"/>
      <c r="RSB2" s="28"/>
      <c r="RSC2" s="28"/>
      <c r="RSD2" s="28"/>
      <c r="RSE2" s="28"/>
      <c r="RSF2" s="28"/>
      <c r="RSG2" s="28"/>
      <c r="RSH2" s="28"/>
      <c r="RSI2" s="28"/>
      <c r="RSJ2" s="28"/>
      <c r="RSK2" s="28"/>
      <c r="RSL2" s="28"/>
      <c r="RSM2" s="28"/>
      <c r="RSN2" s="28"/>
      <c r="RSO2" s="28"/>
      <c r="RSP2" s="28"/>
      <c r="RSQ2" s="28"/>
      <c r="RSR2" s="28"/>
      <c r="RSS2" s="28"/>
      <c r="RST2" s="28"/>
      <c r="RSU2" s="28"/>
      <c r="RSV2" s="28"/>
      <c r="RSW2" s="28"/>
      <c r="RSX2" s="28"/>
      <c r="RSY2" s="28"/>
      <c r="RSZ2" s="28"/>
      <c r="RTA2" s="28"/>
      <c r="RTB2" s="28"/>
      <c r="RTC2" s="28"/>
      <c r="RTD2" s="28"/>
      <c r="RTE2" s="28"/>
      <c r="RTF2" s="28"/>
      <c r="RTG2" s="28"/>
      <c r="RTH2" s="28"/>
      <c r="RTI2" s="28"/>
      <c r="RTJ2" s="28"/>
      <c r="RTK2" s="28"/>
      <c r="RTL2" s="28"/>
      <c r="RTM2" s="28"/>
      <c r="RTN2" s="28"/>
      <c r="RTO2" s="28"/>
      <c r="RTP2" s="28"/>
      <c r="RTQ2" s="28"/>
      <c r="RTR2" s="28"/>
      <c r="RTS2" s="28"/>
      <c r="RTT2" s="28"/>
      <c r="RTU2" s="28"/>
      <c r="RTV2" s="28"/>
      <c r="RTW2" s="28"/>
      <c r="RTX2" s="28"/>
      <c r="RTY2" s="28"/>
      <c r="RTZ2" s="28"/>
      <c r="RUA2" s="28"/>
      <c r="RUB2" s="28"/>
      <c r="RUC2" s="28"/>
      <c r="RUD2" s="28"/>
      <c r="RUE2" s="28"/>
      <c r="RUF2" s="28"/>
      <c r="RUG2" s="28"/>
      <c r="RUH2" s="28"/>
      <c r="RUI2" s="28"/>
      <c r="RUJ2" s="28"/>
      <c r="RUK2" s="28"/>
      <c r="RUL2" s="28"/>
      <c r="RUM2" s="28"/>
      <c r="RUN2" s="28"/>
      <c r="RUO2" s="28"/>
      <c r="RUP2" s="28"/>
      <c r="RUQ2" s="28"/>
      <c r="RUR2" s="28"/>
      <c r="RUS2" s="28"/>
      <c r="RUT2" s="28"/>
      <c r="RUU2" s="28"/>
      <c r="RUV2" s="28"/>
      <c r="RUW2" s="28"/>
      <c r="RUX2" s="28"/>
      <c r="RUY2" s="28"/>
      <c r="RUZ2" s="28"/>
      <c r="RVA2" s="28"/>
      <c r="RVB2" s="28"/>
      <c r="RVC2" s="28"/>
      <c r="RVD2" s="28"/>
      <c r="RVE2" s="28"/>
      <c r="RVF2" s="28"/>
      <c r="RVG2" s="28"/>
      <c r="RVH2" s="28"/>
      <c r="RVI2" s="28"/>
      <c r="RVJ2" s="28"/>
      <c r="RVK2" s="28"/>
      <c r="RVL2" s="28"/>
      <c r="RVM2" s="28"/>
      <c r="RVN2" s="28"/>
      <c r="RVO2" s="28"/>
      <c r="RVP2" s="28"/>
      <c r="RVQ2" s="28"/>
      <c r="RVR2" s="28"/>
      <c r="RVS2" s="28"/>
      <c r="RVT2" s="28"/>
      <c r="RVU2" s="28"/>
      <c r="RVV2" s="28"/>
      <c r="RVW2" s="28"/>
      <c r="RVX2" s="28"/>
      <c r="RVY2" s="28"/>
      <c r="RVZ2" s="28"/>
      <c r="RWA2" s="28"/>
      <c r="RWB2" s="28"/>
      <c r="RWC2" s="28"/>
      <c r="RWD2" s="28"/>
      <c r="RWE2" s="28"/>
      <c r="RWF2" s="28"/>
      <c r="RWG2" s="28"/>
      <c r="RWH2" s="28"/>
      <c r="RWI2" s="28"/>
      <c r="RWJ2" s="28"/>
      <c r="RWK2" s="28"/>
      <c r="RWL2" s="28"/>
      <c r="RWM2" s="28"/>
      <c r="RWN2" s="28"/>
      <c r="RWO2" s="28"/>
      <c r="RWP2" s="28"/>
      <c r="RWQ2" s="28"/>
      <c r="RWR2" s="28"/>
      <c r="RWS2" s="28"/>
      <c r="RWT2" s="28"/>
      <c r="RWU2" s="28"/>
      <c r="RWV2" s="28"/>
      <c r="RWW2" s="28"/>
      <c r="RWX2" s="28"/>
      <c r="RWY2" s="28"/>
      <c r="RWZ2" s="28"/>
      <c r="RXA2" s="28"/>
      <c r="RXB2" s="28"/>
      <c r="RXC2" s="28"/>
      <c r="RXD2" s="28"/>
      <c r="RXE2" s="28"/>
      <c r="RXF2" s="28"/>
      <c r="RXG2" s="28"/>
      <c r="RXH2" s="28"/>
      <c r="RXI2" s="28"/>
      <c r="RXJ2" s="28"/>
      <c r="RXK2" s="28"/>
      <c r="RXL2" s="28"/>
      <c r="RXM2" s="28"/>
      <c r="RXN2" s="28"/>
      <c r="RXO2" s="28"/>
      <c r="RXP2" s="28"/>
      <c r="RXQ2" s="28"/>
      <c r="RXR2" s="28"/>
      <c r="RXS2" s="28"/>
      <c r="RXT2" s="28"/>
      <c r="RXU2" s="28"/>
      <c r="RXV2" s="28"/>
      <c r="RXW2" s="28"/>
      <c r="RXX2" s="28"/>
      <c r="RXY2" s="28"/>
      <c r="RXZ2" s="28"/>
      <c r="RYA2" s="28"/>
      <c r="RYB2" s="28"/>
      <c r="RYC2" s="28"/>
      <c r="RYD2" s="28"/>
      <c r="RYE2" s="28"/>
      <c r="RYF2" s="28"/>
      <c r="RYG2" s="28"/>
      <c r="RYH2" s="28"/>
      <c r="RYI2" s="28"/>
      <c r="RYJ2" s="28"/>
      <c r="RYK2" s="28"/>
      <c r="RYL2" s="28"/>
      <c r="RYM2" s="28"/>
      <c r="RYN2" s="28"/>
      <c r="RYO2" s="28"/>
      <c r="RYP2" s="28"/>
      <c r="RYQ2" s="28"/>
      <c r="RYR2" s="28"/>
      <c r="RYS2" s="28"/>
      <c r="RYT2" s="28"/>
      <c r="RYU2" s="28"/>
      <c r="RYV2" s="28"/>
      <c r="RYW2" s="28"/>
      <c r="RYX2" s="28"/>
      <c r="RYY2" s="28"/>
      <c r="RYZ2" s="28"/>
      <c r="RZA2" s="28"/>
      <c r="RZB2" s="28"/>
      <c r="RZC2" s="28"/>
      <c r="RZD2" s="28"/>
      <c r="RZE2" s="28"/>
      <c r="RZF2" s="28"/>
      <c r="RZG2" s="28"/>
      <c r="RZH2" s="28"/>
      <c r="RZI2" s="28"/>
      <c r="RZJ2" s="28"/>
      <c r="RZK2" s="28"/>
      <c r="RZL2" s="28"/>
      <c r="RZM2" s="28"/>
      <c r="RZN2" s="28"/>
      <c r="RZO2" s="28"/>
      <c r="RZP2" s="28"/>
      <c r="RZQ2" s="28"/>
      <c r="RZR2" s="28"/>
      <c r="RZS2" s="28"/>
      <c r="RZT2" s="28"/>
      <c r="RZU2" s="28"/>
      <c r="RZV2" s="28"/>
      <c r="RZW2" s="28"/>
      <c r="RZX2" s="28"/>
      <c r="RZY2" s="28"/>
      <c r="RZZ2" s="28"/>
      <c r="SAA2" s="28"/>
      <c r="SAB2" s="28"/>
      <c r="SAC2" s="28"/>
      <c r="SAD2" s="28"/>
      <c r="SAE2" s="28"/>
      <c r="SAF2" s="28"/>
      <c r="SAG2" s="28"/>
      <c r="SAH2" s="28"/>
      <c r="SAI2" s="28"/>
      <c r="SAJ2" s="28"/>
      <c r="SAK2" s="28"/>
      <c r="SAL2" s="28"/>
      <c r="SAM2" s="28"/>
      <c r="SAN2" s="28"/>
      <c r="SAO2" s="28"/>
      <c r="SAP2" s="28"/>
      <c r="SAQ2" s="28"/>
      <c r="SAR2" s="28"/>
      <c r="SAS2" s="28"/>
      <c r="SAT2" s="28"/>
      <c r="SAU2" s="28"/>
      <c r="SAV2" s="28"/>
      <c r="SAW2" s="28"/>
      <c r="SAX2" s="28"/>
      <c r="SAY2" s="28"/>
      <c r="SAZ2" s="28"/>
      <c r="SBA2" s="28"/>
      <c r="SBB2" s="28"/>
      <c r="SBC2" s="28"/>
      <c r="SBD2" s="28"/>
      <c r="SBE2" s="28"/>
      <c r="SBF2" s="28"/>
      <c r="SBG2" s="28"/>
      <c r="SBH2" s="28"/>
      <c r="SBI2" s="28"/>
      <c r="SBJ2" s="28"/>
      <c r="SBK2" s="28"/>
      <c r="SBL2" s="28"/>
      <c r="SBM2" s="28"/>
      <c r="SBN2" s="28"/>
      <c r="SBO2" s="28"/>
      <c r="SBP2" s="28"/>
      <c r="SBQ2" s="28"/>
      <c r="SBR2" s="28"/>
      <c r="SBS2" s="28"/>
      <c r="SBT2" s="28"/>
      <c r="SBU2" s="28"/>
      <c r="SBV2" s="28"/>
      <c r="SBW2" s="28"/>
      <c r="SBX2" s="28"/>
      <c r="SBY2" s="28"/>
      <c r="SBZ2" s="28"/>
      <c r="SCA2" s="28"/>
      <c r="SCB2" s="28"/>
      <c r="SCC2" s="28"/>
      <c r="SCD2" s="28"/>
      <c r="SCE2" s="28"/>
      <c r="SCF2" s="28"/>
      <c r="SCG2" s="28"/>
      <c r="SCH2" s="28"/>
      <c r="SCI2" s="28"/>
      <c r="SCJ2" s="28"/>
      <c r="SCK2" s="28"/>
      <c r="SCL2" s="28"/>
      <c r="SCM2" s="28"/>
      <c r="SCN2" s="28"/>
      <c r="SCO2" s="28"/>
      <c r="SCP2" s="28"/>
      <c r="SCQ2" s="28"/>
      <c r="SCR2" s="28"/>
      <c r="SCS2" s="28"/>
      <c r="SCT2" s="28"/>
      <c r="SCU2" s="28"/>
      <c r="SCV2" s="28"/>
      <c r="SCW2" s="28"/>
      <c r="SCX2" s="28"/>
      <c r="SCY2" s="28"/>
      <c r="SCZ2" s="28"/>
      <c r="SDA2" s="28"/>
      <c r="SDB2" s="28"/>
      <c r="SDC2" s="28"/>
      <c r="SDD2" s="28"/>
      <c r="SDE2" s="28"/>
      <c r="SDF2" s="28"/>
      <c r="SDG2" s="28"/>
      <c r="SDH2" s="28"/>
      <c r="SDI2" s="28"/>
      <c r="SDJ2" s="28"/>
      <c r="SDK2" s="28"/>
      <c r="SDL2" s="28"/>
      <c r="SDM2" s="28"/>
      <c r="SDN2" s="28"/>
      <c r="SDO2" s="28"/>
      <c r="SDP2" s="28"/>
      <c r="SDQ2" s="28"/>
      <c r="SDR2" s="28"/>
      <c r="SDS2" s="28"/>
      <c r="SDT2" s="28"/>
      <c r="SDU2" s="28"/>
      <c r="SDV2" s="28"/>
      <c r="SDW2" s="28"/>
      <c r="SDX2" s="28"/>
      <c r="SDY2" s="28"/>
      <c r="SDZ2" s="28"/>
      <c r="SEA2" s="28"/>
      <c r="SEB2" s="28"/>
      <c r="SEC2" s="28"/>
      <c r="SED2" s="28"/>
      <c r="SEE2" s="28"/>
      <c r="SEF2" s="28"/>
      <c r="SEG2" s="28"/>
      <c r="SEH2" s="28"/>
      <c r="SEI2" s="28"/>
      <c r="SEJ2" s="28"/>
      <c r="SEK2" s="28"/>
      <c r="SEL2" s="28"/>
      <c r="SEM2" s="28"/>
      <c r="SEN2" s="28"/>
      <c r="SEO2" s="28"/>
      <c r="SEP2" s="28"/>
      <c r="SEQ2" s="28"/>
      <c r="SER2" s="28"/>
      <c r="SES2" s="28"/>
      <c r="SET2" s="28"/>
      <c r="SEU2" s="28"/>
      <c r="SEV2" s="28"/>
      <c r="SEW2" s="28"/>
      <c r="SEX2" s="28"/>
      <c r="SEY2" s="28"/>
      <c r="SEZ2" s="28"/>
      <c r="SFA2" s="28"/>
      <c r="SFB2" s="28"/>
      <c r="SFC2" s="28"/>
      <c r="SFD2" s="28"/>
      <c r="SFE2" s="28"/>
      <c r="SFF2" s="28"/>
      <c r="SFG2" s="28"/>
      <c r="SFH2" s="28"/>
      <c r="SFI2" s="28"/>
      <c r="SFJ2" s="28"/>
      <c r="SFK2" s="28"/>
      <c r="SFL2" s="28"/>
      <c r="SFM2" s="28"/>
      <c r="SFN2" s="28"/>
      <c r="SFO2" s="28"/>
      <c r="SFP2" s="28"/>
      <c r="SFQ2" s="28"/>
      <c r="SFR2" s="28"/>
      <c r="SFS2" s="28"/>
      <c r="SFT2" s="28"/>
      <c r="SFU2" s="28"/>
      <c r="SFV2" s="28"/>
      <c r="SFW2" s="28"/>
      <c r="SFX2" s="28"/>
      <c r="SFY2" s="28"/>
      <c r="SFZ2" s="28"/>
      <c r="SGA2" s="28"/>
      <c r="SGB2" s="28"/>
      <c r="SGC2" s="28"/>
      <c r="SGD2" s="28"/>
      <c r="SGE2" s="28"/>
      <c r="SGF2" s="28"/>
      <c r="SGG2" s="28"/>
      <c r="SGH2" s="28"/>
      <c r="SGI2" s="28"/>
      <c r="SGJ2" s="28"/>
      <c r="SGK2" s="28"/>
      <c r="SGL2" s="28"/>
      <c r="SGM2" s="28"/>
      <c r="SGN2" s="28"/>
      <c r="SGO2" s="28"/>
      <c r="SGP2" s="28"/>
      <c r="SGQ2" s="28"/>
      <c r="SGR2" s="28"/>
      <c r="SGS2" s="28"/>
      <c r="SGT2" s="28"/>
      <c r="SGU2" s="28"/>
      <c r="SGV2" s="28"/>
      <c r="SGW2" s="28"/>
      <c r="SGX2" s="28"/>
      <c r="SGY2" s="28"/>
      <c r="SGZ2" s="28"/>
      <c r="SHA2" s="28"/>
      <c r="SHB2" s="28"/>
      <c r="SHC2" s="28"/>
      <c r="SHD2" s="28"/>
      <c r="SHE2" s="28"/>
      <c r="SHF2" s="28"/>
      <c r="SHG2" s="28"/>
      <c r="SHH2" s="28"/>
      <c r="SHI2" s="28"/>
      <c r="SHJ2" s="28"/>
      <c r="SHK2" s="28"/>
      <c r="SHL2" s="28"/>
      <c r="SHM2" s="28"/>
      <c r="SHN2" s="28"/>
      <c r="SHO2" s="28"/>
      <c r="SHP2" s="28"/>
      <c r="SHQ2" s="28"/>
      <c r="SHR2" s="28"/>
      <c r="SHS2" s="28"/>
      <c r="SHT2" s="28"/>
      <c r="SHU2" s="28"/>
      <c r="SHV2" s="28"/>
      <c r="SHW2" s="28"/>
      <c r="SHX2" s="28"/>
      <c r="SHY2" s="28"/>
      <c r="SHZ2" s="28"/>
      <c r="SIA2" s="28"/>
      <c r="SIB2" s="28"/>
      <c r="SIC2" s="28"/>
      <c r="SID2" s="28"/>
      <c r="SIE2" s="28"/>
      <c r="SIF2" s="28"/>
      <c r="SIG2" s="28"/>
      <c r="SIH2" s="28"/>
      <c r="SII2" s="28"/>
      <c r="SIJ2" s="28"/>
      <c r="SIK2" s="28"/>
      <c r="SIL2" s="28"/>
      <c r="SIM2" s="28"/>
      <c r="SIN2" s="28"/>
      <c r="SIO2" s="28"/>
      <c r="SIP2" s="28"/>
      <c r="SIQ2" s="28"/>
      <c r="SIR2" s="28"/>
      <c r="SIS2" s="28"/>
      <c r="SIT2" s="28"/>
      <c r="SIU2" s="28"/>
      <c r="SIV2" s="28"/>
      <c r="SIW2" s="28"/>
      <c r="SIX2" s="28"/>
      <c r="SIY2" s="28"/>
      <c r="SIZ2" s="28"/>
      <c r="SJA2" s="28"/>
      <c r="SJB2" s="28"/>
      <c r="SJC2" s="28"/>
      <c r="SJD2" s="28"/>
      <c r="SJE2" s="28"/>
      <c r="SJF2" s="28"/>
      <c r="SJG2" s="28"/>
      <c r="SJH2" s="28"/>
      <c r="SJI2" s="28"/>
      <c r="SJJ2" s="28"/>
      <c r="SJK2" s="28"/>
      <c r="SJL2" s="28"/>
      <c r="SJM2" s="28"/>
      <c r="SJN2" s="28"/>
      <c r="SJO2" s="28"/>
      <c r="SJP2" s="28"/>
      <c r="SJQ2" s="28"/>
      <c r="SJR2" s="28"/>
      <c r="SJS2" s="28"/>
      <c r="SJT2" s="28"/>
      <c r="SJU2" s="28"/>
      <c r="SJV2" s="28"/>
      <c r="SJW2" s="28"/>
      <c r="SJX2" s="28"/>
      <c r="SJY2" s="28"/>
      <c r="SJZ2" s="28"/>
      <c r="SKA2" s="28"/>
      <c r="SKB2" s="28"/>
      <c r="SKC2" s="28"/>
      <c r="SKD2" s="28"/>
      <c r="SKE2" s="28"/>
      <c r="SKF2" s="28"/>
      <c r="SKG2" s="28"/>
      <c r="SKH2" s="28"/>
      <c r="SKI2" s="28"/>
      <c r="SKJ2" s="28"/>
      <c r="SKK2" s="28"/>
      <c r="SKL2" s="28"/>
      <c r="SKM2" s="28"/>
      <c r="SKN2" s="28"/>
      <c r="SKO2" s="28"/>
      <c r="SKP2" s="28"/>
      <c r="SKQ2" s="28"/>
      <c r="SKR2" s="28"/>
      <c r="SKS2" s="28"/>
      <c r="SKT2" s="28"/>
      <c r="SKU2" s="28"/>
      <c r="SKV2" s="28"/>
      <c r="SKW2" s="28"/>
      <c r="SKX2" s="28"/>
      <c r="SKY2" s="28"/>
      <c r="SKZ2" s="28"/>
      <c r="SLA2" s="28"/>
      <c r="SLB2" s="28"/>
      <c r="SLC2" s="28"/>
      <c r="SLD2" s="28"/>
      <c r="SLE2" s="28"/>
      <c r="SLF2" s="28"/>
      <c r="SLG2" s="28"/>
      <c r="SLH2" s="28"/>
      <c r="SLI2" s="28"/>
      <c r="SLJ2" s="28"/>
      <c r="SLK2" s="28"/>
      <c r="SLL2" s="28"/>
      <c r="SLM2" s="28"/>
      <c r="SLN2" s="28"/>
      <c r="SLO2" s="28"/>
      <c r="SLP2" s="28"/>
      <c r="SLQ2" s="28"/>
      <c r="SLR2" s="28"/>
      <c r="SLS2" s="28"/>
      <c r="SLT2" s="28"/>
      <c r="SLU2" s="28"/>
      <c r="SLV2" s="28"/>
      <c r="SLW2" s="28"/>
      <c r="SLX2" s="28"/>
      <c r="SLY2" s="28"/>
      <c r="SLZ2" s="28"/>
      <c r="SMA2" s="28"/>
      <c r="SMB2" s="28"/>
      <c r="SMC2" s="28"/>
      <c r="SMD2" s="28"/>
      <c r="SME2" s="28"/>
      <c r="SMF2" s="28"/>
      <c r="SMG2" s="28"/>
      <c r="SMH2" s="28"/>
      <c r="SMI2" s="28"/>
      <c r="SMJ2" s="28"/>
      <c r="SMK2" s="28"/>
      <c r="SML2" s="28"/>
      <c r="SMM2" s="28"/>
      <c r="SMN2" s="28"/>
      <c r="SMO2" s="28"/>
      <c r="SMP2" s="28"/>
      <c r="SMQ2" s="28"/>
      <c r="SMR2" s="28"/>
      <c r="SMS2" s="28"/>
      <c r="SMT2" s="28"/>
      <c r="SMU2" s="28"/>
      <c r="SMV2" s="28"/>
      <c r="SMW2" s="28"/>
      <c r="SMX2" s="28"/>
      <c r="SMY2" s="28"/>
      <c r="SMZ2" s="28"/>
      <c r="SNA2" s="28"/>
      <c r="SNB2" s="28"/>
      <c r="SNC2" s="28"/>
      <c r="SND2" s="28"/>
      <c r="SNE2" s="28"/>
      <c r="SNF2" s="28"/>
      <c r="SNG2" s="28"/>
      <c r="SNH2" s="28"/>
      <c r="SNI2" s="28"/>
      <c r="SNJ2" s="28"/>
      <c r="SNK2" s="28"/>
      <c r="SNL2" s="28"/>
      <c r="SNM2" s="28"/>
      <c r="SNN2" s="28"/>
      <c r="SNO2" s="28"/>
      <c r="SNP2" s="28"/>
      <c r="SNQ2" s="28"/>
      <c r="SNR2" s="28"/>
      <c r="SNS2" s="28"/>
      <c r="SNT2" s="28"/>
      <c r="SNU2" s="28"/>
      <c r="SNV2" s="28"/>
      <c r="SNW2" s="28"/>
      <c r="SNX2" s="28"/>
      <c r="SNY2" s="28"/>
      <c r="SNZ2" s="28"/>
      <c r="SOA2" s="28"/>
      <c r="SOB2" s="28"/>
      <c r="SOC2" s="28"/>
      <c r="SOD2" s="28"/>
      <c r="SOE2" s="28"/>
      <c r="SOF2" s="28"/>
      <c r="SOG2" s="28"/>
      <c r="SOH2" s="28"/>
      <c r="SOI2" s="28"/>
      <c r="SOJ2" s="28"/>
      <c r="SOK2" s="28"/>
      <c r="SOL2" s="28"/>
      <c r="SOM2" s="28"/>
      <c r="SON2" s="28"/>
      <c r="SOO2" s="28"/>
      <c r="SOP2" s="28"/>
      <c r="SOQ2" s="28"/>
      <c r="SOR2" s="28"/>
      <c r="SOS2" s="28"/>
      <c r="SOT2" s="28"/>
      <c r="SOU2" s="28"/>
      <c r="SOV2" s="28"/>
      <c r="SOW2" s="28"/>
      <c r="SOX2" s="28"/>
      <c r="SOY2" s="28"/>
      <c r="SOZ2" s="28"/>
      <c r="SPA2" s="28"/>
      <c r="SPB2" s="28"/>
      <c r="SPC2" s="28"/>
      <c r="SPD2" s="28"/>
      <c r="SPE2" s="28"/>
      <c r="SPF2" s="28"/>
      <c r="SPG2" s="28"/>
      <c r="SPH2" s="28"/>
      <c r="SPI2" s="28"/>
      <c r="SPJ2" s="28"/>
      <c r="SPK2" s="28"/>
      <c r="SPL2" s="28"/>
      <c r="SPM2" s="28"/>
      <c r="SPN2" s="28"/>
      <c r="SPO2" s="28"/>
      <c r="SPP2" s="28"/>
      <c r="SPQ2" s="28"/>
      <c r="SPR2" s="28"/>
      <c r="SPS2" s="28"/>
      <c r="SPT2" s="28"/>
      <c r="SPU2" s="28"/>
      <c r="SPV2" s="28"/>
      <c r="SPW2" s="28"/>
      <c r="SPX2" s="28"/>
      <c r="SPY2" s="28"/>
      <c r="SPZ2" s="28"/>
      <c r="SQA2" s="28"/>
      <c r="SQB2" s="28"/>
      <c r="SQC2" s="28"/>
      <c r="SQD2" s="28"/>
      <c r="SQE2" s="28"/>
      <c r="SQF2" s="28"/>
      <c r="SQG2" s="28"/>
      <c r="SQH2" s="28"/>
      <c r="SQI2" s="28"/>
      <c r="SQJ2" s="28"/>
      <c r="SQK2" s="28"/>
      <c r="SQL2" s="28"/>
      <c r="SQM2" s="28"/>
      <c r="SQN2" s="28"/>
      <c r="SQO2" s="28"/>
      <c r="SQP2" s="28"/>
      <c r="SQQ2" s="28"/>
      <c r="SQR2" s="28"/>
      <c r="SQS2" s="28"/>
      <c r="SQT2" s="28"/>
      <c r="SQU2" s="28"/>
      <c r="SQV2" s="28"/>
      <c r="SQW2" s="28"/>
      <c r="SQX2" s="28"/>
      <c r="SQY2" s="28"/>
      <c r="SQZ2" s="28"/>
      <c r="SRA2" s="28"/>
      <c r="SRB2" s="28"/>
      <c r="SRC2" s="28"/>
      <c r="SRD2" s="28"/>
      <c r="SRE2" s="28"/>
      <c r="SRF2" s="28"/>
      <c r="SRG2" s="28"/>
      <c r="SRH2" s="28"/>
      <c r="SRI2" s="28"/>
      <c r="SRJ2" s="28"/>
      <c r="SRK2" s="28"/>
      <c r="SRL2" s="28"/>
      <c r="SRM2" s="28"/>
      <c r="SRN2" s="28"/>
      <c r="SRO2" s="28"/>
      <c r="SRP2" s="28"/>
      <c r="SRQ2" s="28"/>
      <c r="SRR2" s="28"/>
      <c r="SRS2" s="28"/>
      <c r="SRT2" s="28"/>
      <c r="SRU2" s="28"/>
      <c r="SRV2" s="28"/>
      <c r="SRW2" s="28"/>
      <c r="SRX2" s="28"/>
      <c r="SRY2" s="28"/>
      <c r="SRZ2" s="28"/>
      <c r="SSA2" s="28"/>
      <c r="SSB2" s="28"/>
      <c r="SSC2" s="28"/>
      <c r="SSD2" s="28"/>
      <c r="SSE2" s="28"/>
      <c r="SSF2" s="28"/>
      <c r="SSG2" s="28"/>
      <c r="SSH2" s="28"/>
      <c r="SSI2" s="28"/>
      <c r="SSJ2" s="28"/>
      <c r="SSK2" s="28"/>
      <c r="SSL2" s="28"/>
      <c r="SSM2" s="28"/>
      <c r="SSN2" s="28"/>
      <c r="SSO2" s="28"/>
      <c r="SSP2" s="28"/>
      <c r="SSQ2" s="28"/>
      <c r="SSR2" s="28"/>
      <c r="SSS2" s="28"/>
      <c r="SST2" s="28"/>
      <c r="SSU2" s="28"/>
      <c r="SSV2" s="28"/>
      <c r="SSW2" s="28"/>
      <c r="SSX2" s="28"/>
      <c r="SSY2" s="28"/>
      <c r="SSZ2" s="28"/>
      <c r="STA2" s="28"/>
      <c r="STB2" s="28"/>
      <c r="STC2" s="28"/>
      <c r="STD2" s="28"/>
      <c r="STE2" s="28"/>
      <c r="STF2" s="28"/>
      <c r="STG2" s="28"/>
      <c r="STH2" s="28"/>
      <c r="STI2" s="28"/>
      <c r="STJ2" s="28"/>
      <c r="STK2" s="28"/>
      <c r="STL2" s="28"/>
      <c r="STM2" s="28"/>
      <c r="STN2" s="28"/>
      <c r="STO2" s="28"/>
      <c r="STP2" s="28"/>
      <c r="STQ2" s="28"/>
      <c r="STR2" s="28"/>
      <c r="STS2" s="28"/>
      <c r="STT2" s="28"/>
      <c r="STU2" s="28"/>
      <c r="STV2" s="28"/>
      <c r="STW2" s="28"/>
      <c r="STX2" s="28"/>
      <c r="STY2" s="28"/>
      <c r="STZ2" s="28"/>
      <c r="SUA2" s="28"/>
      <c r="SUB2" s="28"/>
      <c r="SUC2" s="28"/>
      <c r="SUD2" s="28"/>
      <c r="SUE2" s="28"/>
      <c r="SUF2" s="28"/>
      <c r="SUG2" s="28"/>
      <c r="SUH2" s="28"/>
      <c r="SUI2" s="28"/>
      <c r="SUJ2" s="28"/>
      <c r="SUK2" s="28"/>
      <c r="SUL2" s="28"/>
      <c r="SUM2" s="28"/>
      <c r="SUN2" s="28"/>
      <c r="SUO2" s="28"/>
      <c r="SUP2" s="28"/>
      <c r="SUQ2" s="28"/>
      <c r="SUR2" s="28"/>
      <c r="SUS2" s="28"/>
      <c r="SUT2" s="28"/>
      <c r="SUU2" s="28"/>
      <c r="SUV2" s="28"/>
      <c r="SUW2" s="28"/>
      <c r="SUX2" s="28"/>
      <c r="SUY2" s="28"/>
      <c r="SUZ2" s="28"/>
      <c r="SVA2" s="28"/>
      <c r="SVB2" s="28"/>
      <c r="SVC2" s="28"/>
      <c r="SVD2" s="28"/>
      <c r="SVE2" s="28"/>
      <c r="SVF2" s="28"/>
      <c r="SVG2" s="28"/>
      <c r="SVH2" s="28"/>
      <c r="SVI2" s="28"/>
      <c r="SVJ2" s="28"/>
      <c r="SVK2" s="28"/>
      <c r="SVL2" s="28"/>
      <c r="SVM2" s="28"/>
      <c r="SVN2" s="28"/>
      <c r="SVO2" s="28"/>
      <c r="SVP2" s="28"/>
      <c r="SVQ2" s="28"/>
      <c r="SVR2" s="28"/>
      <c r="SVS2" s="28"/>
      <c r="SVT2" s="28"/>
      <c r="SVU2" s="28"/>
      <c r="SVV2" s="28"/>
      <c r="SVW2" s="28"/>
      <c r="SVX2" s="28"/>
      <c r="SVY2" s="28"/>
      <c r="SVZ2" s="28"/>
      <c r="SWA2" s="28"/>
      <c r="SWB2" s="28"/>
      <c r="SWC2" s="28"/>
      <c r="SWD2" s="28"/>
      <c r="SWE2" s="28"/>
      <c r="SWF2" s="28"/>
      <c r="SWG2" s="28"/>
      <c r="SWH2" s="28"/>
      <c r="SWI2" s="28"/>
      <c r="SWJ2" s="28"/>
      <c r="SWK2" s="28"/>
      <c r="SWL2" s="28"/>
      <c r="SWM2" s="28"/>
      <c r="SWN2" s="28"/>
      <c r="SWO2" s="28"/>
      <c r="SWP2" s="28"/>
      <c r="SWQ2" s="28"/>
      <c r="SWR2" s="28"/>
      <c r="SWS2" s="28"/>
      <c r="SWT2" s="28"/>
      <c r="SWU2" s="28"/>
      <c r="SWV2" s="28"/>
      <c r="SWW2" s="28"/>
      <c r="SWX2" s="28"/>
      <c r="SWY2" s="28"/>
      <c r="SWZ2" s="28"/>
      <c r="SXA2" s="28"/>
      <c r="SXB2" s="28"/>
      <c r="SXC2" s="28"/>
      <c r="SXD2" s="28"/>
      <c r="SXE2" s="28"/>
      <c r="SXF2" s="28"/>
      <c r="SXG2" s="28"/>
      <c r="SXH2" s="28"/>
      <c r="SXI2" s="28"/>
      <c r="SXJ2" s="28"/>
      <c r="SXK2" s="28"/>
      <c r="SXL2" s="28"/>
      <c r="SXM2" s="28"/>
      <c r="SXN2" s="28"/>
      <c r="SXO2" s="28"/>
      <c r="SXP2" s="28"/>
      <c r="SXQ2" s="28"/>
      <c r="SXR2" s="28"/>
      <c r="SXS2" s="28"/>
      <c r="SXT2" s="28"/>
      <c r="SXU2" s="28"/>
      <c r="SXV2" s="28"/>
      <c r="SXW2" s="28"/>
      <c r="SXX2" s="28"/>
      <c r="SXY2" s="28"/>
      <c r="SXZ2" s="28"/>
      <c r="SYA2" s="28"/>
      <c r="SYB2" s="28"/>
      <c r="SYC2" s="28"/>
      <c r="SYD2" s="28"/>
      <c r="SYE2" s="28"/>
      <c r="SYF2" s="28"/>
      <c r="SYG2" s="28"/>
      <c r="SYH2" s="28"/>
      <c r="SYI2" s="28"/>
      <c r="SYJ2" s="28"/>
      <c r="SYK2" s="28"/>
      <c r="SYL2" s="28"/>
      <c r="SYM2" s="28"/>
      <c r="SYN2" s="28"/>
      <c r="SYO2" s="28"/>
      <c r="SYP2" s="28"/>
      <c r="SYQ2" s="28"/>
      <c r="SYR2" s="28"/>
      <c r="SYS2" s="28"/>
      <c r="SYT2" s="28"/>
      <c r="SYU2" s="28"/>
      <c r="SYV2" s="28"/>
      <c r="SYW2" s="28"/>
      <c r="SYX2" s="28"/>
      <c r="SYY2" s="28"/>
      <c r="SYZ2" s="28"/>
      <c r="SZA2" s="28"/>
      <c r="SZB2" s="28"/>
      <c r="SZC2" s="28"/>
      <c r="SZD2" s="28"/>
      <c r="SZE2" s="28"/>
      <c r="SZF2" s="28"/>
      <c r="SZG2" s="28"/>
      <c r="SZH2" s="28"/>
      <c r="SZI2" s="28"/>
      <c r="SZJ2" s="28"/>
      <c r="SZK2" s="28"/>
      <c r="SZL2" s="28"/>
      <c r="SZM2" s="28"/>
      <c r="SZN2" s="28"/>
      <c r="SZO2" s="28"/>
      <c r="SZP2" s="28"/>
      <c r="SZQ2" s="28"/>
      <c r="SZR2" s="28"/>
      <c r="SZS2" s="28"/>
      <c r="SZT2" s="28"/>
      <c r="SZU2" s="28"/>
      <c r="SZV2" s="28"/>
      <c r="SZW2" s="28"/>
      <c r="SZX2" s="28"/>
      <c r="SZY2" s="28"/>
      <c r="SZZ2" s="28"/>
      <c r="TAA2" s="28"/>
      <c r="TAB2" s="28"/>
      <c r="TAC2" s="28"/>
      <c r="TAD2" s="28"/>
      <c r="TAE2" s="28"/>
      <c r="TAF2" s="28"/>
      <c r="TAG2" s="28"/>
      <c r="TAH2" s="28"/>
      <c r="TAI2" s="28"/>
      <c r="TAJ2" s="28"/>
      <c r="TAK2" s="28"/>
      <c r="TAL2" s="28"/>
      <c r="TAM2" s="28"/>
      <c r="TAN2" s="28"/>
      <c r="TAO2" s="28"/>
      <c r="TAP2" s="28"/>
      <c r="TAQ2" s="28"/>
      <c r="TAR2" s="28"/>
      <c r="TAS2" s="28"/>
      <c r="TAT2" s="28"/>
      <c r="TAU2" s="28"/>
      <c r="TAV2" s="28"/>
      <c r="TAW2" s="28"/>
      <c r="TAX2" s="28"/>
      <c r="TAY2" s="28"/>
      <c r="TAZ2" s="28"/>
      <c r="TBA2" s="28"/>
      <c r="TBB2" s="28"/>
      <c r="TBC2" s="28"/>
      <c r="TBD2" s="28"/>
      <c r="TBE2" s="28"/>
      <c r="TBF2" s="28"/>
      <c r="TBG2" s="28"/>
      <c r="TBH2" s="28"/>
      <c r="TBI2" s="28"/>
      <c r="TBJ2" s="28"/>
      <c r="TBK2" s="28"/>
      <c r="TBL2" s="28"/>
      <c r="TBM2" s="28"/>
      <c r="TBN2" s="28"/>
      <c r="TBO2" s="28"/>
      <c r="TBP2" s="28"/>
      <c r="TBQ2" s="28"/>
      <c r="TBR2" s="28"/>
      <c r="TBS2" s="28"/>
      <c r="TBT2" s="28"/>
      <c r="TBU2" s="28"/>
      <c r="TBV2" s="28"/>
      <c r="TBW2" s="28"/>
      <c r="TBX2" s="28"/>
      <c r="TBY2" s="28"/>
      <c r="TBZ2" s="28"/>
      <c r="TCA2" s="28"/>
      <c r="TCB2" s="28"/>
      <c r="TCC2" s="28"/>
      <c r="TCD2" s="28"/>
      <c r="TCE2" s="28"/>
      <c r="TCF2" s="28"/>
      <c r="TCG2" s="28"/>
      <c r="TCH2" s="28"/>
      <c r="TCI2" s="28"/>
      <c r="TCJ2" s="28"/>
      <c r="TCK2" s="28"/>
      <c r="TCL2" s="28"/>
      <c r="TCM2" s="28"/>
      <c r="TCN2" s="28"/>
      <c r="TCO2" s="28"/>
      <c r="TCP2" s="28"/>
      <c r="TCQ2" s="28"/>
      <c r="TCR2" s="28"/>
      <c r="TCS2" s="28"/>
      <c r="TCT2" s="28"/>
      <c r="TCU2" s="28"/>
      <c r="TCV2" s="28"/>
      <c r="TCW2" s="28"/>
      <c r="TCX2" s="28"/>
      <c r="TCY2" s="28"/>
      <c r="TCZ2" s="28"/>
      <c r="TDA2" s="28"/>
      <c r="TDB2" s="28"/>
      <c r="TDC2" s="28"/>
      <c r="TDD2" s="28"/>
      <c r="TDE2" s="28"/>
      <c r="TDF2" s="28"/>
      <c r="TDG2" s="28"/>
      <c r="TDH2" s="28"/>
      <c r="TDI2" s="28"/>
      <c r="TDJ2" s="28"/>
      <c r="TDK2" s="28"/>
      <c r="TDL2" s="28"/>
      <c r="TDM2" s="28"/>
      <c r="TDN2" s="28"/>
      <c r="TDO2" s="28"/>
      <c r="TDP2" s="28"/>
      <c r="TDQ2" s="28"/>
      <c r="TDR2" s="28"/>
      <c r="TDS2" s="28"/>
      <c r="TDT2" s="28"/>
      <c r="TDU2" s="28"/>
      <c r="TDV2" s="28"/>
      <c r="TDW2" s="28"/>
      <c r="TDX2" s="28"/>
      <c r="TDY2" s="28"/>
      <c r="TDZ2" s="28"/>
      <c r="TEA2" s="28"/>
      <c r="TEB2" s="28"/>
      <c r="TEC2" s="28"/>
      <c r="TED2" s="28"/>
      <c r="TEE2" s="28"/>
      <c r="TEF2" s="28"/>
      <c r="TEG2" s="28"/>
      <c r="TEH2" s="28"/>
      <c r="TEI2" s="28"/>
      <c r="TEJ2" s="28"/>
      <c r="TEK2" s="28"/>
      <c r="TEL2" s="28"/>
      <c r="TEM2" s="28"/>
      <c r="TEN2" s="28"/>
      <c r="TEO2" s="28"/>
      <c r="TEP2" s="28"/>
      <c r="TEQ2" s="28"/>
      <c r="TER2" s="28"/>
      <c r="TES2" s="28"/>
      <c r="TET2" s="28"/>
      <c r="TEU2" s="28"/>
      <c r="TEV2" s="28"/>
      <c r="TEW2" s="28"/>
      <c r="TEX2" s="28"/>
      <c r="TEY2" s="28"/>
      <c r="TEZ2" s="28"/>
      <c r="TFA2" s="28"/>
      <c r="TFB2" s="28"/>
      <c r="TFC2" s="28"/>
      <c r="TFD2" s="28"/>
      <c r="TFE2" s="28"/>
      <c r="TFF2" s="28"/>
      <c r="TFG2" s="28"/>
      <c r="TFH2" s="28"/>
      <c r="TFI2" s="28"/>
      <c r="TFJ2" s="28"/>
      <c r="TFK2" s="28"/>
      <c r="TFL2" s="28"/>
      <c r="TFM2" s="28"/>
      <c r="TFN2" s="28"/>
      <c r="TFO2" s="28"/>
      <c r="TFP2" s="28"/>
      <c r="TFQ2" s="28"/>
      <c r="TFR2" s="28"/>
      <c r="TFS2" s="28"/>
      <c r="TFT2" s="28"/>
      <c r="TFU2" s="28"/>
      <c r="TFV2" s="28"/>
      <c r="TFW2" s="28"/>
      <c r="TFX2" s="28"/>
      <c r="TFY2" s="28"/>
      <c r="TFZ2" s="28"/>
      <c r="TGA2" s="28"/>
      <c r="TGB2" s="28"/>
      <c r="TGC2" s="28"/>
      <c r="TGD2" s="28"/>
      <c r="TGE2" s="28"/>
      <c r="TGF2" s="28"/>
      <c r="TGG2" s="28"/>
      <c r="TGH2" s="28"/>
      <c r="TGI2" s="28"/>
      <c r="TGJ2" s="28"/>
      <c r="TGK2" s="28"/>
      <c r="TGL2" s="28"/>
      <c r="TGM2" s="28"/>
      <c r="TGN2" s="28"/>
      <c r="TGO2" s="28"/>
      <c r="TGP2" s="28"/>
      <c r="TGQ2" s="28"/>
      <c r="TGR2" s="28"/>
      <c r="TGS2" s="28"/>
      <c r="TGT2" s="28"/>
      <c r="TGU2" s="28"/>
      <c r="TGV2" s="28"/>
      <c r="TGW2" s="28"/>
      <c r="TGX2" s="28"/>
      <c r="TGY2" s="28"/>
      <c r="TGZ2" s="28"/>
      <c r="THA2" s="28"/>
      <c r="THB2" s="28"/>
      <c r="THC2" s="28"/>
      <c r="THD2" s="28"/>
      <c r="THE2" s="28"/>
      <c r="THF2" s="28"/>
      <c r="THG2" s="28"/>
      <c r="THH2" s="28"/>
      <c r="THI2" s="28"/>
      <c r="THJ2" s="28"/>
      <c r="THK2" s="28"/>
      <c r="THL2" s="28"/>
      <c r="THM2" s="28"/>
      <c r="THN2" s="28"/>
      <c r="THO2" s="28"/>
      <c r="THP2" s="28"/>
      <c r="THQ2" s="28"/>
      <c r="THR2" s="28"/>
      <c r="THS2" s="28"/>
      <c r="THT2" s="28"/>
      <c r="THU2" s="28"/>
      <c r="THV2" s="28"/>
      <c r="THW2" s="28"/>
      <c r="THX2" s="28"/>
      <c r="THY2" s="28"/>
      <c r="THZ2" s="28"/>
      <c r="TIA2" s="28"/>
      <c r="TIB2" s="28"/>
      <c r="TIC2" s="28"/>
      <c r="TID2" s="28"/>
      <c r="TIE2" s="28"/>
      <c r="TIF2" s="28"/>
      <c r="TIG2" s="28"/>
      <c r="TIH2" s="28"/>
      <c r="TII2" s="28"/>
      <c r="TIJ2" s="28"/>
      <c r="TIK2" s="28"/>
      <c r="TIL2" s="28"/>
      <c r="TIM2" s="28"/>
      <c r="TIN2" s="28"/>
      <c r="TIO2" s="28"/>
      <c r="TIP2" s="28"/>
      <c r="TIQ2" s="28"/>
      <c r="TIR2" s="28"/>
      <c r="TIS2" s="28"/>
      <c r="TIT2" s="28"/>
      <c r="TIU2" s="28"/>
      <c r="TIV2" s="28"/>
      <c r="TIW2" s="28"/>
      <c r="TIX2" s="28"/>
      <c r="TIY2" s="28"/>
      <c r="TIZ2" s="28"/>
      <c r="TJA2" s="28"/>
      <c r="TJB2" s="28"/>
      <c r="TJC2" s="28"/>
      <c r="TJD2" s="28"/>
      <c r="TJE2" s="28"/>
      <c r="TJF2" s="28"/>
      <c r="TJG2" s="28"/>
      <c r="TJH2" s="28"/>
      <c r="TJI2" s="28"/>
      <c r="TJJ2" s="28"/>
      <c r="TJK2" s="28"/>
      <c r="TJL2" s="28"/>
      <c r="TJM2" s="28"/>
      <c r="TJN2" s="28"/>
      <c r="TJO2" s="28"/>
      <c r="TJP2" s="28"/>
      <c r="TJQ2" s="28"/>
      <c r="TJR2" s="28"/>
      <c r="TJS2" s="28"/>
      <c r="TJT2" s="28"/>
      <c r="TJU2" s="28"/>
      <c r="TJV2" s="28"/>
      <c r="TJW2" s="28"/>
      <c r="TJX2" s="28"/>
      <c r="TJY2" s="28"/>
      <c r="TJZ2" s="28"/>
      <c r="TKA2" s="28"/>
      <c r="TKB2" s="28"/>
      <c r="TKC2" s="28"/>
      <c r="TKD2" s="28"/>
      <c r="TKE2" s="28"/>
      <c r="TKF2" s="28"/>
      <c r="TKG2" s="28"/>
      <c r="TKH2" s="28"/>
      <c r="TKI2" s="28"/>
      <c r="TKJ2" s="28"/>
      <c r="TKK2" s="28"/>
      <c r="TKL2" s="28"/>
      <c r="TKM2" s="28"/>
      <c r="TKN2" s="28"/>
      <c r="TKO2" s="28"/>
      <c r="TKP2" s="28"/>
      <c r="TKQ2" s="28"/>
      <c r="TKR2" s="28"/>
      <c r="TKS2" s="28"/>
      <c r="TKT2" s="28"/>
      <c r="TKU2" s="28"/>
      <c r="TKV2" s="28"/>
      <c r="TKW2" s="28"/>
      <c r="TKX2" s="28"/>
      <c r="TKY2" s="28"/>
      <c r="TKZ2" s="28"/>
      <c r="TLA2" s="28"/>
      <c r="TLB2" s="28"/>
      <c r="TLC2" s="28"/>
      <c r="TLD2" s="28"/>
      <c r="TLE2" s="28"/>
      <c r="TLF2" s="28"/>
      <c r="TLG2" s="28"/>
      <c r="TLH2" s="28"/>
      <c r="TLI2" s="28"/>
      <c r="TLJ2" s="28"/>
      <c r="TLK2" s="28"/>
      <c r="TLL2" s="28"/>
      <c r="TLM2" s="28"/>
      <c r="TLN2" s="28"/>
      <c r="TLO2" s="28"/>
      <c r="TLP2" s="28"/>
      <c r="TLQ2" s="28"/>
      <c r="TLR2" s="28"/>
      <c r="TLS2" s="28"/>
      <c r="TLT2" s="28"/>
      <c r="TLU2" s="28"/>
      <c r="TLV2" s="28"/>
      <c r="TLW2" s="28"/>
      <c r="TLX2" s="28"/>
      <c r="TLY2" s="28"/>
      <c r="TLZ2" s="28"/>
      <c r="TMA2" s="28"/>
      <c r="TMB2" s="28"/>
      <c r="TMC2" s="28"/>
      <c r="TMD2" s="28"/>
      <c r="TME2" s="28"/>
      <c r="TMF2" s="28"/>
      <c r="TMG2" s="28"/>
      <c r="TMH2" s="28"/>
      <c r="TMI2" s="28"/>
      <c r="TMJ2" s="28"/>
      <c r="TMK2" s="28"/>
      <c r="TML2" s="28"/>
      <c r="TMM2" s="28"/>
      <c r="TMN2" s="28"/>
      <c r="TMO2" s="28"/>
      <c r="TMP2" s="28"/>
      <c r="TMQ2" s="28"/>
      <c r="TMR2" s="28"/>
      <c r="TMS2" s="28"/>
      <c r="TMT2" s="28"/>
      <c r="TMU2" s="28"/>
      <c r="TMV2" s="28"/>
      <c r="TMW2" s="28"/>
      <c r="TMX2" s="28"/>
      <c r="TMY2" s="28"/>
      <c r="TMZ2" s="28"/>
      <c r="TNA2" s="28"/>
      <c r="TNB2" s="28"/>
      <c r="TNC2" s="28"/>
      <c r="TND2" s="28"/>
      <c r="TNE2" s="28"/>
      <c r="TNF2" s="28"/>
      <c r="TNG2" s="28"/>
      <c r="TNH2" s="28"/>
      <c r="TNI2" s="28"/>
      <c r="TNJ2" s="28"/>
      <c r="TNK2" s="28"/>
      <c r="TNL2" s="28"/>
      <c r="TNM2" s="28"/>
      <c r="TNN2" s="28"/>
      <c r="TNO2" s="28"/>
      <c r="TNP2" s="28"/>
      <c r="TNQ2" s="28"/>
      <c r="TNR2" s="28"/>
      <c r="TNS2" s="28"/>
      <c r="TNT2" s="28"/>
      <c r="TNU2" s="28"/>
      <c r="TNV2" s="28"/>
      <c r="TNW2" s="28"/>
      <c r="TNX2" s="28"/>
      <c r="TNY2" s="28"/>
      <c r="TNZ2" s="28"/>
      <c r="TOA2" s="28"/>
      <c r="TOB2" s="28"/>
      <c r="TOC2" s="28"/>
      <c r="TOD2" s="28"/>
      <c r="TOE2" s="28"/>
      <c r="TOF2" s="28"/>
      <c r="TOG2" s="28"/>
      <c r="TOH2" s="28"/>
      <c r="TOI2" s="28"/>
      <c r="TOJ2" s="28"/>
      <c r="TOK2" s="28"/>
      <c r="TOL2" s="28"/>
      <c r="TOM2" s="28"/>
      <c r="TON2" s="28"/>
      <c r="TOO2" s="28"/>
      <c r="TOP2" s="28"/>
      <c r="TOQ2" s="28"/>
      <c r="TOR2" s="28"/>
      <c r="TOS2" s="28"/>
      <c r="TOT2" s="28"/>
      <c r="TOU2" s="28"/>
      <c r="TOV2" s="28"/>
      <c r="TOW2" s="28"/>
      <c r="TOX2" s="28"/>
      <c r="TOY2" s="28"/>
      <c r="TOZ2" s="28"/>
      <c r="TPA2" s="28"/>
      <c r="TPB2" s="28"/>
      <c r="TPC2" s="28"/>
      <c r="TPD2" s="28"/>
      <c r="TPE2" s="28"/>
      <c r="TPF2" s="28"/>
      <c r="TPG2" s="28"/>
      <c r="TPH2" s="28"/>
      <c r="TPI2" s="28"/>
      <c r="TPJ2" s="28"/>
      <c r="TPK2" s="28"/>
      <c r="TPL2" s="28"/>
      <c r="TPM2" s="28"/>
      <c r="TPN2" s="28"/>
      <c r="TPO2" s="28"/>
      <c r="TPP2" s="28"/>
      <c r="TPQ2" s="28"/>
      <c r="TPR2" s="28"/>
      <c r="TPS2" s="28"/>
      <c r="TPT2" s="28"/>
      <c r="TPU2" s="28"/>
      <c r="TPV2" s="28"/>
      <c r="TPW2" s="28"/>
      <c r="TPX2" s="28"/>
      <c r="TPY2" s="28"/>
      <c r="TPZ2" s="28"/>
      <c r="TQA2" s="28"/>
      <c r="TQB2" s="28"/>
      <c r="TQC2" s="28"/>
      <c r="TQD2" s="28"/>
      <c r="TQE2" s="28"/>
      <c r="TQF2" s="28"/>
      <c r="TQG2" s="28"/>
      <c r="TQH2" s="28"/>
      <c r="TQI2" s="28"/>
      <c r="TQJ2" s="28"/>
      <c r="TQK2" s="28"/>
      <c r="TQL2" s="28"/>
      <c r="TQM2" s="28"/>
      <c r="TQN2" s="28"/>
      <c r="TQO2" s="28"/>
      <c r="TQP2" s="28"/>
      <c r="TQQ2" s="28"/>
      <c r="TQR2" s="28"/>
      <c r="TQS2" s="28"/>
      <c r="TQT2" s="28"/>
      <c r="TQU2" s="28"/>
      <c r="TQV2" s="28"/>
      <c r="TQW2" s="28"/>
      <c r="TQX2" s="28"/>
      <c r="TQY2" s="28"/>
      <c r="TQZ2" s="28"/>
      <c r="TRA2" s="28"/>
      <c r="TRB2" s="28"/>
      <c r="TRC2" s="28"/>
      <c r="TRD2" s="28"/>
      <c r="TRE2" s="28"/>
      <c r="TRF2" s="28"/>
      <c r="TRG2" s="28"/>
      <c r="TRH2" s="28"/>
      <c r="TRI2" s="28"/>
      <c r="TRJ2" s="28"/>
      <c r="TRK2" s="28"/>
      <c r="TRL2" s="28"/>
      <c r="TRM2" s="28"/>
      <c r="TRN2" s="28"/>
      <c r="TRO2" s="28"/>
      <c r="TRP2" s="28"/>
      <c r="TRQ2" s="28"/>
      <c r="TRR2" s="28"/>
      <c r="TRS2" s="28"/>
      <c r="TRT2" s="28"/>
      <c r="TRU2" s="28"/>
      <c r="TRV2" s="28"/>
      <c r="TRW2" s="28"/>
      <c r="TRX2" s="28"/>
      <c r="TRY2" s="28"/>
      <c r="TRZ2" s="28"/>
      <c r="TSA2" s="28"/>
      <c r="TSB2" s="28"/>
      <c r="TSC2" s="28"/>
      <c r="TSD2" s="28"/>
      <c r="TSE2" s="28"/>
      <c r="TSF2" s="28"/>
      <c r="TSG2" s="28"/>
      <c r="TSH2" s="28"/>
      <c r="TSI2" s="28"/>
      <c r="TSJ2" s="28"/>
      <c r="TSK2" s="28"/>
      <c r="TSL2" s="28"/>
      <c r="TSM2" s="28"/>
      <c r="TSN2" s="28"/>
      <c r="TSO2" s="28"/>
      <c r="TSP2" s="28"/>
      <c r="TSQ2" s="28"/>
      <c r="TSR2" s="28"/>
      <c r="TSS2" s="28"/>
      <c r="TST2" s="28"/>
      <c r="TSU2" s="28"/>
      <c r="TSV2" s="28"/>
      <c r="TSW2" s="28"/>
      <c r="TSX2" s="28"/>
      <c r="TSY2" s="28"/>
      <c r="TSZ2" s="28"/>
      <c r="TTA2" s="28"/>
      <c r="TTB2" s="28"/>
      <c r="TTC2" s="28"/>
      <c r="TTD2" s="28"/>
      <c r="TTE2" s="28"/>
      <c r="TTF2" s="28"/>
      <c r="TTG2" s="28"/>
      <c r="TTH2" s="28"/>
      <c r="TTI2" s="28"/>
      <c r="TTJ2" s="28"/>
      <c r="TTK2" s="28"/>
      <c r="TTL2" s="28"/>
      <c r="TTM2" s="28"/>
      <c r="TTN2" s="28"/>
      <c r="TTO2" s="28"/>
      <c r="TTP2" s="28"/>
      <c r="TTQ2" s="28"/>
      <c r="TTR2" s="28"/>
      <c r="TTS2" s="28"/>
      <c r="TTT2" s="28"/>
      <c r="TTU2" s="28"/>
      <c r="TTV2" s="28"/>
      <c r="TTW2" s="28"/>
      <c r="TTX2" s="28"/>
      <c r="TTY2" s="28"/>
      <c r="TTZ2" s="28"/>
      <c r="TUA2" s="28"/>
      <c r="TUB2" s="28"/>
      <c r="TUC2" s="28"/>
      <c r="TUD2" s="28"/>
      <c r="TUE2" s="28"/>
      <c r="TUF2" s="28"/>
      <c r="TUG2" s="28"/>
      <c r="TUH2" s="28"/>
      <c r="TUI2" s="28"/>
      <c r="TUJ2" s="28"/>
      <c r="TUK2" s="28"/>
      <c r="TUL2" s="28"/>
      <c r="TUM2" s="28"/>
      <c r="TUN2" s="28"/>
      <c r="TUO2" s="28"/>
      <c r="TUP2" s="28"/>
      <c r="TUQ2" s="28"/>
      <c r="TUR2" s="28"/>
      <c r="TUS2" s="28"/>
      <c r="TUT2" s="28"/>
      <c r="TUU2" s="28"/>
      <c r="TUV2" s="28"/>
      <c r="TUW2" s="28"/>
      <c r="TUX2" s="28"/>
      <c r="TUY2" s="28"/>
      <c r="TUZ2" s="28"/>
      <c r="TVA2" s="28"/>
      <c r="TVB2" s="28"/>
      <c r="TVC2" s="28"/>
      <c r="TVD2" s="28"/>
      <c r="TVE2" s="28"/>
      <c r="TVF2" s="28"/>
      <c r="TVG2" s="28"/>
      <c r="TVH2" s="28"/>
      <c r="TVI2" s="28"/>
      <c r="TVJ2" s="28"/>
      <c r="TVK2" s="28"/>
      <c r="TVL2" s="28"/>
      <c r="TVM2" s="28"/>
      <c r="TVN2" s="28"/>
      <c r="TVO2" s="28"/>
      <c r="TVP2" s="28"/>
      <c r="TVQ2" s="28"/>
      <c r="TVR2" s="28"/>
      <c r="TVS2" s="28"/>
      <c r="TVT2" s="28"/>
      <c r="TVU2" s="28"/>
      <c r="TVV2" s="28"/>
      <c r="TVW2" s="28"/>
      <c r="TVX2" s="28"/>
      <c r="TVY2" s="28"/>
      <c r="TVZ2" s="28"/>
      <c r="TWA2" s="28"/>
      <c r="TWB2" s="28"/>
      <c r="TWC2" s="28"/>
      <c r="TWD2" s="28"/>
      <c r="TWE2" s="28"/>
      <c r="TWF2" s="28"/>
      <c r="TWG2" s="28"/>
      <c r="TWH2" s="28"/>
      <c r="TWI2" s="28"/>
      <c r="TWJ2" s="28"/>
      <c r="TWK2" s="28"/>
      <c r="TWL2" s="28"/>
      <c r="TWM2" s="28"/>
      <c r="TWN2" s="28"/>
      <c r="TWO2" s="28"/>
      <c r="TWP2" s="28"/>
      <c r="TWQ2" s="28"/>
      <c r="TWR2" s="28"/>
      <c r="TWS2" s="28"/>
      <c r="TWT2" s="28"/>
      <c r="TWU2" s="28"/>
      <c r="TWV2" s="28"/>
      <c r="TWW2" s="28"/>
      <c r="TWX2" s="28"/>
      <c r="TWY2" s="28"/>
      <c r="TWZ2" s="28"/>
      <c r="TXA2" s="28"/>
      <c r="TXB2" s="28"/>
      <c r="TXC2" s="28"/>
      <c r="TXD2" s="28"/>
      <c r="TXE2" s="28"/>
      <c r="TXF2" s="28"/>
      <c r="TXG2" s="28"/>
      <c r="TXH2" s="28"/>
      <c r="TXI2" s="28"/>
      <c r="TXJ2" s="28"/>
      <c r="TXK2" s="28"/>
      <c r="TXL2" s="28"/>
      <c r="TXM2" s="28"/>
      <c r="TXN2" s="28"/>
      <c r="TXO2" s="28"/>
      <c r="TXP2" s="28"/>
      <c r="TXQ2" s="28"/>
      <c r="TXR2" s="28"/>
      <c r="TXS2" s="28"/>
      <c r="TXT2" s="28"/>
      <c r="TXU2" s="28"/>
      <c r="TXV2" s="28"/>
      <c r="TXW2" s="28"/>
      <c r="TXX2" s="28"/>
      <c r="TXY2" s="28"/>
      <c r="TXZ2" s="28"/>
      <c r="TYA2" s="28"/>
      <c r="TYB2" s="28"/>
      <c r="TYC2" s="28"/>
      <c r="TYD2" s="28"/>
      <c r="TYE2" s="28"/>
      <c r="TYF2" s="28"/>
      <c r="TYG2" s="28"/>
      <c r="TYH2" s="28"/>
      <c r="TYI2" s="28"/>
      <c r="TYJ2" s="28"/>
      <c r="TYK2" s="28"/>
      <c r="TYL2" s="28"/>
      <c r="TYM2" s="28"/>
      <c r="TYN2" s="28"/>
      <c r="TYO2" s="28"/>
      <c r="TYP2" s="28"/>
      <c r="TYQ2" s="28"/>
      <c r="TYR2" s="28"/>
      <c r="TYS2" s="28"/>
      <c r="TYT2" s="28"/>
      <c r="TYU2" s="28"/>
      <c r="TYV2" s="28"/>
      <c r="TYW2" s="28"/>
      <c r="TYX2" s="28"/>
      <c r="TYY2" s="28"/>
      <c r="TYZ2" s="28"/>
      <c r="TZA2" s="28"/>
      <c r="TZB2" s="28"/>
      <c r="TZC2" s="28"/>
      <c r="TZD2" s="28"/>
      <c r="TZE2" s="28"/>
      <c r="TZF2" s="28"/>
      <c r="TZG2" s="28"/>
      <c r="TZH2" s="28"/>
      <c r="TZI2" s="28"/>
      <c r="TZJ2" s="28"/>
      <c r="TZK2" s="28"/>
      <c r="TZL2" s="28"/>
      <c r="TZM2" s="28"/>
      <c r="TZN2" s="28"/>
      <c r="TZO2" s="28"/>
      <c r="TZP2" s="28"/>
      <c r="TZQ2" s="28"/>
      <c r="TZR2" s="28"/>
      <c r="TZS2" s="28"/>
      <c r="TZT2" s="28"/>
      <c r="TZU2" s="28"/>
      <c r="TZV2" s="28"/>
      <c r="TZW2" s="28"/>
      <c r="TZX2" s="28"/>
      <c r="TZY2" s="28"/>
      <c r="TZZ2" s="28"/>
      <c r="UAA2" s="28"/>
      <c r="UAB2" s="28"/>
      <c r="UAC2" s="28"/>
      <c r="UAD2" s="28"/>
      <c r="UAE2" s="28"/>
      <c r="UAF2" s="28"/>
      <c r="UAG2" s="28"/>
      <c r="UAH2" s="28"/>
      <c r="UAI2" s="28"/>
      <c r="UAJ2" s="28"/>
      <c r="UAK2" s="28"/>
      <c r="UAL2" s="28"/>
      <c r="UAM2" s="28"/>
      <c r="UAN2" s="28"/>
      <c r="UAO2" s="28"/>
      <c r="UAP2" s="28"/>
      <c r="UAQ2" s="28"/>
      <c r="UAR2" s="28"/>
      <c r="UAS2" s="28"/>
      <c r="UAT2" s="28"/>
      <c r="UAU2" s="28"/>
      <c r="UAV2" s="28"/>
      <c r="UAW2" s="28"/>
      <c r="UAX2" s="28"/>
      <c r="UAY2" s="28"/>
      <c r="UAZ2" s="28"/>
      <c r="UBA2" s="28"/>
      <c r="UBB2" s="28"/>
      <c r="UBC2" s="28"/>
      <c r="UBD2" s="28"/>
      <c r="UBE2" s="28"/>
      <c r="UBF2" s="28"/>
      <c r="UBG2" s="28"/>
      <c r="UBH2" s="28"/>
      <c r="UBI2" s="28"/>
      <c r="UBJ2" s="28"/>
      <c r="UBK2" s="28"/>
      <c r="UBL2" s="28"/>
      <c r="UBM2" s="28"/>
      <c r="UBN2" s="28"/>
      <c r="UBO2" s="28"/>
      <c r="UBP2" s="28"/>
      <c r="UBQ2" s="28"/>
      <c r="UBR2" s="28"/>
      <c r="UBS2" s="28"/>
      <c r="UBT2" s="28"/>
      <c r="UBU2" s="28"/>
      <c r="UBV2" s="28"/>
      <c r="UBW2" s="28"/>
      <c r="UBX2" s="28"/>
      <c r="UBY2" s="28"/>
      <c r="UBZ2" s="28"/>
      <c r="UCA2" s="28"/>
      <c r="UCB2" s="28"/>
      <c r="UCC2" s="28"/>
      <c r="UCD2" s="28"/>
      <c r="UCE2" s="28"/>
      <c r="UCF2" s="28"/>
      <c r="UCG2" s="28"/>
      <c r="UCH2" s="28"/>
      <c r="UCI2" s="28"/>
      <c r="UCJ2" s="28"/>
      <c r="UCK2" s="28"/>
      <c r="UCL2" s="28"/>
      <c r="UCM2" s="28"/>
      <c r="UCN2" s="28"/>
      <c r="UCO2" s="28"/>
      <c r="UCP2" s="28"/>
      <c r="UCQ2" s="28"/>
      <c r="UCR2" s="28"/>
      <c r="UCS2" s="28"/>
      <c r="UCT2" s="28"/>
      <c r="UCU2" s="28"/>
      <c r="UCV2" s="28"/>
      <c r="UCW2" s="28"/>
      <c r="UCX2" s="28"/>
      <c r="UCY2" s="28"/>
      <c r="UCZ2" s="28"/>
      <c r="UDA2" s="28"/>
      <c r="UDB2" s="28"/>
      <c r="UDC2" s="28"/>
      <c r="UDD2" s="28"/>
      <c r="UDE2" s="28"/>
      <c r="UDF2" s="28"/>
      <c r="UDG2" s="28"/>
      <c r="UDH2" s="28"/>
      <c r="UDI2" s="28"/>
      <c r="UDJ2" s="28"/>
      <c r="UDK2" s="28"/>
      <c r="UDL2" s="28"/>
      <c r="UDM2" s="28"/>
      <c r="UDN2" s="28"/>
      <c r="UDO2" s="28"/>
      <c r="UDP2" s="28"/>
      <c r="UDQ2" s="28"/>
      <c r="UDR2" s="28"/>
      <c r="UDS2" s="28"/>
      <c r="UDT2" s="28"/>
      <c r="UDU2" s="28"/>
      <c r="UDV2" s="28"/>
      <c r="UDW2" s="28"/>
      <c r="UDX2" s="28"/>
      <c r="UDY2" s="28"/>
      <c r="UDZ2" s="28"/>
      <c r="UEA2" s="28"/>
      <c r="UEB2" s="28"/>
      <c r="UEC2" s="28"/>
      <c r="UED2" s="28"/>
      <c r="UEE2" s="28"/>
      <c r="UEF2" s="28"/>
      <c r="UEG2" s="28"/>
      <c r="UEH2" s="28"/>
      <c r="UEI2" s="28"/>
      <c r="UEJ2" s="28"/>
      <c r="UEK2" s="28"/>
      <c r="UEL2" s="28"/>
      <c r="UEM2" s="28"/>
      <c r="UEN2" s="28"/>
      <c r="UEO2" s="28"/>
      <c r="UEP2" s="28"/>
      <c r="UEQ2" s="28"/>
      <c r="UER2" s="28"/>
      <c r="UES2" s="28"/>
      <c r="UET2" s="28"/>
      <c r="UEU2" s="28"/>
      <c r="UEV2" s="28"/>
      <c r="UEW2" s="28"/>
      <c r="UEX2" s="28"/>
      <c r="UEY2" s="28"/>
      <c r="UEZ2" s="28"/>
      <c r="UFA2" s="28"/>
      <c r="UFB2" s="28"/>
      <c r="UFC2" s="28"/>
      <c r="UFD2" s="28"/>
      <c r="UFE2" s="28"/>
      <c r="UFF2" s="28"/>
      <c r="UFG2" s="28"/>
      <c r="UFH2" s="28"/>
      <c r="UFI2" s="28"/>
      <c r="UFJ2" s="28"/>
      <c r="UFK2" s="28"/>
      <c r="UFL2" s="28"/>
      <c r="UFM2" s="28"/>
      <c r="UFN2" s="28"/>
      <c r="UFO2" s="28"/>
      <c r="UFP2" s="28"/>
      <c r="UFQ2" s="28"/>
      <c r="UFR2" s="28"/>
      <c r="UFS2" s="28"/>
      <c r="UFT2" s="28"/>
      <c r="UFU2" s="28"/>
      <c r="UFV2" s="28"/>
      <c r="UFW2" s="28"/>
      <c r="UFX2" s="28"/>
      <c r="UFY2" s="28"/>
      <c r="UFZ2" s="28"/>
      <c r="UGA2" s="28"/>
      <c r="UGB2" s="28"/>
      <c r="UGC2" s="28"/>
      <c r="UGD2" s="28"/>
      <c r="UGE2" s="28"/>
      <c r="UGF2" s="28"/>
      <c r="UGG2" s="28"/>
      <c r="UGH2" s="28"/>
      <c r="UGI2" s="28"/>
      <c r="UGJ2" s="28"/>
      <c r="UGK2" s="28"/>
      <c r="UGL2" s="28"/>
      <c r="UGM2" s="28"/>
      <c r="UGN2" s="28"/>
      <c r="UGO2" s="28"/>
      <c r="UGP2" s="28"/>
      <c r="UGQ2" s="28"/>
      <c r="UGR2" s="28"/>
      <c r="UGS2" s="28"/>
      <c r="UGT2" s="28"/>
      <c r="UGU2" s="28"/>
      <c r="UGV2" s="28"/>
      <c r="UGW2" s="28"/>
      <c r="UGX2" s="28"/>
      <c r="UGY2" s="28"/>
      <c r="UGZ2" s="28"/>
      <c r="UHA2" s="28"/>
      <c r="UHB2" s="28"/>
      <c r="UHC2" s="28"/>
      <c r="UHD2" s="28"/>
      <c r="UHE2" s="28"/>
      <c r="UHF2" s="28"/>
      <c r="UHG2" s="28"/>
      <c r="UHH2" s="28"/>
      <c r="UHI2" s="28"/>
      <c r="UHJ2" s="28"/>
      <c r="UHK2" s="28"/>
      <c r="UHL2" s="28"/>
      <c r="UHM2" s="28"/>
      <c r="UHN2" s="28"/>
      <c r="UHO2" s="28"/>
      <c r="UHP2" s="28"/>
      <c r="UHQ2" s="28"/>
      <c r="UHR2" s="28"/>
      <c r="UHS2" s="28"/>
      <c r="UHT2" s="28"/>
      <c r="UHU2" s="28"/>
      <c r="UHV2" s="28"/>
      <c r="UHW2" s="28"/>
      <c r="UHX2" s="28"/>
      <c r="UHY2" s="28"/>
      <c r="UHZ2" s="28"/>
      <c r="UIA2" s="28"/>
      <c r="UIB2" s="28"/>
      <c r="UIC2" s="28"/>
      <c r="UID2" s="28"/>
      <c r="UIE2" s="28"/>
      <c r="UIF2" s="28"/>
      <c r="UIG2" s="28"/>
      <c r="UIH2" s="28"/>
      <c r="UII2" s="28"/>
      <c r="UIJ2" s="28"/>
      <c r="UIK2" s="28"/>
      <c r="UIL2" s="28"/>
      <c r="UIM2" s="28"/>
      <c r="UIN2" s="28"/>
      <c r="UIO2" s="28"/>
      <c r="UIP2" s="28"/>
      <c r="UIQ2" s="28"/>
      <c r="UIR2" s="28"/>
      <c r="UIS2" s="28"/>
      <c r="UIT2" s="28"/>
      <c r="UIU2" s="28"/>
      <c r="UIV2" s="28"/>
      <c r="UIW2" s="28"/>
      <c r="UIX2" s="28"/>
      <c r="UIY2" s="28"/>
      <c r="UIZ2" s="28"/>
      <c r="UJA2" s="28"/>
      <c r="UJB2" s="28"/>
      <c r="UJC2" s="28"/>
      <c r="UJD2" s="28"/>
      <c r="UJE2" s="28"/>
      <c r="UJF2" s="28"/>
      <c r="UJG2" s="28"/>
      <c r="UJH2" s="28"/>
      <c r="UJI2" s="28"/>
      <c r="UJJ2" s="28"/>
      <c r="UJK2" s="28"/>
      <c r="UJL2" s="28"/>
      <c r="UJM2" s="28"/>
      <c r="UJN2" s="28"/>
      <c r="UJO2" s="28"/>
      <c r="UJP2" s="28"/>
      <c r="UJQ2" s="28"/>
      <c r="UJR2" s="28"/>
      <c r="UJS2" s="28"/>
      <c r="UJT2" s="28"/>
      <c r="UJU2" s="28"/>
      <c r="UJV2" s="28"/>
      <c r="UJW2" s="28"/>
      <c r="UJX2" s="28"/>
      <c r="UJY2" s="28"/>
      <c r="UJZ2" s="28"/>
      <c r="UKA2" s="28"/>
      <c r="UKB2" s="28"/>
      <c r="UKC2" s="28"/>
      <c r="UKD2" s="28"/>
      <c r="UKE2" s="28"/>
      <c r="UKF2" s="28"/>
      <c r="UKG2" s="28"/>
      <c r="UKH2" s="28"/>
      <c r="UKI2" s="28"/>
      <c r="UKJ2" s="28"/>
      <c r="UKK2" s="28"/>
      <c r="UKL2" s="28"/>
      <c r="UKM2" s="28"/>
      <c r="UKN2" s="28"/>
      <c r="UKO2" s="28"/>
      <c r="UKP2" s="28"/>
      <c r="UKQ2" s="28"/>
      <c r="UKR2" s="28"/>
      <c r="UKS2" s="28"/>
      <c r="UKT2" s="28"/>
      <c r="UKU2" s="28"/>
      <c r="UKV2" s="28"/>
      <c r="UKW2" s="28"/>
      <c r="UKX2" s="28"/>
      <c r="UKY2" s="28"/>
      <c r="UKZ2" s="28"/>
      <c r="ULA2" s="28"/>
      <c r="ULB2" s="28"/>
      <c r="ULC2" s="28"/>
      <c r="ULD2" s="28"/>
      <c r="ULE2" s="28"/>
      <c r="ULF2" s="28"/>
      <c r="ULG2" s="28"/>
      <c r="ULH2" s="28"/>
      <c r="ULI2" s="28"/>
      <c r="ULJ2" s="28"/>
      <c r="ULK2" s="28"/>
      <c r="ULL2" s="28"/>
      <c r="ULM2" s="28"/>
      <c r="ULN2" s="28"/>
      <c r="ULO2" s="28"/>
      <c r="ULP2" s="28"/>
      <c r="ULQ2" s="28"/>
      <c r="ULR2" s="28"/>
      <c r="ULS2" s="28"/>
      <c r="ULT2" s="28"/>
      <c r="ULU2" s="28"/>
      <c r="ULV2" s="28"/>
      <c r="ULW2" s="28"/>
      <c r="ULX2" s="28"/>
      <c r="ULY2" s="28"/>
      <c r="ULZ2" s="28"/>
      <c r="UMA2" s="28"/>
      <c r="UMB2" s="28"/>
      <c r="UMC2" s="28"/>
      <c r="UMD2" s="28"/>
      <c r="UME2" s="28"/>
      <c r="UMF2" s="28"/>
      <c r="UMG2" s="28"/>
      <c r="UMH2" s="28"/>
      <c r="UMI2" s="28"/>
      <c r="UMJ2" s="28"/>
      <c r="UMK2" s="28"/>
      <c r="UML2" s="28"/>
      <c r="UMM2" s="28"/>
      <c r="UMN2" s="28"/>
      <c r="UMO2" s="28"/>
      <c r="UMP2" s="28"/>
      <c r="UMQ2" s="28"/>
      <c r="UMR2" s="28"/>
      <c r="UMS2" s="28"/>
      <c r="UMT2" s="28"/>
      <c r="UMU2" s="28"/>
      <c r="UMV2" s="28"/>
      <c r="UMW2" s="28"/>
      <c r="UMX2" s="28"/>
      <c r="UMY2" s="28"/>
      <c r="UMZ2" s="28"/>
      <c r="UNA2" s="28"/>
      <c r="UNB2" s="28"/>
      <c r="UNC2" s="28"/>
      <c r="UND2" s="28"/>
      <c r="UNE2" s="28"/>
      <c r="UNF2" s="28"/>
      <c r="UNG2" s="28"/>
      <c r="UNH2" s="28"/>
      <c r="UNI2" s="28"/>
      <c r="UNJ2" s="28"/>
      <c r="UNK2" s="28"/>
      <c r="UNL2" s="28"/>
      <c r="UNM2" s="28"/>
      <c r="UNN2" s="28"/>
      <c r="UNO2" s="28"/>
      <c r="UNP2" s="28"/>
      <c r="UNQ2" s="28"/>
      <c r="UNR2" s="28"/>
      <c r="UNS2" s="28"/>
      <c r="UNT2" s="28"/>
      <c r="UNU2" s="28"/>
      <c r="UNV2" s="28"/>
      <c r="UNW2" s="28"/>
      <c r="UNX2" s="28"/>
      <c r="UNY2" s="28"/>
      <c r="UNZ2" s="28"/>
      <c r="UOA2" s="28"/>
      <c r="UOB2" s="28"/>
      <c r="UOC2" s="28"/>
      <c r="UOD2" s="28"/>
      <c r="UOE2" s="28"/>
      <c r="UOF2" s="28"/>
      <c r="UOG2" s="28"/>
      <c r="UOH2" s="28"/>
      <c r="UOI2" s="28"/>
      <c r="UOJ2" s="28"/>
      <c r="UOK2" s="28"/>
      <c r="UOL2" s="28"/>
      <c r="UOM2" s="28"/>
      <c r="UON2" s="28"/>
      <c r="UOO2" s="28"/>
      <c r="UOP2" s="28"/>
      <c r="UOQ2" s="28"/>
      <c r="UOR2" s="28"/>
      <c r="UOS2" s="28"/>
      <c r="UOT2" s="28"/>
      <c r="UOU2" s="28"/>
      <c r="UOV2" s="28"/>
      <c r="UOW2" s="28"/>
      <c r="UOX2" s="28"/>
      <c r="UOY2" s="28"/>
      <c r="UOZ2" s="28"/>
      <c r="UPA2" s="28"/>
      <c r="UPB2" s="28"/>
      <c r="UPC2" s="28"/>
      <c r="UPD2" s="28"/>
      <c r="UPE2" s="28"/>
      <c r="UPF2" s="28"/>
      <c r="UPG2" s="28"/>
      <c r="UPH2" s="28"/>
      <c r="UPI2" s="28"/>
      <c r="UPJ2" s="28"/>
      <c r="UPK2" s="28"/>
      <c r="UPL2" s="28"/>
      <c r="UPM2" s="28"/>
      <c r="UPN2" s="28"/>
      <c r="UPO2" s="28"/>
      <c r="UPP2" s="28"/>
      <c r="UPQ2" s="28"/>
      <c r="UPR2" s="28"/>
      <c r="UPS2" s="28"/>
      <c r="UPT2" s="28"/>
      <c r="UPU2" s="28"/>
      <c r="UPV2" s="28"/>
      <c r="UPW2" s="28"/>
      <c r="UPX2" s="28"/>
      <c r="UPY2" s="28"/>
      <c r="UPZ2" s="28"/>
      <c r="UQA2" s="28"/>
      <c r="UQB2" s="28"/>
      <c r="UQC2" s="28"/>
      <c r="UQD2" s="28"/>
      <c r="UQE2" s="28"/>
      <c r="UQF2" s="28"/>
      <c r="UQG2" s="28"/>
      <c r="UQH2" s="28"/>
      <c r="UQI2" s="28"/>
      <c r="UQJ2" s="28"/>
      <c r="UQK2" s="28"/>
      <c r="UQL2" s="28"/>
      <c r="UQM2" s="28"/>
      <c r="UQN2" s="28"/>
      <c r="UQO2" s="28"/>
      <c r="UQP2" s="28"/>
      <c r="UQQ2" s="28"/>
      <c r="UQR2" s="28"/>
      <c r="UQS2" s="28"/>
      <c r="UQT2" s="28"/>
      <c r="UQU2" s="28"/>
      <c r="UQV2" s="28"/>
      <c r="UQW2" s="28"/>
      <c r="UQX2" s="28"/>
      <c r="UQY2" s="28"/>
      <c r="UQZ2" s="28"/>
      <c r="URA2" s="28"/>
      <c r="URB2" s="28"/>
      <c r="URC2" s="28"/>
      <c r="URD2" s="28"/>
      <c r="URE2" s="28"/>
      <c r="URF2" s="28"/>
      <c r="URG2" s="28"/>
      <c r="URH2" s="28"/>
      <c r="URI2" s="28"/>
      <c r="URJ2" s="28"/>
      <c r="URK2" s="28"/>
      <c r="URL2" s="28"/>
      <c r="URM2" s="28"/>
      <c r="URN2" s="28"/>
      <c r="URO2" s="28"/>
      <c r="URP2" s="28"/>
      <c r="URQ2" s="28"/>
      <c r="URR2" s="28"/>
      <c r="URS2" s="28"/>
      <c r="URT2" s="28"/>
      <c r="URU2" s="28"/>
      <c r="URV2" s="28"/>
      <c r="URW2" s="28"/>
      <c r="URX2" s="28"/>
      <c r="URY2" s="28"/>
      <c r="URZ2" s="28"/>
      <c r="USA2" s="28"/>
      <c r="USB2" s="28"/>
      <c r="USC2" s="28"/>
      <c r="USD2" s="28"/>
      <c r="USE2" s="28"/>
      <c r="USF2" s="28"/>
      <c r="USG2" s="28"/>
      <c r="USH2" s="28"/>
      <c r="USI2" s="28"/>
      <c r="USJ2" s="28"/>
      <c r="USK2" s="28"/>
      <c r="USL2" s="28"/>
      <c r="USM2" s="28"/>
      <c r="USN2" s="28"/>
      <c r="USO2" s="28"/>
      <c r="USP2" s="28"/>
      <c r="USQ2" s="28"/>
      <c r="USR2" s="28"/>
      <c r="USS2" s="28"/>
      <c r="UST2" s="28"/>
      <c r="USU2" s="28"/>
      <c r="USV2" s="28"/>
      <c r="USW2" s="28"/>
      <c r="USX2" s="28"/>
      <c r="USY2" s="28"/>
      <c r="USZ2" s="28"/>
      <c r="UTA2" s="28"/>
      <c r="UTB2" s="28"/>
      <c r="UTC2" s="28"/>
      <c r="UTD2" s="28"/>
      <c r="UTE2" s="28"/>
      <c r="UTF2" s="28"/>
      <c r="UTG2" s="28"/>
      <c r="UTH2" s="28"/>
      <c r="UTI2" s="28"/>
      <c r="UTJ2" s="28"/>
      <c r="UTK2" s="28"/>
      <c r="UTL2" s="28"/>
      <c r="UTM2" s="28"/>
      <c r="UTN2" s="28"/>
      <c r="UTO2" s="28"/>
      <c r="UTP2" s="28"/>
      <c r="UTQ2" s="28"/>
      <c r="UTR2" s="28"/>
      <c r="UTS2" s="28"/>
      <c r="UTT2" s="28"/>
      <c r="UTU2" s="28"/>
      <c r="UTV2" s="28"/>
      <c r="UTW2" s="28"/>
      <c r="UTX2" s="28"/>
      <c r="UTY2" s="28"/>
      <c r="UTZ2" s="28"/>
      <c r="UUA2" s="28"/>
      <c r="UUB2" s="28"/>
      <c r="UUC2" s="28"/>
      <c r="UUD2" s="28"/>
      <c r="UUE2" s="28"/>
      <c r="UUF2" s="28"/>
      <c r="UUG2" s="28"/>
      <c r="UUH2" s="28"/>
      <c r="UUI2" s="28"/>
      <c r="UUJ2" s="28"/>
      <c r="UUK2" s="28"/>
      <c r="UUL2" s="28"/>
      <c r="UUM2" s="28"/>
      <c r="UUN2" s="28"/>
      <c r="UUO2" s="28"/>
      <c r="UUP2" s="28"/>
      <c r="UUQ2" s="28"/>
      <c r="UUR2" s="28"/>
      <c r="UUS2" s="28"/>
      <c r="UUT2" s="28"/>
      <c r="UUU2" s="28"/>
      <c r="UUV2" s="28"/>
      <c r="UUW2" s="28"/>
      <c r="UUX2" s="28"/>
      <c r="UUY2" s="28"/>
      <c r="UUZ2" s="28"/>
      <c r="UVA2" s="28"/>
      <c r="UVB2" s="28"/>
      <c r="UVC2" s="28"/>
      <c r="UVD2" s="28"/>
      <c r="UVE2" s="28"/>
      <c r="UVF2" s="28"/>
      <c r="UVG2" s="28"/>
      <c r="UVH2" s="28"/>
      <c r="UVI2" s="28"/>
      <c r="UVJ2" s="28"/>
      <c r="UVK2" s="28"/>
      <c r="UVL2" s="28"/>
      <c r="UVM2" s="28"/>
      <c r="UVN2" s="28"/>
      <c r="UVO2" s="28"/>
      <c r="UVP2" s="28"/>
      <c r="UVQ2" s="28"/>
      <c r="UVR2" s="28"/>
      <c r="UVS2" s="28"/>
      <c r="UVT2" s="28"/>
      <c r="UVU2" s="28"/>
      <c r="UVV2" s="28"/>
      <c r="UVW2" s="28"/>
      <c r="UVX2" s="28"/>
      <c r="UVY2" s="28"/>
      <c r="UVZ2" s="28"/>
      <c r="UWA2" s="28"/>
      <c r="UWB2" s="28"/>
      <c r="UWC2" s="28"/>
      <c r="UWD2" s="28"/>
      <c r="UWE2" s="28"/>
      <c r="UWF2" s="28"/>
      <c r="UWG2" s="28"/>
      <c r="UWH2" s="28"/>
      <c r="UWI2" s="28"/>
      <c r="UWJ2" s="28"/>
      <c r="UWK2" s="28"/>
      <c r="UWL2" s="28"/>
      <c r="UWM2" s="28"/>
      <c r="UWN2" s="28"/>
      <c r="UWO2" s="28"/>
      <c r="UWP2" s="28"/>
      <c r="UWQ2" s="28"/>
      <c r="UWR2" s="28"/>
      <c r="UWS2" s="28"/>
      <c r="UWT2" s="28"/>
      <c r="UWU2" s="28"/>
      <c r="UWV2" s="28"/>
      <c r="UWW2" s="28"/>
      <c r="UWX2" s="28"/>
      <c r="UWY2" s="28"/>
      <c r="UWZ2" s="28"/>
      <c r="UXA2" s="28"/>
      <c r="UXB2" s="28"/>
      <c r="UXC2" s="28"/>
      <c r="UXD2" s="28"/>
      <c r="UXE2" s="28"/>
      <c r="UXF2" s="28"/>
      <c r="UXG2" s="28"/>
      <c r="UXH2" s="28"/>
      <c r="UXI2" s="28"/>
      <c r="UXJ2" s="28"/>
      <c r="UXK2" s="28"/>
      <c r="UXL2" s="28"/>
      <c r="UXM2" s="28"/>
      <c r="UXN2" s="28"/>
      <c r="UXO2" s="28"/>
      <c r="UXP2" s="28"/>
      <c r="UXQ2" s="28"/>
      <c r="UXR2" s="28"/>
      <c r="UXS2" s="28"/>
      <c r="UXT2" s="28"/>
      <c r="UXU2" s="28"/>
      <c r="UXV2" s="28"/>
      <c r="UXW2" s="28"/>
      <c r="UXX2" s="28"/>
      <c r="UXY2" s="28"/>
      <c r="UXZ2" s="28"/>
      <c r="UYA2" s="28"/>
      <c r="UYB2" s="28"/>
      <c r="UYC2" s="28"/>
      <c r="UYD2" s="28"/>
      <c r="UYE2" s="28"/>
      <c r="UYF2" s="28"/>
      <c r="UYG2" s="28"/>
      <c r="UYH2" s="28"/>
      <c r="UYI2" s="28"/>
      <c r="UYJ2" s="28"/>
      <c r="UYK2" s="28"/>
      <c r="UYL2" s="28"/>
      <c r="UYM2" s="28"/>
      <c r="UYN2" s="28"/>
      <c r="UYO2" s="28"/>
      <c r="UYP2" s="28"/>
      <c r="UYQ2" s="28"/>
      <c r="UYR2" s="28"/>
      <c r="UYS2" s="28"/>
      <c r="UYT2" s="28"/>
      <c r="UYU2" s="28"/>
      <c r="UYV2" s="28"/>
      <c r="UYW2" s="28"/>
      <c r="UYX2" s="28"/>
      <c r="UYY2" s="28"/>
      <c r="UYZ2" s="28"/>
      <c r="UZA2" s="28"/>
      <c r="UZB2" s="28"/>
      <c r="UZC2" s="28"/>
      <c r="UZD2" s="28"/>
      <c r="UZE2" s="28"/>
      <c r="UZF2" s="28"/>
      <c r="UZG2" s="28"/>
      <c r="UZH2" s="28"/>
      <c r="UZI2" s="28"/>
      <c r="UZJ2" s="28"/>
      <c r="UZK2" s="28"/>
      <c r="UZL2" s="28"/>
      <c r="UZM2" s="28"/>
      <c r="UZN2" s="28"/>
      <c r="UZO2" s="28"/>
      <c r="UZP2" s="28"/>
      <c r="UZQ2" s="28"/>
      <c r="UZR2" s="28"/>
      <c r="UZS2" s="28"/>
      <c r="UZT2" s="28"/>
      <c r="UZU2" s="28"/>
      <c r="UZV2" s="28"/>
      <c r="UZW2" s="28"/>
      <c r="UZX2" s="28"/>
      <c r="UZY2" s="28"/>
      <c r="UZZ2" s="28"/>
      <c r="VAA2" s="28"/>
      <c r="VAB2" s="28"/>
      <c r="VAC2" s="28"/>
      <c r="VAD2" s="28"/>
      <c r="VAE2" s="28"/>
      <c r="VAF2" s="28"/>
      <c r="VAG2" s="28"/>
      <c r="VAH2" s="28"/>
      <c r="VAI2" s="28"/>
      <c r="VAJ2" s="28"/>
      <c r="VAK2" s="28"/>
      <c r="VAL2" s="28"/>
      <c r="VAM2" s="28"/>
      <c r="VAN2" s="28"/>
      <c r="VAO2" s="28"/>
      <c r="VAP2" s="28"/>
      <c r="VAQ2" s="28"/>
      <c r="VAR2" s="28"/>
      <c r="VAS2" s="28"/>
      <c r="VAT2" s="28"/>
      <c r="VAU2" s="28"/>
      <c r="VAV2" s="28"/>
      <c r="VAW2" s="28"/>
      <c r="VAX2" s="28"/>
      <c r="VAY2" s="28"/>
      <c r="VAZ2" s="28"/>
      <c r="VBA2" s="28"/>
      <c r="VBB2" s="28"/>
      <c r="VBC2" s="28"/>
      <c r="VBD2" s="28"/>
      <c r="VBE2" s="28"/>
      <c r="VBF2" s="28"/>
      <c r="VBG2" s="28"/>
      <c r="VBH2" s="28"/>
      <c r="VBI2" s="28"/>
      <c r="VBJ2" s="28"/>
      <c r="VBK2" s="28"/>
      <c r="VBL2" s="28"/>
      <c r="VBM2" s="28"/>
      <c r="VBN2" s="28"/>
      <c r="VBO2" s="28"/>
      <c r="VBP2" s="28"/>
      <c r="VBQ2" s="28"/>
      <c r="VBR2" s="28"/>
      <c r="VBS2" s="28"/>
      <c r="VBT2" s="28"/>
      <c r="VBU2" s="28"/>
      <c r="VBV2" s="28"/>
      <c r="VBW2" s="28"/>
      <c r="VBX2" s="28"/>
      <c r="VBY2" s="28"/>
      <c r="VBZ2" s="28"/>
      <c r="VCA2" s="28"/>
      <c r="VCB2" s="28"/>
      <c r="VCC2" s="28"/>
      <c r="VCD2" s="28"/>
      <c r="VCE2" s="28"/>
      <c r="VCF2" s="28"/>
      <c r="VCG2" s="28"/>
      <c r="VCH2" s="28"/>
      <c r="VCI2" s="28"/>
      <c r="VCJ2" s="28"/>
      <c r="VCK2" s="28"/>
      <c r="VCL2" s="28"/>
      <c r="VCM2" s="28"/>
      <c r="VCN2" s="28"/>
      <c r="VCO2" s="28"/>
      <c r="VCP2" s="28"/>
      <c r="VCQ2" s="28"/>
      <c r="VCR2" s="28"/>
      <c r="VCS2" s="28"/>
      <c r="VCT2" s="28"/>
      <c r="VCU2" s="28"/>
      <c r="VCV2" s="28"/>
      <c r="VCW2" s="28"/>
      <c r="VCX2" s="28"/>
      <c r="VCY2" s="28"/>
      <c r="VCZ2" s="28"/>
      <c r="VDA2" s="28"/>
      <c r="VDB2" s="28"/>
      <c r="VDC2" s="28"/>
      <c r="VDD2" s="28"/>
      <c r="VDE2" s="28"/>
      <c r="VDF2" s="28"/>
      <c r="VDG2" s="28"/>
      <c r="VDH2" s="28"/>
      <c r="VDI2" s="28"/>
      <c r="VDJ2" s="28"/>
      <c r="VDK2" s="28"/>
      <c r="VDL2" s="28"/>
      <c r="VDM2" s="28"/>
      <c r="VDN2" s="28"/>
      <c r="VDO2" s="28"/>
      <c r="VDP2" s="28"/>
      <c r="VDQ2" s="28"/>
      <c r="VDR2" s="28"/>
      <c r="VDS2" s="28"/>
      <c r="VDT2" s="28"/>
      <c r="VDU2" s="28"/>
      <c r="VDV2" s="28"/>
      <c r="VDW2" s="28"/>
      <c r="VDX2" s="28"/>
      <c r="VDY2" s="28"/>
      <c r="VDZ2" s="28"/>
      <c r="VEA2" s="28"/>
      <c r="VEB2" s="28"/>
      <c r="VEC2" s="28"/>
      <c r="VED2" s="28"/>
      <c r="VEE2" s="28"/>
      <c r="VEF2" s="28"/>
      <c r="VEG2" s="28"/>
      <c r="VEH2" s="28"/>
      <c r="VEI2" s="28"/>
      <c r="VEJ2" s="28"/>
      <c r="VEK2" s="28"/>
      <c r="VEL2" s="28"/>
      <c r="VEM2" s="28"/>
      <c r="VEN2" s="28"/>
      <c r="VEO2" s="28"/>
      <c r="VEP2" s="28"/>
      <c r="VEQ2" s="28"/>
      <c r="VER2" s="28"/>
      <c r="VES2" s="28"/>
      <c r="VET2" s="28"/>
      <c r="VEU2" s="28"/>
      <c r="VEV2" s="28"/>
      <c r="VEW2" s="28"/>
      <c r="VEX2" s="28"/>
      <c r="VEY2" s="28"/>
      <c r="VEZ2" s="28"/>
      <c r="VFA2" s="28"/>
      <c r="VFB2" s="28"/>
      <c r="VFC2" s="28"/>
      <c r="VFD2" s="28"/>
      <c r="VFE2" s="28"/>
      <c r="VFF2" s="28"/>
      <c r="VFG2" s="28"/>
      <c r="VFH2" s="28"/>
      <c r="VFI2" s="28"/>
      <c r="VFJ2" s="28"/>
      <c r="VFK2" s="28"/>
      <c r="VFL2" s="28"/>
      <c r="VFM2" s="28"/>
      <c r="VFN2" s="28"/>
      <c r="VFO2" s="28"/>
      <c r="VFP2" s="28"/>
      <c r="VFQ2" s="28"/>
      <c r="VFR2" s="28"/>
      <c r="VFS2" s="28"/>
      <c r="VFT2" s="28"/>
      <c r="VFU2" s="28"/>
      <c r="VFV2" s="28"/>
      <c r="VFW2" s="28"/>
      <c r="VFX2" s="28"/>
      <c r="VFY2" s="28"/>
      <c r="VFZ2" s="28"/>
      <c r="VGA2" s="28"/>
      <c r="VGB2" s="28"/>
      <c r="VGC2" s="28"/>
      <c r="VGD2" s="28"/>
      <c r="VGE2" s="28"/>
      <c r="VGF2" s="28"/>
      <c r="VGG2" s="28"/>
      <c r="VGH2" s="28"/>
      <c r="VGI2" s="28"/>
      <c r="VGJ2" s="28"/>
      <c r="VGK2" s="28"/>
      <c r="VGL2" s="28"/>
      <c r="VGM2" s="28"/>
      <c r="VGN2" s="28"/>
      <c r="VGO2" s="28"/>
      <c r="VGP2" s="28"/>
      <c r="VGQ2" s="28"/>
      <c r="VGR2" s="28"/>
      <c r="VGS2" s="28"/>
      <c r="VGT2" s="28"/>
      <c r="VGU2" s="28"/>
      <c r="VGV2" s="28"/>
      <c r="VGW2" s="28"/>
      <c r="VGX2" s="28"/>
      <c r="VGY2" s="28"/>
      <c r="VGZ2" s="28"/>
      <c r="VHA2" s="28"/>
      <c r="VHB2" s="28"/>
      <c r="VHC2" s="28"/>
      <c r="VHD2" s="28"/>
      <c r="VHE2" s="28"/>
      <c r="VHF2" s="28"/>
      <c r="VHG2" s="28"/>
      <c r="VHH2" s="28"/>
      <c r="VHI2" s="28"/>
      <c r="VHJ2" s="28"/>
      <c r="VHK2" s="28"/>
      <c r="VHL2" s="28"/>
      <c r="VHM2" s="28"/>
      <c r="VHN2" s="28"/>
      <c r="VHO2" s="28"/>
      <c r="VHP2" s="28"/>
      <c r="VHQ2" s="28"/>
      <c r="VHR2" s="28"/>
      <c r="VHS2" s="28"/>
      <c r="VHT2" s="28"/>
      <c r="VHU2" s="28"/>
      <c r="VHV2" s="28"/>
      <c r="VHW2" s="28"/>
      <c r="VHX2" s="28"/>
      <c r="VHY2" s="28"/>
      <c r="VHZ2" s="28"/>
      <c r="VIA2" s="28"/>
      <c r="VIB2" s="28"/>
      <c r="VIC2" s="28"/>
      <c r="VID2" s="28"/>
      <c r="VIE2" s="28"/>
      <c r="VIF2" s="28"/>
      <c r="VIG2" s="28"/>
      <c r="VIH2" s="28"/>
      <c r="VII2" s="28"/>
      <c r="VIJ2" s="28"/>
      <c r="VIK2" s="28"/>
      <c r="VIL2" s="28"/>
      <c r="VIM2" s="28"/>
      <c r="VIN2" s="28"/>
      <c r="VIO2" s="28"/>
      <c r="VIP2" s="28"/>
      <c r="VIQ2" s="28"/>
      <c r="VIR2" s="28"/>
      <c r="VIS2" s="28"/>
      <c r="VIT2" s="28"/>
      <c r="VIU2" s="28"/>
      <c r="VIV2" s="28"/>
      <c r="VIW2" s="28"/>
      <c r="VIX2" s="28"/>
      <c r="VIY2" s="28"/>
      <c r="VIZ2" s="28"/>
      <c r="VJA2" s="28"/>
      <c r="VJB2" s="28"/>
      <c r="VJC2" s="28"/>
      <c r="VJD2" s="28"/>
      <c r="VJE2" s="28"/>
      <c r="VJF2" s="28"/>
      <c r="VJG2" s="28"/>
      <c r="VJH2" s="28"/>
      <c r="VJI2" s="28"/>
      <c r="VJJ2" s="28"/>
      <c r="VJK2" s="28"/>
      <c r="VJL2" s="28"/>
      <c r="VJM2" s="28"/>
      <c r="VJN2" s="28"/>
      <c r="VJO2" s="28"/>
      <c r="VJP2" s="28"/>
      <c r="VJQ2" s="28"/>
      <c r="VJR2" s="28"/>
      <c r="VJS2" s="28"/>
      <c r="VJT2" s="28"/>
      <c r="VJU2" s="28"/>
      <c r="VJV2" s="28"/>
      <c r="VJW2" s="28"/>
      <c r="VJX2" s="28"/>
      <c r="VJY2" s="28"/>
      <c r="VJZ2" s="28"/>
      <c r="VKA2" s="28"/>
      <c r="VKB2" s="28"/>
      <c r="VKC2" s="28"/>
      <c r="VKD2" s="28"/>
      <c r="VKE2" s="28"/>
      <c r="VKF2" s="28"/>
      <c r="VKG2" s="28"/>
      <c r="VKH2" s="28"/>
      <c r="VKI2" s="28"/>
      <c r="VKJ2" s="28"/>
      <c r="VKK2" s="28"/>
      <c r="VKL2" s="28"/>
      <c r="VKM2" s="28"/>
      <c r="VKN2" s="28"/>
      <c r="VKO2" s="28"/>
      <c r="VKP2" s="28"/>
      <c r="VKQ2" s="28"/>
      <c r="VKR2" s="28"/>
      <c r="VKS2" s="28"/>
      <c r="VKT2" s="28"/>
      <c r="VKU2" s="28"/>
      <c r="VKV2" s="28"/>
      <c r="VKW2" s="28"/>
      <c r="VKX2" s="28"/>
      <c r="VKY2" s="28"/>
      <c r="VKZ2" s="28"/>
      <c r="VLA2" s="28"/>
      <c r="VLB2" s="28"/>
      <c r="VLC2" s="28"/>
      <c r="VLD2" s="28"/>
      <c r="VLE2" s="28"/>
      <c r="VLF2" s="28"/>
      <c r="VLG2" s="28"/>
      <c r="VLH2" s="28"/>
      <c r="VLI2" s="28"/>
      <c r="VLJ2" s="28"/>
      <c r="VLK2" s="28"/>
      <c r="VLL2" s="28"/>
      <c r="VLM2" s="28"/>
      <c r="VLN2" s="28"/>
      <c r="VLO2" s="28"/>
      <c r="VLP2" s="28"/>
      <c r="VLQ2" s="28"/>
      <c r="VLR2" s="28"/>
      <c r="VLS2" s="28"/>
      <c r="VLT2" s="28"/>
      <c r="VLU2" s="28"/>
      <c r="VLV2" s="28"/>
      <c r="VLW2" s="28"/>
      <c r="VLX2" s="28"/>
      <c r="VLY2" s="28"/>
      <c r="VLZ2" s="28"/>
      <c r="VMA2" s="28"/>
      <c r="VMB2" s="28"/>
      <c r="VMC2" s="28"/>
      <c r="VMD2" s="28"/>
      <c r="VME2" s="28"/>
      <c r="VMF2" s="28"/>
      <c r="VMG2" s="28"/>
      <c r="VMH2" s="28"/>
      <c r="VMI2" s="28"/>
      <c r="VMJ2" s="28"/>
      <c r="VMK2" s="28"/>
      <c r="VML2" s="28"/>
      <c r="VMM2" s="28"/>
      <c r="VMN2" s="28"/>
      <c r="VMO2" s="28"/>
      <c r="VMP2" s="28"/>
      <c r="VMQ2" s="28"/>
      <c r="VMR2" s="28"/>
      <c r="VMS2" s="28"/>
      <c r="VMT2" s="28"/>
      <c r="VMU2" s="28"/>
      <c r="VMV2" s="28"/>
      <c r="VMW2" s="28"/>
      <c r="VMX2" s="28"/>
      <c r="VMY2" s="28"/>
      <c r="VMZ2" s="28"/>
      <c r="VNA2" s="28"/>
      <c r="VNB2" s="28"/>
      <c r="VNC2" s="28"/>
      <c r="VND2" s="28"/>
      <c r="VNE2" s="28"/>
      <c r="VNF2" s="28"/>
      <c r="VNG2" s="28"/>
      <c r="VNH2" s="28"/>
      <c r="VNI2" s="28"/>
      <c r="VNJ2" s="28"/>
      <c r="VNK2" s="28"/>
      <c r="VNL2" s="28"/>
      <c r="VNM2" s="28"/>
      <c r="VNN2" s="28"/>
      <c r="VNO2" s="28"/>
      <c r="VNP2" s="28"/>
      <c r="VNQ2" s="28"/>
      <c r="VNR2" s="28"/>
      <c r="VNS2" s="28"/>
      <c r="VNT2" s="28"/>
      <c r="VNU2" s="28"/>
      <c r="VNV2" s="28"/>
      <c r="VNW2" s="28"/>
      <c r="VNX2" s="28"/>
      <c r="VNY2" s="28"/>
      <c r="VNZ2" s="28"/>
      <c r="VOA2" s="28"/>
      <c r="VOB2" s="28"/>
      <c r="VOC2" s="28"/>
      <c r="VOD2" s="28"/>
      <c r="VOE2" s="28"/>
      <c r="VOF2" s="28"/>
      <c r="VOG2" s="28"/>
      <c r="VOH2" s="28"/>
      <c r="VOI2" s="28"/>
      <c r="VOJ2" s="28"/>
      <c r="VOK2" s="28"/>
      <c r="VOL2" s="28"/>
      <c r="VOM2" s="28"/>
      <c r="VON2" s="28"/>
      <c r="VOO2" s="28"/>
      <c r="VOP2" s="28"/>
      <c r="VOQ2" s="28"/>
      <c r="VOR2" s="28"/>
      <c r="VOS2" s="28"/>
      <c r="VOT2" s="28"/>
      <c r="VOU2" s="28"/>
      <c r="VOV2" s="28"/>
      <c r="VOW2" s="28"/>
      <c r="VOX2" s="28"/>
      <c r="VOY2" s="28"/>
      <c r="VOZ2" s="28"/>
      <c r="VPA2" s="28"/>
      <c r="VPB2" s="28"/>
      <c r="VPC2" s="28"/>
      <c r="VPD2" s="28"/>
      <c r="VPE2" s="28"/>
      <c r="VPF2" s="28"/>
      <c r="VPG2" s="28"/>
      <c r="VPH2" s="28"/>
      <c r="VPI2" s="28"/>
      <c r="VPJ2" s="28"/>
      <c r="VPK2" s="28"/>
      <c r="VPL2" s="28"/>
      <c r="VPM2" s="28"/>
      <c r="VPN2" s="28"/>
      <c r="VPO2" s="28"/>
      <c r="VPP2" s="28"/>
      <c r="VPQ2" s="28"/>
      <c r="VPR2" s="28"/>
      <c r="VPS2" s="28"/>
      <c r="VPT2" s="28"/>
      <c r="VPU2" s="28"/>
      <c r="VPV2" s="28"/>
      <c r="VPW2" s="28"/>
      <c r="VPX2" s="28"/>
      <c r="VPY2" s="28"/>
      <c r="VPZ2" s="28"/>
      <c r="VQA2" s="28"/>
      <c r="VQB2" s="28"/>
      <c r="VQC2" s="28"/>
      <c r="VQD2" s="28"/>
      <c r="VQE2" s="28"/>
      <c r="VQF2" s="28"/>
      <c r="VQG2" s="28"/>
      <c r="VQH2" s="28"/>
      <c r="VQI2" s="28"/>
      <c r="VQJ2" s="28"/>
      <c r="VQK2" s="28"/>
      <c r="VQL2" s="28"/>
      <c r="VQM2" s="28"/>
      <c r="VQN2" s="28"/>
      <c r="VQO2" s="28"/>
      <c r="VQP2" s="28"/>
      <c r="VQQ2" s="28"/>
      <c r="VQR2" s="28"/>
      <c r="VQS2" s="28"/>
      <c r="VQT2" s="28"/>
      <c r="VQU2" s="28"/>
      <c r="VQV2" s="28"/>
      <c r="VQW2" s="28"/>
      <c r="VQX2" s="28"/>
      <c r="VQY2" s="28"/>
      <c r="VQZ2" s="28"/>
      <c r="VRA2" s="28"/>
      <c r="VRB2" s="28"/>
      <c r="VRC2" s="28"/>
      <c r="VRD2" s="28"/>
      <c r="VRE2" s="28"/>
      <c r="VRF2" s="28"/>
      <c r="VRG2" s="28"/>
      <c r="VRH2" s="28"/>
      <c r="VRI2" s="28"/>
      <c r="VRJ2" s="28"/>
      <c r="VRK2" s="28"/>
      <c r="VRL2" s="28"/>
      <c r="VRM2" s="28"/>
      <c r="VRN2" s="28"/>
      <c r="VRO2" s="28"/>
      <c r="VRP2" s="28"/>
      <c r="VRQ2" s="28"/>
      <c r="VRR2" s="28"/>
      <c r="VRS2" s="28"/>
      <c r="VRT2" s="28"/>
      <c r="VRU2" s="28"/>
      <c r="VRV2" s="28"/>
      <c r="VRW2" s="28"/>
      <c r="VRX2" s="28"/>
      <c r="VRY2" s="28"/>
      <c r="VRZ2" s="28"/>
      <c r="VSA2" s="28"/>
      <c r="VSB2" s="28"/>
      <c r="VSC2" s="28"/>
      <c r="VSD2" s="28"/>
      <c r="VSE2" s="28"/>
      <c r="VSF2" s="28"/>
      <c r="VSG2" s="28"/>
      <c r="VSH2" s="28"/>
      <c r="VSI2" s="28"/>
      <c r="VSJ2" s="28"/>
      <c r="VSK2" s="28"/>
      <c r="VSL2" s="28"/>
      <c r="VSM2" s="28"/>
      <c r="VSN2" s="28"/>
      <c r="VSO2" s="28"/>
      <c r="VSP2" s="28"/>
      <c r="VSQ2" s="28"/>
      <c r="VSR2" s="28"/>
      <c r="VSS2" s="28"/>
      <c r="VST2" s="28"/>
      <c r="VSU2" s="28"/>
      <c r="VSV2" s="28"/>
      <c r="VSW2" s="28"/>
      <c r="VSX2" s="28"/>
      <c r="VSY2" s="28"/>
      <c r="VSZ2" s="28"/>
      <c r="VTA2" s="28"/>
      <c r="VTB2" s="28"/>
      <c r="VTC2" s="28"/>
      <c r="VTD2" s="28"/>
      <c r="VTE2" s="28"/>
      <c r="VTF2" s="28"/>
      <c r="VTG2" s="28"/>
      <c r="VTH2" s="28"/>
      <c r="VTI2" s="28"/>
      <c r="VTJ2" s="28"/>
      <c r="VTK2" s="28"/>
      <c r="VTL2" s="28"/>
      <c r="VTM2" s="28"/>
      <c r="VTN2" s="28"/>
      <c r="VTO2" s="28"/>
      <c r="VTP2" s="28"/>
      <c r="VTQ2" s="28"/>
      <c r="VTR2" s="28"/>
      <c r="VTS2" s="28"/>
      <c r="VTT2" s="28"/>
      <c r="VTU2" s="28"/>
      <c r="VTV2" s="28"/>
      <c r="VTW2" s="28"/>
      <c r="VTX2" s="28"/>
      <c r="VTY2" s="28"/>
      <c r="VTZ2" s="28"/>
      <c r="VUA2" s="28"/>
      <c r="VUB2" s="28"/>
      <c r="VUC2" s="28"/>
      <c r="VUD2" s="28"/>
      <c r="VUE2" s="28"/>
      <c r="VUF2" s="28"/>
      <c r="VUG2" s="28"/>
      <c r="VUH2" s="28"/>
      <c r="VUI2" s="28"/>
      <c r="VUJ2" s="28"/>
      <c r="VUK2" s="28"/>
      <c r="VUL2" s="28"/>
      <c r="VUM2" s="28"/>
      <c r="VUN2" s="28"/>
      <c r="VUO2" s="28"/>
      <c r="VUP2" s="28"/>
      <c r="VUQ2" s="28"/>
      <c r="VUR2" s="28"/>
      <c r="VUS2" s="28"/>
      <c r="VUT2" s="28"/>
      <c r="VUU2" s="28"/>
      <c r="VUV2" s="28"/>
      <c r="VUW2" s="28"/>
      <c r="VUX2" s="28"/>
      <c r="VUY2" s="28"/>
      <c r="VUZ2" s="28"/>
      <c r="VVA2" s="28"/>
      <c r="VVB2" s="28"/>
      <c r="VVC2" s="28"/>
      <c r="VVD2" s="28"/>
      <c r="VVE2" s="28"/>
      <c r="VVF2" s="28"/>
      <c r="VVG2" s="28"/>
      <c r="VVH2" s="28"/>
      <c r="VVI2" s="28"/>
      <c r="VVJ2" s="28"/>
      <c r="VVK2" s="28"/>
      <c r="VVL2" s="28"/>
      <c r="VVM2" s="28"/>
      <c r="VVN2" s="28"/>
      <c r="VVO2" s="28"/>
      <c r="VVP2" s="28"/>
      <c r="VVQ2" s="28"/>
      <c r="VVR2" s="28"/>
      <c r="VVS2" s="28"/>
      <c r="VVT2" s="28"/>
      <c r="VVU2" s="28"/>
      <c r="VVV2" s="28"/>
      <c r="VVW2" s="28"/>
      <c r="VVX2" s="28"/>
      <c r="VVY2" s="28"/>
      <c r="VVZ2" s="28"/>
      <c r="VWA2" s="28"/>
      <c r="VWB2" s="28"/>
      <c r="VWC2" s="28"/>
      <c r="VWD2" s="28"/>
      <c r="VWE2" s="28"/>
      <c r="VWF2" s="28"/>
      <c r="VWG2" s="28"/>
      <c r="VWH2" s="28"/>
      <c r="VWI2" s="28"/>
      <c r="VWJ2" s="28"/>
      <c r="VWK2" s="28"/>
      <c r="VWL2" s="28"/>
      <c r="VWM2" s="28"/>
      <c r="VWN2" s="28"/>
      <c r="VWO2" s="28"/>
      <c r="VWP2" s="28"/>
      <c r="VWQ2" s="28"/>
      <c r="VWR2" s="28"/>
      <c r="VWS2" s="28"/>
      <c r="VWT2" s="28"/>
      <c r="VWU2" s="28"/>
      <c r="VWV2" s="28"/>
      <c r="VWW2" s="28"/>
      <c r="VWX2" s="28"/>
      <c r="VWY2" s="28"/>
      <c r="VWZ2" s="28"/>
      <c r="VXA2" s="28"/>
      <c r="VXB2" s="28"/>
      <c r="VXC2" s="28"/>
      <c r="VXD2" s="28"/>
      <c r="VXE2" s="28"/>
      <c r="VXF2" s="28"/>
      <c r="VXG2" s="28"/>
      <c r="VXH2" s="28"/>
      <c r="VXI2" s="28"/>
      <c r="VXJ2" s="28"/>
      <c r="VXK2" s="28"/>
      <c r="VXL2" s="28"/>
      <c r="VXM2" s="28"/>
      <c r="VXN2" s="28"/>
      <c r="VXO2" s="28"/>
      <c r="VXP2" s="28"/>
      <c r="VXQ2" s="28"/>
      <c r="VXR2" s="28"/>
      <c r="VXS2" s="28"/>
      <c r="VXT2" s="28"/>
      <c r="VXU2" s="28"/>
      <c r="VXV2" s="28"/>
      <c r="VXW2" s="28"/>
      <c r="VXX2" s="28"/>
      <c r="VXY2" s="28"/>
      <c r="VXZ2" s="28"/>
      <c r="VYA2" s="28"/>
      <c r="VYB2" s="28"/>
      <c r="VYC2" s="28"/>
      <c r="VYD2" s="28"/>
      <c r="VYE2" s="28"/>
      <c r="VYF2" s="28"/>
      <c r="VYG2" s="28"/>
      <c r="VYH2" s="28"/>
      <c r="VYI2" s="28"/>
      <c r="VYJ2" s="28"/>
      <c r="VYK2" s="28"/>
      <c r="VYL2" s="28"/>
      <c r="VYM2" s="28"/>
      <c r="VYN2" s="28"/>
      <c r="VYO2" s="28"/>
      <c r="VYP2" s="28"/>
      <c r="VYQ2" s="28"/>
      <c r="VYR2" s="28"/>
      <c r="VYS2" s="28"/>
      <c r="VYT2" s="28"/>
      <c r="VYU2" s="28"/>
      <c r="VYV2" s="28"/>
      <c r="VYW2" s="28"/>
      <c r="VYX2" s="28"/>
      <c r="VYY2" s="28"/>
      <c r="VYZ2" s="28"/>
      <c r="VZA2" s="28"/>
      <c r="VZB2" s="28"/>
      <c r="VZC2" s="28"/>
      <c r="VZD2" s="28"/>
      <c r="VZE2" s="28"/>
      <c r="VZF2" s="28"/>
      <c r="VZG2" s="28"/>
      <c r="VZH2" s="28"/>
      <c r="VZI2" s="28"/>
      <c r="VZJ2" s="28"/>
      <c r="VZK2" s="28"/>
      <c r="VZL2" s="28"/>
      <c r="VZM2" s="28"/>
      <c r="VZN2" s="28"/>
      <c r="VZO2" s="28"/>
      <c r="VZP2" s="28"/>
      <c r="VZQ2" s="28"/>
      <c r="VZR2" s="28"/>
      <c r="VZS2" s="28"/>
      <c r="VZT2" s="28"/>
      <c r="VZU2" s="28"/>
      <c r="VZV2" s="28"/>
      <c r="VZW2" s="28"/>
      <c r="VZX2" s="28"/>
      <c r="VZY2" s="28"/>
      <c r="VZZ2" s="28"/>
      <c r="WAA2" s="28"/>
      <c r="WAB2" s="28"/>
      <c r="WAC2" s="28"/>
      <c r="WAD2" s="28"/>
      <c r="WAE2" s="28"/>
      <c r="WAF2" s="28"/>
      <c r="WAG2" s="28"/>
      <c r="WAH2" s="28"/>
      <c r="WAI2" s="28"/>
      <c r="WAJ2" s="28"/>
      <c r="WAK2" s="28"/>
      <c r="WAL2" s="28"/>
      <c r="WAM2" s="28"/>
      <c r="WAN2" s="28"/>
      <c r="WAO2" s="28"/>
      <c r="WAP2" s="28"/>
      <c r="WAQ2" s="28"/>
      <c r="WAR2" s="28"/>
      <c r="WAS2" s="28"/>
      <c r="WAT2" s="28"/>
      <c r="WAU2" s="28"/>
      <c r="WAV2" s="28"/>
      <c r="WAW2" s="28"/>
      <c r="WAX2" s="28"/>
      <c r="WAY2" s="28"/>
      <c r="WAZ2" s="28"/>
      <c r="WBA2" s="28"/>
      <c r="WBB2" s="28"/>
      <c r="WBC2" s="28"/>
      <c r="WBD2" s="28"/>
      <c r="WBE2" s="28"/>
      <c r="WBF2" s="28"/>
      <c r="WBG2" s="28"/>
      <c r="WBH2" s="28"/>
      <c r="WBI2" s="28"/>
      <c r="WBJ2" s="28"/>
      <c r="WBK2" s="28"/>
      <c r="WBL2" s="28"/>
      <c r="WBM2" s="28"/>
      <c r="WBN2" s="28"/>
      <c r="WBO2" s="28"/>
      <c r="WBP2" s="28"/>
      <c r="WBQ2" s="28"/>
      <c r="WBR2" s="28"/>
      <c r="WBS2" s="28"/>
      <c r="WBT2" s="28"/>
      <c r="WBU2" s="28"/>
      <c r="WBV2" s="28"/>
      <c r="WBW2" s="28"/>
      <c r="WBX2" s="28"/>
      <c r="WBY2" s="28"/>
      <c r="WBZ2" s="28"/>
      <c r="WCA2" s="28"/>
      <c r="WCB2" s="28"/>
      <c r="WCC2" s="28"/>
      <c r="WCD2" s="28"/>
      <c r="WCE2" s="28"/>
      <c r="WCF2" s="28"/>
      <c r="WCG2" s="28"/>
      <c r="WCH2" s="28"/>
      <c r="WCI2" s="28"/>
      <c r="WCJ2" s="28"/>
      <c r="WCK2" s="28"/>
      <c r="WCL2" s="28"/>
      <c r="WCM2" s="28"/>
      <c r="WCN2" s="28"/>
      <c r="WCO2" s="28"/>
      <c r="WCP2" s="28"/>
      <c r="WCQ2" s="28"/>
      <c r="WCR2" s="28"/>
      <c r="WCS2" s="28"/>
      <c r="WCT2" s="28"/>
      <c r="WCU2" s="28"/>
      <c r="WCV2" s="28"/>
      <c r="WCW2" s="28"/>
      <c r="WCX2" s="28"/>
      <c r="WCY2" s="28"/>
      <c r="WCZ2" s="28"/>
      <c r="WDA2" s="28"/>
      <c r="WDB2" s="28"/>
      <c r="WDC2" s="28"/>
      <c r="WDD2" s="28"/>
      <c r="WDE2" s="28"/>
      <c r="WDF2" s="28"/>
      <c r="WDG2" s="28"/>
      <c r="WDH2" s="28"/>
      <c r="WDI2" s="28"/>
      <c r="WDJ2" s="28"/>
      <c r="WDK2" s="28"/>
      <c r="WDL2" s="28"/>
      <c r="WDM2" s="28"/>
      <c r="WDN2" s="28"/>
      <c r="WDO2" s="28"/>
      <c r="WDP2" s="28"/>
      <c r="WDQ2" s="28"/>
      <c r="WDR2" s="28"/>
      <c r="WDS2" s="28"/>
      <c r="WDT2" s="28"/>
      <c r="WDU2" s="28"/>
      <c r="WDV2" s="28"/>
      <c r="WDW2" s="28"/>
      <c r="WDX2" s="28"/>
      <c r="WDY2" s="28"/>
      <c r="WDZ2" s="28"/>
      <c r="WEA2" s="28"/>
      <c r="WEB2" s="28"/>
      <c r="WEC2" s="28"/>
      <c r="WED2" s="28"/>
      <c r="WEE2" s="28"/>
      <c r="WEF2" s="28"/>
      <c r="WEG2" s="28"/>
      <c r="WEH2" s="28"/>
      <c r="WEI2" s="28"/>
      <c r="WEJ2" s="28"/>
      <c r="WEK2" s="28"/>
      <c r="WEL2" s="28"/>
      <c r="WEM2" s="28"/>
      <c r="WEN2" s="28"/>
      <c r="WEO2" s="28"/>
      <c r="WEP2" s="28"/>
      <c r="WEQ2" s="28"/>
      <c r="WER2" s="28"/>
      <c r="WES2" s="28"/>
      <c r="WET2" s="28"/>
      <c r="WEU2" s="28"/>
      <c r="WEV2" s="28"/>
      <c r="WEW2" s="28"/>
      <c r="WEX2" s="28"/>
      <c r="WEY2" s="28"/>
      <c r="WEZ2" s="28"/>
      <c r="WFA2" s="28"/>
      <c r="WFB2" s="28"/>
      <c r="WFC2" s="28"/>
      <c r="WFD2" s="28"/>
      <c r="WFE2" s="28"/>
      <c r="WFF2" s="28"/>
      <c r="WFG2" s="28"/>
      <c r="WFH2" s="28"/>
      <c r="WFI2" s="28"/>
      <c r="WFJ2" s="28"/>
      <c r="WFK2" s="28"/>
      <c r="WFL2" s="28"/>
      <c r="WFM2" s="28"/>
      <c r="WFN2" s="28"/>
      <c r="WFO2" s="28"/>
      <c r="WFP2" s="28"/>
      <c r="WFQ2" s="28"/>
      <c r="WFR2" s="28"/>
      <c r="WFS2" s="28"/>
      <c r="WFT2" s="28"/>
      <c r="WFU2" s="28"/>
      <c r="WFV2" s="28"/>
      <c r="WFW2" s="28"/>
      <c r="WFX2" s="28"/>
      <c r="WFY2" s="28"/>
      <c r="WFZ2" s="28"/>
      <c r="WGA2" s="28"/>
      <c r="WGB2" s="28"/>
      <c r="WGC2" s="28"/>
      <c r="WGD2" s="28"/>
      <c r="WGE2" s="28"/>
      <c r="WGF2" s="28"/>
      <c r="WGG2" s="28"/>
      <c r="WGH2" s="28"/>
      <c r="WGI2" s="28"/>
      <c r="WGJ2" s="28"/>
      <c r="WGK2" s="28"/>
      <c r="WGL2" s="28"/>
      <c r="WGM2" s="28"/>
      <c r="WGN2" s="28"/>
      <c r="WGO2" s="28"/>
      <c r="WGP2" s="28"/>
      <c r="WGQ2" s="28"/>
      <c r="WGR2" s="28"/>
      <c r="WGS2" s="28"/>
      <c r="WGT2" s="28"/>
      <c r="WGU2" s="28"/>
      <c r="WGV2" s="28"/>
      <c r="WGW2" s="28"/>
      <c r="WGX2" s="28"/>
      <c r="WGY2" s="28"/>
      <c r="WGZ2" s="28"/>
      <c r="WHA2" s="28"/>
      <c r="WHB2" s="28"/>
      <c r="WHC2" s="28"/>
      <c r="WHD2" s="28"/>
      <c r="WHE2" s="28"/>
      <c r="WHF2" s="28"/>
      <c r="WHG2" s="28"/>
      <c r="WHH2" s="28"/>
      <c r="WHI2" s="28"/>
      <c r="WHJ2" s="28"/>
      <c r="WHK2" s="28"/>
      <c r="WHL2" s="28"/>
      <c r="WHM2" s="28"/>
      <c r="WHN2" s="28"/>
      <c r="WHO2" s="28"/>
      <c r="WHP2" s="28"/>
      <c r="WHQ2" s="28"/>
      <c r="WHR2" s="28"/>
      <c r="WHS2" s="28"/>
      <c r="WHT2" s="28"/>
      <c r="WHU2" s="28"/>
      <c r="WHV2" s="28"/>
      <c r="WHW2" s="28"/>
      <c r="WHX2" s="28"/>
      <c r="WHY2" s="28"/>
      <c r="WHZ2" s="28"/>
      <c r="WIA2" s="28"/>
      <c r="WIB2" s="28"/>
      <c r="WIC2" s="28"/>
      <c r="WID2" s="28"/>
      <c r="WIE2" s="28"/>
      <c r="WIF2" s="28"/>
      <c r="WIG2" s="28"/>
      <c r="WIH2" s="28"/>
      <c r="WII2" s="28"/>
      <c r="WIJ2" s="28"/>
      <c r="WIK2" s="28"/>
      <c r="WIL2" s="28"/>
      <c r="WIM2" s="28"/>
      <c r="WIN2" s="28"/>
      <c r="WIO2" s="28"/>
      <c r="WIP2" s="28"/>
      <c r="WIQ2" s="28"/>
      <c r="WIR2" s="28"/>
      <c r="WIS2" s="28"/>
      <c r="WIT2" s="28"/>
      <c r="WIU2" s="28"/>
      <c r="WIV2" s="28"/>
      <c r="WIW2" s="28"/>
      <c r="WIX2" s="28"/>
      <c r="WIY2" s="28"/>
      <c r="WIZ2" s="28"/>
      <c r="WJA2" s="28"/>
      <c r="WJB2" s="28"/>
      <c r="WJC2" s="28"/>
      <c r="WJD2" s="28"/>
      <c r="WJE2" s="28"/>
      <c r="WJF2" s="28"/>
      <c r="WJG2" s="28"/>
      <c r="WJH2" s="28"/>
      <c r="WJI2" s="28"/>
      <c r="WJJ2" s="28"/>
      <c r="WJK2" s="28"/>
      <c r="WJL2" s="28"/>
      <c r="WJM2" s="28"/>
      <c r="WJN2" s="28"/>
      <c r="WJO2" s="28"/>
      <c r="WJP2" s="28"/>
      <c r="WJQ2" s="28"/>
      <c r="WJR2" s="28"/>
      <c r="WJS2" s="28"/>
      <c r="WJT2" s="28"/>
      <c r="WJU2" s="28"/>
      <c r="WJV2" s="28"/>
      <c r="WJW2" s="28"/>
      <c r="WJX2" s="28"/>
      <c r="WJY2" s="28"/>
      <c r="WJZ2" s="28"/>
      <c r="WKA2" s="28"/>
      <c r="WKB2" s="28"/>
      <c r="WKC2" s="28"/>
      <c r="WKD2" s="28"/>
      <c r="WKE2" s="28"/>
      <c r="WKF2" s="28"/>
      <c r="WKG2" s="28"/>
      <c r="WKH2" s="28"/>
      <c r="WKI2" s="28"/>
      <c r="WKJ2" s="28"/>
      <c r="WKK2" s="28"/>
      <c r="WKL2" s="28"/>
      <c r="WKM2" s="28"/>
      <c r="WKN2" s="28"/>
      <c r="WKO2" s="28"/>
      <c r="WKP2" s="28"/>
      <c r="WKQ2" s="28"/>
      <c r="WKR2" s="28"/>
      <c r="WKS2" s="28"/>
      <c r="WKT2" s="28"/>
      <c r="WKU2" s="28"/>
      <c r="WKV2" s="28"/>
      <c r="WKW2" s="28"/>
      <c r="WKX2" s="28"/>
      <c r="WKY2" s="28"/>
      <c r="WKZ2" s="28"/>
      <c r="WLA2" s="28"/>
      <c r="WLB2" s="28"/>
      <c r="WLC2" s="28"/>
      <c r="WLD2" s="28"/>
      <c r="WLE2" s="28"/>
      <c r="WLF2" s="28"/>
      <c r="WLG2" s="28"/>
      <c r="WLH2" s="28"/>
      <c r="WLI2" s="28"/>
      <c r="WLJ2" s="28"/>
      <c r="WLK2" s="28"/>
      <c r="WLL2" s="28"/>
      <c r="WLM2" s="28"/>
      <c r="WLN2" s="28"/>
      <c r="WLO2" s="28"/>
      <c r="WLP2" s="28"/>
      <c r="WLQ2" s="28"/>
      <c r="WLR2" s="28"/>
      <c r="WLS2" s="28"/>
      <c r="WLT2" s="28"/>
      <c r="WLU2" s="28"/>
      <c r="WLV2" s="28"/>
      <c r="WLW2" s="28"/>
      <c r="WLX2" s="28"/>
      <c r="WLY2" s="28"/>
      <c r="WLZ2" s="28"/>
      <c r="WMA2" s="28"/>
      <c r="WMB2" s="28"/>
      <c r="WMC2" s="28"/>
      <c r="WMD2" s="28"/>
      <c r="WME2" s="28"/>
      <c r="WMF2" s="28"/>
      <c r="WMG2" s="28"/>
      <c r="WMH2" s="28"/>
      <c r="WMI2" s="28"/>
      <c r="WMJ2" s="28"/>
      <c r="WMK2" s="28"/>
      <c r="WML2" s="28"/>
      <c r="WMM2" s="28"/>
      <c r="WMN2" s="28"/>
      <c r="WMO2" s="28"/>
      <c r="WMP2" s="28"/>
      <c r="WMQ2" s="28"/>
      <c r="WMR2" s="28"/>
      <c r="WMS2" s="28"/>
      <c r="WMT2" s="28"/>
      <c r="WMU2" s="28"/>
      <c r="WMV2" s="28"/>
      <c r="WMW2" s="28"/>
      <c r="WMX2" s="28"/>
      <c r="WMY2" s="28"/>
      <c r="WMZ2" s="28"/>
      <c r="WNA2" s="28"/>
      <c r="WNB2" s="28"/>
      <c r="WNC2" s="28"/>
      <c r="WND2" s="28"/>
      <c r="WNE2" s="28"/>
      <c r="WNF2" s="28"/>
      <c r="WNG2" s="28"/>
      <c r="WNH2" s="28"/>
      <c r="WNI2" s="28"/>
      <c r="WNJ2" s="28"/>
      <c r="WNK2" s="28"/>
      <c r="WNL2" s="28"/>
      <c r="WNM2" s="28"/>
      <c r="WNN2" s="28"/>
      <c r="WNO2" s="28"/>
      <c r="WNP2" s="28"/>
      <c r="WNQ2" s="28"/>
      <c r="WNR2" s="28"/>
      <c r="WNS2" s="28"/>
      <c r="WNT2" s="28"/>
      <c r="WNU2" s="28"/>
      <c r="WNV2" s="28"/>
      <c r="WNW2" s="28"/>
      <c r="WNX2" s="28"/>
      <c r="WNY2" s="28"/>
      <c r="WNZ2" s="28"/>
      <c r="WOA2" s="28"/>
      <c r="WOB2" s="28"/>
      <c r="WOC2" s="28"/>
      <c r="WOD2" s="28"/>
      <c r="WOE2" s="28"/>
      <c r="WOF2" s="28"/>
      <c r="WOG2" s="28"/>
      <c r="WOH2" s="28"/>
      <c r="WOI2" s="28"/>
      <c r="WOJ2" s="28"/>
      <c r="WOK2" s="28"/>
      <c r="WOL2" s="28"/>
      <c r="WOM2" s="28"/>
      <c r="WON2" s="28"/>
      <c r="WOO2" s="28"/>
      <c r="WOP2" s="28"/>
      <c r="WOQ2" s="28"/>
      <c r="WOR2" s="28"/>
      <c r="WOS2" s="28"/>
      <c r="WOT2" s="28"/>
      <c r="WOU2" s="28"/>
      <c r="WOV2" s="28"/>
      <c r="WOW2" s="28"/>
      <c r="WOX2" s="28"/>
      <c r="WOY2" s="28"/>
      <c r="WOZ2" s="28"/>
      <c r="WPA2" s="28"/>
      <c r="WPB2" s="28"/>
      <c r="WPC2" s="28"/>
      <c r="WPD2" s="28"/>
      <c r="WPE2" s="28"/>
      <c r="WPF2" s="28"/>
      <c r="WPG2" s="28"/>
      <c r="WPH2" s="28"/>
      <c r="WPI2" s="28"/>
      <c r="WPJ2" s="28"/>
      <c r="WPK2" s="28"/>
      <c r="WPL2" s="28"/>
      <c r="WPM2" s="28"/>
      <c r="WPN2" s="28"/>
      <c r="WPO2" s="28"/>
      <c r="WPP2" s="28"/>
      <c r="WPQ2" s="28"/>
      <c r="WPR2" s="28"/>
      <c r="WPS2" s="28"/>
      <c r="WPT2" s="28"/>
      <c r="WPU2" s="28"/>
      <c r="WPV2" s="28"/>
      <c r="WPW2" s="28"/>
      <c r="WPX2" s="28"/>
      <c r="WPY2" s="28"/>
      <c r="WPZ2" s="28"/>
      <c r="WQA2" s="28"/>
      <c r="WQB2" s="28"/>
      <c r="WQC2" s="28"/>
      <c r="WQD2" s="28"/>
      <c r="WQE2" s="28"/>
      <c r="WQF2" s="28"/>
      <c r="WQG2" s="28"/>
      <c r="WQH2" s="28"/>
      <c r="WQI2" s="28"/>
      <c r="WQJ2" s="28"/>
      <c r="WQK2" s="28"/>
      <c r="WQL2" s="28"/>
      <c r="WQM2" s="28"/>
      <c r="WQN2" s="28"/>
      <c r="WQO2" s="28"/>
      <c r="WQP2" s="28"/>
      <c r="WQQ2" s="28"/>
      <c r="WQR2" s="28"/>
      <c r="WQS2" s="28"/>
      <c r="WQT2" s="28"/>
      <c r="WQU2" s="28"/>
      <c r="WQV2" s="28"/>
      <c r="WQW2" s="28"/>
      <c r="WQX2" s="28"/>
      <c r="WQY2" s="28"/>
      <c r="WQZ2" s="28"/>
      <c r="WRA2" s="28"/>
      <c r="WRB2" s="28"/>
      <c r="WRC2" s="28"/>
      <c r="WRD2" s="28"/>
      <c r="WRE2" s="28"/>
      <c r="WRF2" s="28"/>
      <c r="WRG2" s="28"/>
      <c r="WRH2" s="28"/>
      <c r="WRI2" s="28"/>
      <c r="WRJ2" s="28"/>
      <c r="WRK2" s="28"/>
      <c r="WRL2" s="28"/>
      <c r="WRM2" s="28"/>
      <c r="WRN2" s="28"/>
      <c r="WRO2" s="28"/>
      <c r="WRP2" s="28"/>
      <c r="WRQ2" s="28"/>
      <c r="WRR2" s="28"/>
      <c r="WRS2" s="28"/>
      <c r="WRT2" s="28"/>
      <c r="WRU2" s="28"/>
      <c r="WRV2" s="28"/>
      <c r="WRW2" s="28"/>
      <c r="WRX2" s="28"/>
      <c r="WRY2" s="28"/>
      <c r="WRZ2" s="28"/>
      <c r="WSA2" s="28"/>
      <c r="WSB2" s="28"/>
      <c r="WSC2" s="28"/>
      <c r="WSD2" s="28"/>
      <c r="WSE2" s="28"/>
      <c r="WSF2" s="28"/>
      <c r="WSG2" s="28"/>
      <c r="WSH2" s="28"/>
      <c r="WSI2" s="28"/>
      <c r="WSJ2" s="28"/>
      <c r="WSK2" s="28"/>
      <c r="WSL2" s="28"/>
      <c r="WSM2" s="28"/>
      <c r="WSN2" s="28"/>
      <c r="WSO2" s="28"/>
      <c r="WSP2" s="28"/>
      <c r="WSQ2" s="28"/>
      <c r="WSR2" s="28"/>
      <c r="WSS2" s="28"/>
      <c r="WST2" s="28"/>
      <c r="WSU2" s="28"/>
      <c r="WSV2" s="28"/>
      <c r="WSW2" s="28"/>
      <c r="WSX2" s="28"/>
      <c r="WSY2" s="28"/>
      <c r="WSZ2" s="28"/>
      <c r="WTA2" s="28"/>
      <c r="WTB2" s="28"/>
      <c r="WTC2" s="28"/>
      <c r="WTD2" s="28"/>
      <c r="WTE2" s="28"/>
      <c r="WTF2" s="28"/>
      <c r="WTG2" s="28"/>
      <c r="WTH2" s="28"/>
      <c r="WTI2" s="28"/>
      <c r="WTJ2" s="28"/>
      <c r="WTK2" s="28"/>
      <c r="WTL2" s="28"/>
      <c r="WTM2" s="28"/>
      <c r="WTN2" s="28"/>
      <c r="WTO2" s="28"/>
      <c r="WTP2" s="28"/>
      <c r="WTQ2" s="28"/>
      <c r="WTR2" s="28"/>
      <c r="WTS2" s="28"/>
      <c r="WTT2" s="28"/>
      <c r="WTU2" s="28"/>
      <c r="WTV2" s="28"/>
      <c r="WTW2" s="28"/>
      <c r="WTX2" s="28"/>
      <c r="WTY2" s="28"/>
      <c r="WTZ2" s="28"/>
      <c r="WUA2" s="28"/>
      <c r="WUB2" s="28"/>
      <c r="WUC2" s="28"/>
      <c r="WUD2" s="28"/>
      <c r="WUE2" s="28"/>
      <c r="WUF2" s="28"/>
      <c r="WUG2" s="28"/>
      <c r="WUH2" s="28"/>
      <c r="WUI2" s="28"/>
      <c r="WUJ2" s="28"/>
      <c r="WUK2" s="28"/>
      <c r="WUL2" s="28"/>
      <c r="WUM2" s="28"/>
      <c r="WUN2" s="28"/>
      <c r="WUO2" s="28"/>
      <c r="WUP2" s="28"/>
      <c r="WUQ2" s="28"/>
      <c r="WUR2" s="28"/>
      <c r="WUS2" s="28"/>
      <c r="WUT2" s="28"/>
      <c r="WUU2" s="28"/>
      <c r="WUV2" s="28"/>
      <c r="WUW2" s="28"/>
      <c r="WUX2" s="28"/>
      <c r="WUY2" s="28"/>
      <c r="WUZ2" s="28"/>
      <c r="WVA2" s="28"/>
      <c r="WVB2" s="28"/>
      <c r="WVC2" s="28"/>
      <c r="WVD2" s="28"/>
      <c r="WVE2" s="28"/>
      <c r="WVF2" s="28"/>
      <c r="WVG2" s="28"/>
      <c r="WVH2" s="28"/>
      <c r="WVI2" s="28"/>
      <c r="WVJ2" s="28"/>
      <c r="WVK2" s="28"/>
      <c r="WVL2" s="28"/>
      <c r="WVM2" s="28"/>
      <c r="WVN2" s="28"/>
      <c r="WVO2" s="28"/>
      <c r="WVP2" s="28"/>
      <c r="WVQ2" s="28"/>
      <c r="WVR2" s="28"/>
      <c r="WVS2" s="28"/>
      <c r="WVT2" s="28"/>
      <c r="WVU2" s="28"/>
      <c r="WVV2" s="28"/>
      <c r="WVW2" s="28"/>
      <c r="WVX2" s="28"/>
      <c r="WVY2" s="28"/>
      <c r="WVZ2" s="28"/>
      <c r="WWA2" s="28"/>
      <c r="WWB2" s="28"/>
      <c r="WWC2" s="28"/>
      <c r="WWD2" s="28"/>
      <c r="WWE2" s="28"/>
      <c r="WWF2" s="28"/>
      <c r="WWG2" s="28"/>
      <c r="WWH2" s="28"/>
      <c r="WWI2" s="28"/>
      <c r="WWJ2" s="28"/>
      <c r="WWK2" s="28"/>
      <c r="WWL2" s="28"/>
      <c r="WWM2" s="28"/>
      <c r="WWN2" s="28"/>
      <c r="WWO2" s="28"/>
      <c r="WWP2" s="28"/>
      <c r="WWQ2" s="28"/>
      <c r="WWR2" s="28"/>
      <c r="WWS2" s="28"/>
      <c r="WWT2" s="28"/>
      <c r="WWU2" s="28"/>
      <c r="WWV2" s="28"/>
      <c r="WWW2" s="28"/>
      <c r="WWX2" s="28"/>
      <c r="WWY2" s="28"/>
      <c r="WWZ2" s="28"/>
      <c r="WXA2" s="28"/>
      <c r="WXB2" s="28"/>
      <c r="WXC2" s="28"/>
      <c r="WXD2" s="28"/>
      <c r="WXE2" s="28"/>
      <c r="WXF2" s="28"/>
      <c r="WXG2" s="28"/>
      <c r="WXH2" s="28"/>
      <c r="WXI2" s="28"/>
      <c r="WXJ2" s="28"/>
      <c r="WXK2" s="28"/>
      <c r="WXL2" s="28"/>
      <c r="WXM2" s="28"/>
      <c r="WXN2" s="28"/>
      <c r="WXO2" s="28"/>
      <c r="WXP2" s="28"/>
      <c r="WXQ2" s="28"/>
      <c r="WXR2" s="28"/>
      <c r="WXS2" s="28"/>
      <c r="WXT2" s="28"/>
      <c r="WXU2" s="28"/>
      <c r="WXV2" s="28"/>
      <c r="WXW2" s="28"/>
      <c r="WXX2" s="28"/>
      <c r="WXY2" s="28"/>
      <c r="WXZ2" s="28"/>
      <c r="WYA2" s="28"/>
      <c r="WYB2" s="28"/>
      <c r="WYC2" s="28"/>
      <c r="WYD2" s="28"/>
      <c r="WYE2" s="28"/>
      <c r="WYF2" s="28"/>
      <c r="WYG2" s="28"/>
      <c r="WYH2" s="28"/>
      <c r="WYI2" s="28"/>
      <c r="WYJ2" s="28"/>
      <c r="WYK2" s="28"/>
      <c r="WYL2" s="28"/>
      <c r="WYM2" s="28"/>
      <c r="WYN2" s="28"/>
      <c r="WYO2" s="28"/>
      <c r="WYP2" s="28"/>
      <c r="WYQ2" s="28"/>
      <c r="WYR2" s="28"/>
      <c r="WYS2" s="28"/>
      <c r="WYT2" s="28"/>
      <c r="WYU2" s="28"/>
      <c r="WYV2" s="28"/>
      <c r="WYW2" s="28"/>
      <c r="WYX2" s="28"/>
      <c r="WYY2" s="28"/>
      <c r="WYZ2" s="28"/>
      <c r="WZA2" s="28"/>
      <c r="WZB2" s="28"/>
      <c r="WZC2" s="28"/>
      <c r="WZD2" s="28"/>
      <c r="WZE2" s="28"/>
      <c r="WZF2" s="28"/>
      <c r="WZG2" s="28"/>
      <c r="WZH2" s="28"/>
      <c r="WZI2" s="28"/>
      <c r="WZJ2" s="28"/>
      <c r="WZK2" s="28"/>
      <c r="WZL2" s="28"/>
      <c r="WZM2" s="28"/>
      <c r="WZN2" s="28"/>
      <c r="WZO2" s="28"/>
      <c r="WZP2" s="28"/>
      <c r="WZQ2" s="28"/>
      <c r="WZR2" s="28"/>
      <c r="WZS2" s="28"/>
      <c r="WZT2" s="28"/>
      <c r="WZU2" s="28"/>
      <c r="WZV2" s="28"/>
      <c r="WZW2" s="28"/>
      <c r="WZX2" s="28"/>
      <c r="WZY2" s="28"/>
      <c r="WZZ2" s="28"/>
      <c r="XAA2" s="28"/>
      <c r="XAB2" s="28"/>
      <c r="XAC2" s="28"/>
      <c r="XAD2" s="28"/>
      <c r="XAE2" s="28"/>
      <c r="XAF2" s="28"/>
      <c r="XAG2" s="28"/>
      <c r="XAH2" s="28"/>
      <c r="XAI2" s="28"/>
      <c r="XAJ2" s="28"/>
      <c r="XAK2" s="28"/>
      <c r="XAL2" s="28"/>
      <c r="XAM2" s="28"/>
      <c r="XAN2" s="28"/>
      <c r="XAO2" s="28"/>
      <c r="XAP2" s="28"/>
      <c r="XAQ2" s="28"/>
      <c r="XAR2" s="28"/>
      <c r="XAS2" s="28"/>
      <c r="XAT2" s="28"/>
      <c r="XAU2" s="28"/>
      <c r="XAV2" s="28"/>
      <c r="XAW2" s="28"/>
      <c r="XAX2" s="28"/>
      <c r="XAY2" s="28"/>
      <c r="XAZ2" s="28"/>
      <c r="XBA2" s="28"/>
      <c r="XBB2" s="28"/>
      <c r="XBC2" s="28"/>
      <c r="XBD2" s="28"/>
      <c r="XBE2" s="28"/>
      <c r="XBF2" s="28"/>
      <c r="XBG2" s="28"/>
      <c r="XBH2" s="28"/>
      <c r="XBI2" s="28"/>
      <c r="XBJ2" s="28"/>
      <c r="XBK2" s="28"/>
      <c r="XBL2" s="28"/>
      <c r="XBM2" s="28"/>
      <c r="XBN2" s="28"/>
      <c r="XBO2" s="28"/>
      <c r="XBP2" s="28"/>
      <c r="XBQ2" s="28"/>
      <c r="XBR2" s="28"/>
      <c r="XBS2" s="28"/>
      <c r="XBT2" s="28"/>
      <c r="XBU2" s="28"/>
      <c r="XBV2" s="28"/>
      <c r="XBW2" s="28"/>
      <c r="XBX2" s="28"/>
      <c r="XBY2" s="28"/>
      <c r="XBZ2" s="28"/>
      <c r="XCA2" s="28"/>
      <c r="XCB2" s="28"/>
      <c r="XCC2" s="28"/>
      <c r="XCD2" s="28"/>
      <c r="XCE2" s="28"/>
      <c r="XCF2" s="28"/>
      <c r="XCG2" s="28"/>
      <c r="XCH2" s="28"/>
      <c r="XCI2" s="28"/>
      <c r="XCJ2" s="28"/>
      <c r="XCK2" s="28"/>
      <c r="XCL2" s="28"/>
      <c r="XCM2" s="28"/>
      <c r="XCN2" s="28"/>
      <c r="XCO2" s="28"/>
      <c r="XCP2" s="28"/>
      <c r="XCQ2" s="28"/>
      <c r="XCR2" s="28"/>
      <c r="XCS2" s="28"/>
      <c r="XCT2" s="28"/>
      <c r="XCU2" s="28"/>
      <c r="XCV2" s="28"/>
      <c r="XCW2" s="28"/>
      <c r="XCX2" s="28"/>
      <c r="XCY2" s="28"/>
      <c r="XCZ2" s="28"/>
      <c r="XDA2" s="28"/>
      <c r="XDB2" s="28"/>
      <c r="XDC2" s="28"/>
      <c r="XDD2" s="28"/>
      <c r="XDE2" s="28"/>
      <c r="XDF2" s="28"/>
      <c r="XDG2" s="28"/>
      <c r="XDH2" s="28"/>
      <c r="XDI2" s="28"/>
      <c r="XDJ2" s="28"/>
      <c r="XDK2" s="28"/>
      <c r="XDL2" s="28"/>
      <c r="XDM2" s="28"/>
      <c r="XDN2" s="28"/>
      <c r="XDO2" s="28"/>
      <c r="XDP2" s="28"/>
      <c r="XDQ2" s="28"/>
      <c r="XDR2" s="28"/>
      <c r="XDS2" s="28"/>
      <c r="XDT2" s="28"/>
      <c r="XDU2" s="28"/>
      <c r="XDV2" s="28"/>
      <c r="XDW2" s="28"/>
      <c r="XDX2" s="28"/>
      <c r="XDY2" s="28"/>
      <c r="XDZ2" s="28"/>
      <c r="XEA2" s="28"/>
      <c r="XEB2" s="28"/>
      <c r="XEC2" s="28"/>
      <c r="XED2" s="28"/>
      <c r="XEE2" s="28"/>
      <c r="XEF2" s="28"/>
      <c r="XEG2" s="28"/>
      <c r="XEH2" s="28"/>
      <c r="XEI2" s="28"/>
      <c r="XEJ2" s="28"/>
      <c r="XEK2" s="28"/>
      <c r="XEL2" s="28"/>
      <c r="XEM2" s="28"/>
      <c r="XEN2" s="28"/>
      <c r="XEO2" s="28"/>
      <c r="XEP2" s="28"/>
      <c r="XEQ2" s="28"/>
      <c r="XER2" s="28"/>
      <c r="XES2" s="28"/>
      <c r="XET2" s="28"/>
      <c r="XEU2" s="28"/>
      <c r="XEV2" s="28"/>
      <c r="XEW2" s="28"/>
      <c r="XEX2" s="28"/>
      <c r="XEY2" s="28"/>
      <c r="XEZ2" s="28"/>
      <c r="XFA2" s="28"/>
      <c r="XFB2" s="28"/>
      <c r="XFC2" s="28"/>
      <c r="XFD2" s="59"/>
    </row>
    <row r="3" s="24" customFormat="1" ht="22" customHeight="1" spans="1:13">
      <c r="A3" s="37" t="s">
        <v>14</v>
      </c>
      <c r="B3" s="38" t="s">
        <v>15</v>
      </c>
      <c r="C3" s="39">
        <v>2</v>
      </c>
      <c r="D3" s="40" t="s">
        <v>16</v>
      </c>
      <c r="E3" s="39">
        <v>3</v>
      </c>
      <c r="F3" s="39">
        <v>57</v>
      </c>
      <c r="G3" s="39" t="s">
        <v>17</v>
      </c>
      <c r="H3" s="53" t="s">
        <v>18</v>
      </c>
      <c r="I3" s="45" t="s">
        <v>19</v>
      </c>
      <c r="J3" s="45" t="s">
        <v>20</v>
      </c>
      <c r="K3" s="56" t="s">
        <v>21</v>
      </c>
      <c r="L3" s="56" t="s">
        <v>22</v>
      </c>
      <c r="M3" s="56"/>
    </row>
    <row r="4" s="24" customFormat="1" ht="22" customHeight="1" spans="1:13">
      <c r="A4" s="41"/>
      <c r="B4" s="42" t="s">
        <v>23</v>
      </c>
      <c r="C4" s="39">
        <v>3</v>
      </c>
      <c r="D4" s="40" t="s">
        <v>24</v>
      </c>
      <c r="E4" s="39">
        <v>8</v>
      </c>
      <c r="F4" s="39">
        <v>57</v>
      </c>
      <c r="G4" s="39" t="s">
        <v>17</v>
      </c>
      <c r="H4" s="53" t="s">
        <v>18</v>
      </c>
      <c r="I4" s="45" t="s">
        <v>19</v>
      </c>
      <c r="J4" s="45" t="s">
        <v>20</v>
      </c>
      <c r="K4" s="56" t="s">
        <v>21</v>
      </c>
      <c r="L4" s="56" t="s">
        <v>22</v>
      </c>
      <c r="M4" s="56"/>
    </row>
    <row r="5" s="24" customFormat="1" ht="22" customHeight="1" spans="1:13">
      <c r="A5" s="41"/>
      <c r="B5" s="42" t="s">
        <v>25</v>
      </c>
      <c r="C5" s="39">
        <v>4</v>
      </c>
      <c r="D5" s="40" t="s">
        <v>26</v>
      </c>
      <c r="E5" s="39">
        <v>46</v>
      </c>
      <c r="F5" s="39">
        <v>57</v>
      </c>
      <c r="G5" s="39" t="s">
        <v>17</v>
      </c>
      <c r="H5" s="53" t="s">
        <v>18</v>
      </c>
      <c r="I5" s="45" t="s">
        <v>19</v>
      </c>
      <c r="J5" s="45" t="s">
        <v>20</v>
      </c>
      <c r="K5" s="56" t="s">
        <v>21</v>
      </c>
      <c r="L5" s="56"/>
      <c r="M5" s="56"/>
    </row>
    <row r="6" s="24" customFormat="1" ht="22" customHeight="1" spans="1:13">
      <c r="A6" s="41"/>
      <c r="B6" s="38" t="s">
        <v>27</v>
      </c>
      <c r="C6" s="39">
        <v>2</v>
      </c>
      <c r="D6" s="40" t="s">
        <v>28</v>
      </c>
      <c r="E6" s="39">
        <v>3</v>
      </c>
      <c r="F6" s="39">
        <v>58</v>
      </c>
      <c r="G6" s="39" t="s">
        <v>29</v>
      </c>
      <c r="H6" s="53" t="s">
        <v>30</v>
      </c>
      <c r="I6" s="45" t="s">
        <v>31</v>
      </c>
      <c r="J6" s="45" t="s">
        <v>20</v>
      </c>
      <c r="K6" s="56" t="s">
        <v>21</v>
      </c>
      <c r="L6" s="56" t="s">
        <v>22</v>
      </c>
      <c r="M6" s="56"/>
    </row>
    <row r="7" s="24" customFormat="1" ht="22" customHeight="1" spans="1:13">
      <c r="A7" s="41"/>
      <c r="B7" s="42" t="s">
        <v>32</v>
      </c>
      <c r="C7" s="39">
        <v>2</v>
      </c>
      <c r="D7" s="40" t="s">
        <v>33</v>
      </c>
      <c r="E7" s="39">
        <v>14</v>
      </c>
      <c r="F7" s="39">
        <v>58</v>
      </c>
      <c r="G7" s="39" t="s">
        <v>29</v>
      </c>
      <c r="H7" s="53" t="s">
        <v>30</v>
      </c>
      <c r="I7" s="45" t="s">
        <v>31</v>
      </c>
      <c r="J7" s="45" t="s">
        <v>20</v>
      </c>
      <c r="K7" s="56" t="s">
        <v>21</v>
      </c>
      <c r="L7" s="56" t="s">
        <v>22</v>
      </c>
      <c r="M7" s="56"/>
    </row>
    <row r="8" s="24" customFormat="1" ht="22" customHeight="1" spans="1:13">
      <c r="A8" s="41"/>
      <c r="B8" s="42" t="s">
        <v>34</v>
      </c>
      <c r="C8" s="39">
        <v>3</v>
      </c>
      <c r="D8" s="40" t="s">
        <v>35</v>
      </c>
      <c r="E8" s="39">
        <v>41</v>
      </c>
      <c r="F8" s="39">
        <v>58</v>
      </c>
      <c r="G8" s="39" t="s">
        <v>29</v>
      </c>
      <c r="H8" s="53" t="s">
        <v>30</v>
      </c>
      <c r="I8" s="45" t="s">
        <v>31</v>
      </c>
      <c r="J8" s="45" t="s">
        <v>20</v>
      </c>
      <c r="K8" s="56" t="s">
        <v>21</v>
      </c>
      <c r="L8" s="56"/>
      <c r="M8" s="56"/>
    </row>
    <row r="9" s="24" customFormat="1" ht="22" customHeight="1" spans="1:13">
      <c r="A9" s="41"/>
      <c r="B9" s="43" t="s">
        <v>36</v>
      </c>
      <c r="C9" s="39">
        <v>4</v>
      </c>
      <c r="D9" s="40" t="s">
        <v>37</v>
      </c>
      <c r="E9" s="39">
        <v>6</v>
      </c>
      <c r="F9" s="39">
        <v>42</v>
      </c>
      <c r="G9" s="39" t="s">
        <v>38</v>
      </c>
      <c r="H9" s="53" t="s">
        <v>39</v>
      </c>
      <c r="I9" s="53" t="s">
        <v>40</v>
      </c>
      <c r="J9" s="45" t="s">
        <v>20</v>
      </c>
      <c r="K9" s="56" t="s">
        <v>21</v>
      </c>
      <c r="L9" s="56" t="s">
        <v>22</v>
      </c>
      <c r="M9" s="56"/>
    </row>
    <row r="10" s="24" customFormat="1" ht="22" customHeight="1" spans="1:13">
      <c r="A10" s="41"/>
      <c r="B10" s="43" t="s">
        <v>41</v>
      </c>
      <c r="C10" s="39">
        <v>4</v>
      </c>
      <c r="D10" s="40" t="s">
        <v>42</v>
      </c>
      <c r="E10" s="39">
        <v>1</v>
      </c>
      <c r="F10" s="39">
        <v>42</v>
      </c>
      <c r="G10" s="39" t="s">
        <v>38</v>
      </c>
      <c r="H10" s="53" t="s">
        <v>39</v>
      </c>
      <c r="I10" s="53" t="s">
        <v>40</v>
      </c>
      <c r="J10" s="45" t="s">
        <v>20</v>
      </c>
      <c r="K10" s="56" t="s">
        <v>21</v>
      </c>
      <c r="L10" s="56" t="s">
        <v>22</v>
      </c>
      <c r="M10" s="56"/>
    </row>
    <row r="11" s="24" customFormat="1" ht="22" customHeight="1" spans="1:13">
      <c r="A11" s="41"/>
      <c r="B11" s="42" t="s">
        <v>43</v>
      </c>
      <c r="C11" s="39">
        <v>2</v>
      </c>
      <c r="D11" s="40" t="s">
        <v>44</v>
      </c>
      <c r="E11" s="39">
        <v>3</v>
      </c>
      <c r="F11" s="39">
        <v>42</v>
      </c>
      <c r="G11" s="39" t="s">
        <v>38</v>
      </c>
      <c r="H11" s="53" t="s">
        <v>39</v>
      </c>
      <c r="I11" s="53" t="s">
        <v>40</v>
      </c>
      <c r="J11" s="45" t="s">
        <v>45</v>
      </c>
      <c r="K11" s="56" t="s">
        <v>21</v>
      </c>
      <c r="L11" s="56" t="s">
        <v>46</v>
      </c>
      <c r="M11" s="56"/>
    </row>
    <row r="12" s="24" customFormat="1" ht="22" customHeight="1" spans="1:13">
      <c r="A12" s="41"/>
      <c r="B12" s="42" t="s">
        <v>47</v>
      </c>
      <c r="C12" s="39">
        <v>3</v>
      </c>
      <c r="D12" s="40" t="s">
        <v>48</v>
      </c>
      <c r="E12" s="39">
        <v>32</v>
      </c>
      <c r="F12" s="39">
        <v>42</v>
      </c>
      <c r="G12" s="39" t="s">
        <v>38</v>
      </c>
      <c r="H12" s="53" t="s">
        <v>39</v>
      </c>
      <c r="I12" s="53" t="s">
        <v>40</v>
      </c>
      <c r="J12" s="45" t="s">
        <v>20</v>
      </c>
      <c r="K12" s="56" t="s">
        <v>21</v>
      </c>
      <c r="L12" s="56"/>
      <c r="M12" s="56"/>
    </row>
    <row r="13" s="24" customFormat="1" ht="22" customHeight="1" spans="1:13">
      <c r="A13" s="41"/>
      <c r="B13" s="38" t="s">
        <v>49</v>
      </c>
      <c r="C13" s="39">
        <v>2</v>
      </c>
      <c r="D13" s="40" t="s">
        <v>50</v>
      </c>
      <c r="E13" s="39">
        <v>8</v>
      </c>
      <c r="F13" s="39">
        <v>80</v>
      </c>
      <c r="G13" s="39" t="s">
        <v>51</v>
      </c>
      <c r="H13" s="54" t="s">
        <v>52</v>
      </c>
      <c r="I13" s="45" t="s">
        <v>53</v>
      </c>
      <c r="J13" s="45" t="s">
        <v>45</v>
      </c>
      <c r="K13" s="56" t="s">
        <v>21</v>
      </c>
      <c r="L13" s="56" t="s">
        <v>54</v>
      </c>
      <c r="M13" s="56"/>
    </row>
    <row r="14" s="24" customFormat="1" ht="22" customHeight="1" spans="1:13">
      <c r="A14" s="41"/>
      <c r="B14" s="42" t="s">
        <v>55</v>
      </c>
      <c r="C14" s="39">
        <v>3</v>
      </c>
      <c r="D14" s="40" t="s">
        <v>56</v>
      </c>
      <c r="E14" s="39">
        <v>71</v>
      </c>
      <c r="F14" s="39">
        <v>80</v>
      </c>
      <c r="G14" s="39" t="s">
        <v>51</v>
      </c>
      <c r="H14" s="54" t="s">
        <v>52</v>
      </c>
      <c r="I14" s="45" t="s">
        <v>53</v>
      </c>
      <c r="J14" s="45" t="s">
        <v>20</v>
      </c>
      <c r="K14" s="56" t="s">
        <v>21</v>
      </c>
      <c r="L14" s="57" t="s">
        <v>57</v>
      </c>
      <c r="M14" s="56"/>
    </row>
    <row r="15" s="24" customFormat="1" ht="22" customHeight="1" spans="1:13">
      <c r="A15" s="41"/>
      <c r="B15" s="42" t="s">
        <v>58</v>
      </c>
      <c r="C15" s="39">
        <v>2</v>
      </c>
      <c r="D15" s="40" t="s">
        <v>59</v>
      </c>
      <c r="E15" s="39">
        <v>1</v>
      </c>
      <c r="F15" s="39">
        <v>80</v>
      </c>
      <c r="G15" s="39" t="s">
        <v>51</v>
      </c>
      <c r="H15" s="54" t="s">
        <v>52</v>
      </c>
      <c r="I15" s="45" t="s">
        <v>53</v>
      </c>
      <c r="J15" s="45" t="s">
        <v>20</v>
      </c>
      <c r="K15" s="56" t="s">
        <v>21</v>
      </c>
      <c r="L15" s="56"/>
      <c r="M15" s="56"/>
    </row>
    <row r="16" s="24" customFormat="1" ht="22" customHeight="1" spans="1:13">
      <c r="A16" s="41"/>
      <c r="B16" s="42" t="s">
        <v>60</v>
      </c>
      <c r="C16" s="39">
        <v>3</v>
      </c>
      <c r="D16" s="40" t="s">
        <v>61</v>
      </c>
      <c r="E16" s="39">
        <v>5</v>
      </c>
      <c r="F16" s="39">
        <v>76</v>
      </c>
      <c r="G16" s="39" t="s">
        <v>62</v>
      </c>
      <c r="H16" s="54" t="s">
        <v>63</v>
      </c>
      <c r="I16" s="45" t="s">
        <v>64</v>
      </c>
      <c r="J16" s="45" t="s">
        <v>20</v>
      </c>
      <c r="K16" s="56" t="s">
        <v>21</v>
      </c>
      <c r="L16" s="56"/>
      <c r="M16" s="56"/>
    </row>
    <row r="17" s="24" customFormat="1" ht="22" customHeight="1" spans="1:13">
      <c r="A17" s="41"/>
      <c r="B17" s="42" t="s">
        <v>65</v>
      </c>
      <c r="C17" s="39">
        <v>3</v>
      </c>
      <c r="D17" s="40" t="s">
        <v>66</v>
      </c>
      <c r="E17" s="39">
        <v>1</v>
      </c>
      <c r="F17" s="39">
        <v>76</v>
      </c>
      <c r="G17" s="39" t="s">
        <v>62</v>
      </c>
      <c r="H17" s="54" t="s">
        <v>63</v>
      </c>
      <c r="I17" s="45" t="s">
        <v>64</v>
      </c>
      <c r="J17" s="45" t="s">
        <v>20</v>
      </c>
      <c r="K17" s="56" t="s">
        <v>21</v>
      </c>
      <c r="L17" s="56" t="s">
        <v>22</v>
      </c>
      <c r="M17" s="56"/>
    </row>
    <row r="18" s="24" customFormat="1" ht="22" customHeight="1" spans="1:13">
      <c r="A18" s="41"/>
      <c r="B18" s="42" t="s">
        <v>55</v>
      </c>
      <c r="C18" s="39">
        <v>3</v>
      </c>
      <c r="D18" s="40" t="s">
        <v>67</v>
      </c>
      <c r="E18" s="39">
        <v>70</v>
      </c>
      <c r="F18" s="39">
        <v>76</v>
      </c>
      <c r="G18" s="39" t="s">
        <v>62</v>
      </c>
      <c r="H18" s="54" t="s">
        <v>63</v>
      </c>
      <c r="I18" s="45" t="s">
        <v>64</v>
      </c>
      <c r="J18" s="45" t="s">
        <v>20</v>
      </c>
      <c r="K18" s="56" t="s">
        <v>21</v>
      </c>
      <c r="L18" s="57" t="s">
        <v>57</v>
      </c>
      <c r="M18" s="56"/>
    </row>
    <row r="19" s="24" customFormat="1" ht="22" customHeight="1" spans="1:13">
      <c r="A19" s="41"/>
      <c r="B19" s="42" t="s">
        <v>68</v>
      </c>
      <c r="C19" s="39">
        <v>2</v>
      </c>
      <c r="D19" s="40" t="s">
        <v>69</v>
      </c>
      <c r="E19" s="39">
        <v>8</v>
      </c>
      <c r="F19" s="39">
        <v>40</v>
      </c>
      <c r="G19" s="39" t="s">
        <v>70</v>
      </c>
      <c r="H19" s="53" t="s">
        <v>71</v>
      </c>
      <c r="I19" s="45" t="s">
        <v>72</v>
      </c>
      <c r="J19" s="45" t="s">
        <v>45</v>
      </c>
      <c r="K19" s="56" t="s">
        <v>21</v>
      </c>
      <c r="L19" s="56" t="s">
        <v>46</v>
      </c>
      <c r="M19" s="56"/>
    </row>
    <row r="20" s="24" customFormat="1" ht="22" customHeight="1" spans="1:13">
      <c r="A20" s="41"/>
      <c r="B20" s="42" t="s">
        <v>34</v>
      </c>
      <c r="C20" s="39">
        <v>3</v>
      </c>
      <c r="D20" s="40" t="s">
        <v>73</v>
      </c>
      <c r="E20" s="39">
        <v>22</v>
      </c>
      <c r="F20" s="39">
        <v>40</v>
      </c>
      <c r="G20" s="39" t="s">
        <v>70</v>
      </c>
      <c r="H20" s="53" t="s">
        <v>71</v>
      </c>
      <c r="I20" s="45" t="s">
        <v>72</v>
      </c>
      <c r="J20" s="45" t="s">
        <v>20</v>
      </c>
      <c r="K20" s="56" t="s">
        <v>21</v>
      </c>
      <c r="L20" s="56"/>
      <c r="M20" s="56"/>
    </row>
    <row r="21" s="24" customFormat="1" ht="22" customHeight="1" spans="1:13">
      <c r="A21" s="41"/>
      <c r="B21" s="42" t="s">
        <v>74</v>
      </c>
      <c r="C21" s="39">
        <v>3</v>
      </c>
      <c r="D21" s="40" t="s">
        <v>75</v>
      </c>
      <c r="E21" s="39">
        <v>8</v>
      </c>
      <c r="F21" s="39">
        <v>40</v>
      </c>
      <c r="G21" s="39" t="s">
        <v>70</v>
      </c>
      <c r="H21" s="53" t="s">
        <v>71</v>
      </c>
      <c r="I21" s="45" t="s">
        <v>72</v>
      </c>
      <c r="J21" s="45" t="s">
        <v>20</v>
      </c>
      <c r="K21" s="56" t="s">
        <v>21</v>
      </c>
      <c r="L21" s="56"/>
      <c r="M21" s="56"/>
    </row>
    <row r="22" s="24" customFormat="1" ht="22" customHeight="1" spans="1:13">
      <c r="A22" s="41"/>
      <c r="B22" s="42" t="s">
        <v>76</v>
      </c>
      <c r="C22" s="39">
        <v>2</v>
      </c>
      <c r="D22" s="40" t="s">
        <v>77</v>
      </c>
      <c r="E22" s="39">
        <v>2</v>
      </c>
      <c r="F22" s="39">
        <v>40</v>
      </c>
      <c r="G22" s="39" t="s">
        <v>70</v>
      </c>
      <c r="H22" s="53" t="s">
        <v>71</v>
      </c>
      <c r="I22" s="45" t="s">
        <v>72</v>
      </c>
      <c r="J22" s="45" t="s">
        <v>20</v>
      </c>
      <c r="K22" s="56" t="s">
        <v>21</v>
      </c>
      <c r="L22" s="56"/>
      <c r="M22" s="56"/>
    </row>
    <row r="23" s="24" customFormat="1" ht="22" customHeight="1" spans="1:13">
      <c r="A23" s="41"/>
      <c r="B23" s="42" t="s">
        <v>78</v>
      </c>
      <c r="C23" s="39">
        <v>2</v>
      </c>
      <c r="D23" s="40" t="s">
        <v>79</v>
      </c>
      <c r="E23" s="39">
        <v>1</v>
      </c>
      <c r="F23" s="39">
        <v>39</v>
      </c>
      <c r="G23" s="39" t="s">
        <v>80</v>
      </c>
      <c r="H23" s="53" t="s">
        <v>81</v>
      </c>
      <c r="I23" s="45" t="s">
        <v>82</v>
      </c>
      <c r="J23" s="45" t="s">
        <v>20</v>
      </c>
      <c r="K23" s="56" t="s">
        <v>21</v>
      </c>
      <c r="L23" s="56" t="s">
        <v>83</v>
      </c>
      <c r="M23" s="56"/>
    </row>
    <row r="24" s="24" customFormat="1" ht="22" customHeight="1" spans="1:13">
      <c r="A24" s="41"/>
      <c r="B24" s="42" t="s">
        <v>84</v>
      </c>
      <c r="C24" s="39">
        <v>2</v>
      </c>
      <c r="D24" s="40" t="s">
        <v>85</v>
      </c>
      <c r="E24" s="39">
        <v>2</v>
      </c>
      <c r="F24" s="39">
        <v>39</v>
      </c>
      <c r="G24" s="39" t="s">
        <v>86</v>
      </c>
      <c r="H24" s="53" t="s">
        <v>81</v>
      </c>
      <c r="I24" s="45" t="s">
        <v>82</v>
      </c>
      <c r="J24" s="45" t="s">
        <v>20</v>
      </c>
      <c r="K24" s="56" t="s">
        <v>21</v>
      </c>
      <c r="L24" s="56" t="s">
        <v>22</v>
      </c>
      <c r="M24" s="56"/>
    </row>
    <row r="25" s="24" customFormat="1" ht="22" customHeight="1" spans="1:13">
      <c r="A25" s="41"/>
      <c r="B25" s="44" t="s">
        <v>87</v>
      </c>
      <c r="C25" s="45">
        <v>2</v>
      </c>
      <c r="D25" s="46" t="s">
        <v>88</v>
      </c>
      <c r="E25" s="55">
        <v>2</v>
      </c>
      <c r="F25" s="45">
        <v>39</v>
      </c>
      <c r="G25" s="39" t="s">
        <v>86</v>
      </c>
      <c r="H25" s="53" t="s">
        <v>81</v>
      </c>
      <c r="I25" s="45" t="s">
        <v>82</v>
      </c>
      <c r="J25" s="45" t="s">
        <v>20</v>
      </c>
      <c r="K25" s="56" t="s">
        <v>21</v>
      </c>
      <c r="L25" s="56"/>
      <c r="M25" s="56"/>
    </row>
    <row r="26" s="24" customFormat="1" ht="22" customHeight="1" spans="1:13">
      <c r="A26" s="41"/>
      <c r="B26" s="42" t="s">
        <v>89</v>
      </c>
      <c r="C26" s="39">
        <v>2</v>
      </c>
      <c r="D26" s="40" t="s">
        <v>90</v>
      </c>
      <c r="E26" s="39">
        <v>3</v>
      </c>
      <c r="F26" s="39">
        <v>39</v>
      </c>
      <c r="G26" s="39" t="s">
        <v>86</v>
      </c>
      <c r="H26" s="53" t="s">
        <v>81</v>
      </c>
      <c r="I26" s="45" t="s">
        <v>82</v>
      </c>
      <c r="J26" s="45" t="s">
        <v>20</v>
      </c>
      <c r="K26" s="56" t="s">
        <v>21</v>
      </c>
      <c r="L26" s="56"/>
      <c r="M26" s="56"/>
    </row>
    <row r="27" s="24" customFormat="1" ht="22" customHeight="1" spans="1:13">
      <c r="A27" s="41"/>
      <c r="B27" s="42" t="s">
        <v>91</v>
      </c>
      <c r="C27" s="39">
        <v>2</v>
      </c>
      <c r="D27" s="40" t="s">
        <v>92</v>
      </c>
      <c r="E27" s="39">
        <v>2</v>
      </c>
      <c r="F27" s="39">
        <v>39</v>
      </c>
      <c r="G27" s="39" t="s">
        <v>86</v>
      </c>
      <c r="H27" s="53" t="s">
        <v>81</v>
      </c>
      <c r="I27" s="45" t="s">
        <v>82</v>
      </c>
      <c r="J27" s="45" t="s">
        <v>20</v>
      </c>
      <c r="K27" s="56" t="s">
        <v>21</v>
      </c>
      <c r="L27" s="56"/>
      <c r="M27" s="56"/>
    </row>
    <row r="28" s="24" customFormat="1" ht="22" customHeight="1" spans="1:13">
      <c r="A28" s="41"/>
      <c r="B28" s="42" t="s">
        <v>93</v>
      </c>
      <c r="C28" s="39">
        <v>2</v>
      </c>
      <c r="D28" s="40" t="s">
        <v>94</v>
      </c>
      <c r="E28" s="39">
        <v>2</v>
      </c>
      <c r="F28" s="39">
        <v>39</v>
      </c>
      <c r="G28" s="39" t="s">
        <v>86</v>
      </c>
      <c r="H28" s="53" t="s">
        <v>81</v>
      </c>
      <c r="I28" s="45" t="s">
        <v>82</v>
      </c>
      <c r="J28" s="45" t="s">
        <v>20</v>
      </c>
      <c r="K28" s="56" t="s">
        <v>21</v>
      </c>
      <c r="L28" s="56"/>
      <c r="M28" s="56"/>
    </row>
    <row r="29" s="24" customFormat="1" ht="22" customHeight="1" spans="1:13">
      <c r="A29" s="47"/>
      <c r="B29" s="42" t="s">
        <v>95</v>
      </c>
      <c r="C29" s="39">
        <v>3</v>
      </c>
      <c r="D29" s="40" t="s">
        <v>96</v>
      </c>
      <c r="E29" s="39">
        <v>10</v>
      </c>
      <c r="F29" s="39">
        <v>39</v>
      </c>
      <c r="G29" s="39" t="s">
        <v>86</v>
      </c>
      <c r="H29" s="53" t="s">
        <v>81</v>
      </c>
      <c r="I29" s="45" t="s">
        <v>82</v>
      </c>
      <c r="J29" s="45" t="s">
        <v>20</v>
      </c>
      <c r="K29" s="56" t="s">
        <v>21</v>
      </c>
      <c r="L29" s="56"/>
      <c r="M29" s="56"/>
    </row>
    <row r="30" s="24" customFormat="1" ht="22" customHeight="1" spans="1:13">
      <c r="A30" s="37" t="s">
        <v>14</v>
      </c>
      <c r="B30" s="42" t="s">
        <v>97</v>
      </c>
      <c r="C30" s="39">
        <v>2</v>
      </c>
      <c r="D30" s="40" t="s">
        <v>98</v>
      </c>
      <c r="E30" s="39">
        <v>17</v>
      </c>
      <c r="F30" s="39">
        <v>39</v>
      </c>
      <c r="G30" s="39" t="s">
        <v>86</v>
      </c>
      <c r="H30" s="53" t="s">
        <v>81</v>
      </c>
      <c r="I30" s="45" t="s">
        <v>82</v>
      </c>
      <c r="J30" s="45" t="s">
        <v>20</v>
      </c>
      <c r="K30" s="56" t="s">
        <v>21</v>
      </c>
      <c r="L30" s="56" t="s">
        <v>22</v>
      </c>
      <c r="M30" s="56"/>
    </row>
    <row r="31" s="24" customFormat="1" ht="22" customHeight="1" spans="1:13">
      <c r="A31" s="41"/>
      <c r="B31" s="42" t="s">
        <v>99</v>
      </c>
      <c r="C31" s="39">
        <v>4</v>
      </c>
      <c r="D31" s="40" t="s">
        <v>100</v>
      </c>
      <c r="E31" s="39">
        <v>5</v>
      </c>
      <c r="F31" s="39">
        <v>46</v>
      </c>
      <c r="G31" s="39" t="s">
        <v>101</v>
      </c>
      <c r="H31" s="53" t="s">
        <v>102</v>
      </c>
      <c r="I31" s="45" t="s">
        <v>103</v>
      </c>
      <c r="J31" s="45" t="s">
        <v>20</v>
      </c>
      <c r="K31" s="56" t="s">
        <v>21</v>
      </c>
      <c r="L31" s="56" t="s">
        <v>22</v>
      </c>
      <c r="M31" s="56"/>
    </row>
    <row r="32" s="24" customFormat="1" ht="22" customHeight="1" spans="1:13">
      <c r="A32" s="41"/>
      <c r="B32" s="42" t="s">
        <v>104</v>
      </c>
      <c r="C32" s="39">
        <v>2</v>
      </c>
      <c r="D32" s="40" t="s">
        <v>105</v>
      </c>
      <c r="E32" s="39">
        <v>1</v>
      </c>
      <c r="F32" s="39">
        <v>46</v>
      </c>
      <c r="G32" s="39" t="s">
        <v>106</v>
      </c>
      <c r="H32" s="53" t="s">
        <v>102</v>
      </c>
      <c r="I32" s="45" t="s">
        <v>103</v>
      </c>
      <c r="J32" s="45" t="s">
        <v>20</v>
      </c>
      <c r="K32" s="56" t="s">
        <v>107</v>
      </c>
      <c r="L32" s="56"/>
      <c r="M32" s="56"/>
    </row>
    <row r="33" s="24" customFormat="1" ht="22" customHeight="1" spans="1:13">
      <c r="A33" s="41"/>
      <c r="B33" s="42" t="s">
        <v>108</v>
      </c>
      <c r="C33" s="39">
        <v>3</v>
      </c>
      <c r="D33" s="40" t="s">
        <v>109</v>
      </c>
      <c r="E33" s="39">
        <v>1</v>
      </c>
      <c r="F33" s="39">
        <v>46</v>
      </c>
      <c r="G33" s="39" t="s">
        <v>101</v>
      </c>
      <c r="H33" s="53" t="s">
        <v>102</v>
      </c>
      <c r="I33" s="45" t="s">
        <v>103</v>
      </c>
      <c r="J33" s="45" t="s">
        <v>20</v>
      </c>
      <c r="K33" s="56" t="s">
        <v>21</v>
      </c>
      <c r="L33" s="56"/>
      <c r="M33" s="56"/>
    </row>
    <row r="34" s="24" customFormat="1" ht="22" customHeight="1" spans="1:13">
      <c r="A34" s="41"/>
      <c r="B34" s="42" t="s">
        <v>110</v>
      </c>
      <c r="C34" s="39">
        <v>2</v>
      </c>
      <c r="D34" s="40" t="s">
        <v>111</v>
      </c>
      <c r="E34" s="39">
        <v>4</v>
      </c>
      <c r="F34" s="39">
        <v>46</v>
      </c>
      <c r="G34" s="39" t="s">
        <v>106</v>
      </c>
      <c r="H34" s="53" t="s">
        <v>102</v>
      </c>
      <c r="I34" s="45" t="s">
        <v>103</v>
      </c>
      <c r="J34" s="45" t="s">
        <v>20</v>
      </c>
      <c r="K34" s="56" t="s">
        <v>21</v>
      </c>
      <c r="L34" s="56"/>
      <c r="M34" s="56"/>
    </row>
    <row r="35" s="24" customFormat="1" ht="22" customHeight="1" spans="1:13">
      <c r="A35" s="41"/>
      <c r="B35" s="48" t="s">
        <v>112</v>
      </c>
      <c r="C35" s="39">
        <v>2</v>
      </c>
      <c r="D35" s="40" t="s">
        <v>113</v>
      </c>
      <c r="E35" s="39">
        <v>32</v>
      </c>
      <c r="F35" s="39">
        <v>46</v>
      </c>
      <c r="G35" s="39" t="s">
        <v>101</v>
      </c>
      <c r="H35" s="53" t="s">
        <v>102</v>
      </c>
      <c r="I35" s="45" t="s">
        <v>103</v>
      </c>
      <c r="J35" s="45" t="s">
        <v>20</v>
      </c>
      <c r="K35" s="56" t="s">
        <v>21</v>
      </c>
      <c r="L35" s="56" t="s">
        <v>22</v>
      </c>
      <c r="M35" s="56"/>
    </row>
    <row r="36" s="24" customFormat="1" ht="22" customHeight="1" spans="1:13">
      <c r="A36" s="41"/>
      <c r="B36" s="38" t="s">
        <v>114</v>
      </c>
      <c r="C36" s="39">
        <v>3</v>
      </c>
      <c r="D36" s="49" t="s">
        <v>115</v>
      </c>
      <c r="E36" s="39">
        <v>1</v>
      </c>
      <c r="F36" s="39">
        <v>46</v>
      </c>
      <c r="G36" s="39" t="s">
        <v>106</v>
      </c>
      <c r="H36" s="53" t="s">
        <v>102</v>
      </c>
      <c r="I36" s="45" t="s">
        <v>103</v>
      </c>
      <c r="J36" s="45" t="s">
        <v>20</v>
      </c>
      <c r="K36" s="56" t="s">
        <v>21</v>
      </c>
      <c r="L36" s="56" t="s">
        <v>22</v>
      </c>
      <c r="M36" s="56"/>
    </row>
    <row r="37" s="24" customFormat="1" ht="22" customHeight="1" spans="1:13">
      <c r="A37" s="41"/>
      <c r="B37" s="42" t="s">
        <v>116</v>
      </c>
      <c r="C37" s="39">
        <v>3</v>
      </c>
      <c r="D37" s="40" t="s">
        <v>117</v>
      </c>
      <c r="E37" s="39">
        <v>2</v>
      </c>
      <c r="F37" s="39">
        <v>46</v>
      </c>
      <c r="G37" s="39" t="s">
        <v>101</v>
      </c>
      <c r="H37" s="53" t="s">
        <v>102</v>
      </c>
      <c r="I37" s="45" t="s">
        <v>103</v>
      </c>
      <c r="J37" s="45" t="s">
        <v>20</v>
      </c>
      <c r="K37" s="56" t="s">
        <v>21</v>
      </c>
      <c r="L37" s="56"/>
      <c r="M37" s="56"/>
    </row>
    <row r="38" s="24" customFormat="1" ht="22" customHeight="1" spans="1:13">
      <c r="A38" s="41"/>
      <c r="B38" s="42" t="s">
        <v>118</v>
      </c>
      <c r="C38" s="39">
        <v>3</v>
      </c>
      <c r="D38" s="40" t="s">
        <v>119</v>
      </c>
      <c r="E38" s="39">
        <v>27</v>
      </c>
      <c r="F38" s="39">
        <v>44</v>
      </c>
      <c r="G38" s="39" t="s">
        <v>120</v>
      </c>
      <c r="H38" s="53" t="s">
        <v>121</v>
      </c>
      <c r="I38" s="45" t="s">
        <v>122</v>
      </c>
      <c r="J38" s="45" t="s">
        <v>20</v>
      </c>
      <c r="K38" s="56" t="s">
        <v>21</v>
      </c>
      <c r="L38" s="56"/>
      <c r="M38" s="56"/>
    </row>
    <row r="39" s="24" customFormat="1" ht="22" customHeight="1" spans="1:13">
      <c r="A39" s="41"/>
      <c r="B39" s="42" t="s">
        <v>123</v>
      </c>
      <c r="C39" s="39">
        <v>2</v>
      </c>
      <c r="D39" s="40" t="s">
        <v>119</v>
      </c>
      <c r="E39" s="39">
        <v>17</v>
      </c>
      <c r="F39" s="39">
        <v>44</v>
      </c>
      <c r="G39" s="39" t="s">
        <v>124</v>
      </c>
      <c r="H39" s="53" t="s">
        <v>121</v>
      </c>
      <c r="I39" s="45" t="s">
        <v>122</v>
      </c>
      <c r="J39" s="45" t="s">
        <v>20</v>
      </c>
      <c r="K39" s="56" t="s">
        <v>21</v>
      </c>
      <c r="L39" s="56"/>
      <c r="M39" s="56"/>
    </row>
    <row r="40" s="24" customFormat="1" ht="22" customHeight="1" spans="1:13">
      <c r="A40" s="41"/>
      <c r="B40" s="42" t="s">
        <v>125</v>
      </c>
      <c r="C40" s="39">
        <v>3</v>
      </c>
      <c r="D40" s="40" t="s">
        <v>126</v>
      </c>
      <c r="E40" s="39">
        <v>32</v>
      </c>
      <c r="F40" s="39">
        <v>46</v>
      </c>
      <c r="G40" s="39" t="s">
        <v>127</v>
      </c>
      <c r="H40" s="53" t="s">
        <v>128</v>
      </c>
      <c r="I40" s="53" t="s">
        <v>129</v>
      </c>
      <c r="J40" s="45" t="s">
        <v>130</v>
      </c>
      <c r="K40" s="56" t="s">
        <v>107</v>
      </c>
      <c r="L40" s="56" t="s">
        <v>22</v>
      </c>
      <c r="M40" s="56"/>
    </row>
    <row r="41" s="24" customFormat="1" ht="22" customHeight="1" spans="1:13">
      <c r="A41" s="47"/>
      <c r="B41" s="42" t="s">
        <v>131</v>
      </c>
      <c r="C41" s="39">
        <v>3</v>
      </c>
      <c r="D41" s="40" t="s">
        <v>132</v>
      </c>
      <c r="E41" s="39">
        <v>14</v>
      </c>
      <c r="F41" s="39">
        <v>46</v>
      </c>
      <c r="G41" s="39" t="s">
        <v>127</v>
      </c>
      <c r="H41" s="53" t="s">
        <v>128</v>
      </c>
      <c r="I41" s="53" t="s">
        <v>129</v>
      </c>
      <c r="J41" s="45" t="s">
        <v>130</v>
      </c>
      <c r="K41" s="56" t="s">
        <v>107</v>
      </c>
      <c r="L41" s="56" t="s">
        <v>133</v>
      </c>
      <c r="M41" s="56"/>
    </row>
    <row r="42" s="24" customFormat="1" ht="22" customHeight="1" spans="1:13">
      <c r="A42" s="37" t="s">
        <v>134</v>
      </c>
      <c r="B42" s="50" t="s">
        <v>135</v>
      </c>
      <c r="C42" s="39">
        <v>3</v>
      </c>
      <c r="D42" s="40" t="s">
        <v>26</v>
      </c>
      <c r="E42" s="39">
        <v>50</v>
      </c>
      <c r="F42" s="39">
        <v>50</v>
      </c>
      <c r="G42" s="39" t="s">
        <v>17</v>
      </c>
      <c r="H42" s="53" t="s">
        <v>136</v>
      </c>
      <c r="I42" s="45" t="s">
        <v>137</v>
      </c>
      <c r="J42" s="45" t="s">
        <v>20</v>
      </c>
      <c r="K42" s="56" t="s">
        <v>21</v>
      </c>
      <c r="L42" s="56"/>
      <c r="M42" s="56"/>
    </row>
    <row r="43" s="24" customFormat="1" ht="22" customHeight="1" spans="1:13">
      <c r="A43" s="41"/>
      <c r="B43" s="43" t="s">
        <v>138</v>
      </c>
      <c r="C43" s="39">
        <v>3</v>
      </c>
      <c r="D43" s="40" t="s">
        <v>42</v>
      </c>
      <c r="E43" s="39">
        <v>1</v>
      </c>
      <c r="F43" s="39">
        <v>50</v>
      </c>
      <c r="G43" s="39" t="s">
        <v>29</v>
      </c>
      <c r="H43" s="53" t="s">
        <v>139</v>
      </c>
      <c r="I43" s="45" t="s">
        <v>140</v>
      </c>
      <c r="J43" s="45" t="s">
        <v>20</v>
      </c>
      <c r="K43" s="56" t="s">
        <v>21</v>
      </c>
      <c r="L43" s="56"/>
      <c r="M43" s="56"/>
    </row>
    <row r="44" s="24" customFormat="1" ht="22" customHeight="1" spans="1:13">
      <c r="A44" s="41"/>
      <c r="B44" s="43" t="s">
        <v>141</v>
      </c>
      <c r="C44" s="39">
        <v>4</v>
      </c>
      <c r="D44" s="40" t="s">
        <v>142</v>
      </c>
      <c r="E44" s="39">
        <v>1</v>
      </c>
      <c r="F44" s="39">
        <v>50</v>
      </c>
      <c r="G44" s="39" t="s">
        <v>29</v>
      </c>
      <c r="H44" s="53" t="s">
        <v>139</v>
      </c>
      <c r="I44" s="45" t="s">
        <v>140</v>
      </c>
      <c r="J44" s="45" t="s">
        <v>20</v>
      </c>
      <c r="K44" s="56" t="s">
        <v>21</v>
      </c>
      <c r="L44" s="56"/>
      <c r="M44" s="56"/>
    </row>
    <row r="45" s="24" customFormat="1" ht="22" customHeight="1" spans="1:13">
      <c r="A45" s="41"/>
      <c r="B45" s="38" t="s">
        <v>143</v>
      </c>
      <c r="C45" s="39">
        <v>2</v>
      </c>
      <c r="D45" s="40" t="s">
        <v>144</v>
      </c>
      <c r="E45" s="39">
        <v>15</v>
      </c>
      <c r="F45" s="39">
        <v>50</v>
      </c>
      <c r="G45" s="39" t="s">
        <v>29</v>
      </c>
      <c r="H45" s="53" t="s">
        <v>139</v>
      </c>
      <c r="I45" s="45" t="s">
        <v>140</v>
      </c>
      <c r="J45" s="45" t="s">
        <v>20</v>
      </c>
      <c r="K45" s="56" t="s">
        <v>21</v>
      </c>
      <c r="L45" s="56"/>
      <c r="M45" s="56"/>
    </row>
    <row r="46" s="24" customFormat="1" ht="22" customHeight="1" spans="1:13">
      <c r="A46" s="41"/>
      <c r="B46" s="50" t="s">
        <v>145</v>
      </c>
      <c r="C46" s="39">
        <v>3</v>
      </c>
      <c r="D46" s="40" t="s">
        <v>146</v>
      </c>
      <c r="E46" s="39">
        <v>1</v>
      </c>
      <c r="F46" s="39">
        <v>50</v>
      </c>
      <c r="G46" s="39" t="s">
        <v>29</v>
      </c>
      <c r="H46" s="53" t="s">
        <v>139</v>
      </c>
      <c r="I46" s="45" t="s">
        <v>140</v>
      </c>
      <c r="J46" s="45" t="s">
        <v>20</v>
      </c>
      <c r="K46" s="56" t="s">
        <v>21</v>
      </c>
      <c r="L46" s="56" t="s">
        <v>22</v>
      </c>
      <c r="M46" s="56"/>
    </row>
    <row r="47" s="24" customFormat="1" ht="22" customHeight="1" spans="1:13">
      <c r="A47" s="41"/>
      <c r="B47" s="42" t="s">
        <v>147</v>
      </c>
      <c r="C47" s="39">
        <v>2</v>
      </c>
      <c r="D47" s="40" t="s">
        <v>148</v>
      </c>
      <c r="E47" s="39">
        <v>16</v>
      </c>
      <c r="F47" s="39">
        <v>50</v>
      </c>
      <c r="G47" s="39" t="s">
        <v>29</v>
      </c>
      <c r="H47" s="53" t="s">
        <v>139</v>
      </c>
      <c r="I47" s="45" t="s">
        <v>140</v>
      </c>
      <c r="J47" s="45" t="s">
        <v>20</v>
      </c>
      <c r="K47" s="56" t="s">
        <v>21</v>
      </c>
      <c r="L47" s="56"/>
      <c r="M47" s="56"/>
    </row>
    <row r="48" s="25" customFormat="1" ht="22" customHeight="1" spans="1:13">
      <c r="A48" s="41"/>
      <c r="B48" s="38" t="s">
        <v>149</v>
      </c>
      <c r="C48" s="39">
        <v>6</v>
      </c>
      <c r="D48" s="40" t="s">
        <v>150</v>
      </c>
      <c r="E48" s="39">
        <v>12</v>
      </c>
      <c r="F48" s="39">
        <v>50</v>
      </c>
      <c r="G48" s="39" t="s">
        <v>29</v>
      </c>
      <c r="H48" s="53" t="s">
        <v>139</v>
      </c>
      <c r="I48" s="45" t="s">
        <v>140</v>
      </c>
      <c r="J48" s="45" t="s">
        <v>20</v>
      </c>
      <c r="K48" s="56" t="s">
        <v>21</v>
      </c>
      <c r="L48" s="56"/>
      <c r="M48" s="58"/>
    </row>
    <row r="49" s="25" customFormat="1" ht="22" customHeight="1" spans="1:13">
      <c r="A49" s="41"/>
      <c r="B49" s="38" t="s">
        <v>151</v>
      </c>
      <c r="C49" s="39">
        <v>2</v>
      </c>
      <c r="D49" s="40" t="s">
        <v>113</v>
      </c>
      <c r="E49" s="39">
        <v>4</v>
      </c>
      <c r="F49" s="39">
        <v>50</v>
      </c>
      <c r="G49" s="39" t="s">
        <v>29</v>
      </c>
      <c r="H49" s="53" t="s">
        <v>139</v>
      </c>
      <c r="I49" s="45" t="s">
        <v>140</v>
      </c>
      <c r="J49" s="45" t="s">
        <v>20</v>
      </c>
      <c r="K49" s="56" t="s">
        <v>21</v>
      </c>
      <c r="L49" s="56"/>
      <c r="M49" s="58"/>
    </row>
    <row r="50" s="24" customFormat="1" ht="22" customHeight="1" spans="1:13">
      <c r="A50" s="41"/>
      <c r="B50" s="42" t="s">
        <v>152</v>
      </c>
      <c r="C50" s="39">
        <v>3</v>
      </c>
      <c r="D50" s="40" t="s">
        <v>153</v>
      </c>
      <c r="E50" s="39">
        <v>8</v>
      </c>
      <c r="F50" s="39">
        <v>73</v>
      </c>
      <c r="G50" s="39" t="s">
        <v>62</v>
      </c>
      <c r="H50" s="53" t="s">
        <v>154</v>
      </c>
      <c r="I50" s="45" t="s">
        <v>155</v>
      </c>
      <c r="J50" s="45" t="s">
        <v>20</v>
      </c>
      <c r="K50" s="56" t="s">
        <v>21</v>
      </c>
      <c r="L50" s="56" t="s">
        <v>22</v>
      </c>
      <c r="M50" s="56"/>
    </row>
    <row r="51" s="24" customFormat="1" ht="22" customHeight="1" spans="1:13">
      <c r="A51" s="41"/>
      <c r="B51" s="50" t="s">
        <v>156</v>
      </c>
      <c r="C51" s="39">
        <v>4</v>
      </c>
      <c r="D51" s="40" t="s">
        <v>157</v>
      </c>
      <c r="E51" s="39">
        <v>35</v>
      </c>
      <c r="F51" s="39">
        <v>73</v>
      </c>
      <c r="G51" s="39" t="s">
        <v>62</v>
      </c>
      <c r="H51" s="53" t="s">
        <v>154</v>
      </c>
      <c r="I51" s="45" t="s">
        <v>155</v>
      </c>
      <c r="J51" s="45" t="s">
        <v>20</v>
      </c>
      <c r="K51" s="56" t="s">
        <v>21</v>
      </c>
      <c r="L51" s="56"/>
      <c r="M51" s="56"/>
    </row>
    <row r="52" s="24" customFormat="1" ht="22" customHeight="1" spans="1:13">
      <c r="A52" s="41"/>
      <c r="B52" s="42" t="s">
        <v>158</v>
      </c>
      <c r="C52" s="39">
        <v>3</v>
      </c>
      <c r="D52" s="40" t="s">
        <v>126</v>
      </c>
      <c r="E52" s="39">
        <v>26</v>
      </c>
      <c r="F52" s="39">
        <v>73</v>
      </c>
      <c r="G52" s="39" t="s">
        <v>62</v>
      </c>
      <c r="H52" s="53" t="s">
        <v>154</v>
      </c>
      <c r="I52" s="45" t="s">
        <v>155</v>
      </c>
      <c r="J52" s="45" t="s">
        <v>20</v>
      </c>
      <c r="K52" s="56" t="s">
        <v>21</v>
      </c>
      <c r="L52" s="56"/>
      <c r="M52" s="56"/>
    </row>
    <row r="53" s="24" customFormat="1" ht="22" customHeight="1" spans="1:13">
      <c r="A53" s="41"/>
      <c r="B53" s="42" t="s">
        <v>159</v>
      </c>
      <c r="C53" s="39">
        <v>3</v>
      </c>
      <c r="D53" s="40" t="s">
        <v>160</v>
      </c>
      <c r="E53" s="39">
        <v>4</v>
      </c>
      <c r="F53" s="39">
        <v>73</v>
      </c>
      <c r="G53" s="39" t="s">
        <v>62</v>
      </c>
      <c r="H53" s="53" t="s">
        <v>154</v>
      </c>
      <c r="I53" s="45" t="s">
        <v>155</v>
      </c>
      <c r="J53" s="45" t="s">
        <v>20</v>
      </c>
      <c r="K53" s="56" t="s">
        <v>21</v>
      </c>
      <c r="L53" s="56" t="s">
        <v>22</v>
      </c>
      <c r="M53" s="56"/>
    </row>
    <row r="54" s="24" customFormat="1" ht="22" customHeight="1" spans="1:13">
      <c r="A54" s="41"/>
      <c r="B54" s="42" t="s">
        <v>161</v>
      </c>
      <c r="C54" s="39">
        <v>3</v>
      </c>
      <c r="D54" s="40" t="s">
        <v>162</v>
      </c>
      <c r="E54" s="39">
        <v>4</v>
      </c>
      <c r="F54" s="39">
        <v>30</v>
      </c>
      <c r="G54" s="39" t="s">
        <v>86</v>
      </c>
      <c r="H54" s="53" t="s">
        <v>163</v>
      </c>
      <c r="I54" s="45" t="s">
        <v>164</v>
      </c>
      <c r="J54" s="45" t="s">
        <v>20</v>
      </c>
      <c r="K54" s="56" t="s">
        <v>21</v>
      </c>
      <c r="L54" s="56" t="s">
        <v>22</v>
      </c>
      <c r="M54" s="56"/>
    </row>
    <row r="55" ht="22" customHeight="1" spans="1:13">
      <c r="A55" s="41"/>
      <c r="B55" s="42" t="s">
        <v>165</v>
      </c>
      <c r="C55" s="39">
        <v>2</v>
      </c>
      <c r="D55" s="40" t="s">
        <v>166</v>
      </c>
      <c r="E55" s="39">
        <v>1</v>
      </c>
      <c r="F55" s="39">
        <v>30</v>
      </c>
      <c r="G55" s="39" t="s">
        <v>86</v>
      </c>
      <c r="H55" s="53" t="s">
        <v>163</v>
      </c>
      <c r="I55" s="45" t="s">
        <v>164</v>
      </c>
      <c r="J55" s="45" t="s">
        <v>20</v>
      </c>
      <c r="K55" s="56" t="s">
        <v>21</v>
      </c>
      <c r="L55" s="56"/>
      <c r="M55" s="56"/>
    </row>
    <row r="56" ht="22" customHeight="1" spans="1:13">
      <c r="A56" s="41"/>
      <c r="B56" s="42" t="s">
        <v>167</v>
      </c>
      <c r="C56" s="39">
        <v>3</v>
      </c>
      <c r="D56" s="40" t="s">
        <v>168</v>
      </c>
      <c r="E56" s="39">
        <v>1</v>
      </c>
      <c r="F56" s="39">
        <v>30</v>
      </c>
      <c r="G56" s="39" t="s">
        <v>80</v>
      </c>
      <c r="H56" s="53" t="s">
        <v>163</v>
      </c>
      <c r="I56" s="45" t="s">
        <v>164</v>
      </c>
      <c r="J56" s="45" t="s">
        <v>20</v>
      </c>
      <c r="K56" s="56" t="s">
        <v>21</v>
      </c>
      <c r="L56" s="56"/>
      <c r="M56" s="56"/>
    </row>
    <row r="57" ht="22" customHeight="1" spans="1:13">
      <c r="A57" s="41"/>
      <c r="B57" s="50" t="s">
        <v>169</v>
      </c>
      <c r="C57" s="39">
        <v>2</v>
      </c>
      <c r="D57" s="40" t="s">
        <v>170</v>
      </c>
      <c r="E57" s="39">
        <v>5</v>
      </c>
      <c r="F57" s="39">
        <v>30</v>
      </c>
      <c r="G57" s="39" t="s">
        <v>86</v>
      </c>
      <c r="H57" s="53" t="s">
        <v>163</v>
      </c>
      <c r="I57" s="45" t="s">
        <v>164</v>
      </c>
      <c r="J57" s="45" t="s">
        <v>20</v>
      </c>
      <c r="K57" s="56" t="s">
        <v>21</v>
      </c>
      <c r="L57" s="56" t="s">
        <v>22</v>
      </c>
      <c r="M57" s="56"/>
    </row>
    <row r="58" ht="22" customHeight="1" spans="1:13">
      <c r="A58" s="41"/>
      <c r="B58" s="42" t="s">
        <v>171</v>
      </c>
      <c r="C58" s="39">
        <v>3</v>
      </c>
      <c r="D58" s="40" t="s">
        <v>16</v>
      </c>
      <c r="E58" s="39">
        <v>5</v>
      </c>
      <c r="F58" s="39">
        <v>30</v>
      </c>
      <c r="G58" s="39" t="s">
        <v>80</v>
      </c>
      <c r="H58" s="53" t="s">
        <v>163</v>
      </c>
      <c r="I58" s="45" t="s">
        <v>164</v>
      </c>
      <c r="J58" s="45" t="s">
        <v>20</v>
      </c>
      <c r="K58" s="56" t="s">
        <v>21</v>
      </c>
      <c r="L58" s="56" t="s">
        <v>22</v>
      </c>
      <c r="M58" s="56"/>
    </row>
    <row r="59" ht="22" customHeight="1" spans="1:13">
      <c r="A59" s="47"/>
      <c r="B59" s="42" t="s">
        <v>172</v>
      </c>
      <c r="C59" s="39">
        <v>2</v>
      </c>
      <c r="D59" s="40" t="s">
        <v>173</v>
      </c>
      <c r="E59" s="39">
        <v>2</v>
      </c>
      <c r="F59" s="39">
        <v>30</v>
      </c>
      <c r="G59" s="39" t="s">
        <v>80</v>
      </c>
      <c r="H59" s="53" t="s">
        <v>163</v>
      </c>
      <c r="I59" s="45" t="s">
        <v>164</v>
      </c>
      <c r="J59" s="45" t="s">
        <v>20</v>
      </c>
      <c r="K59" s="56" t="s">
        <v>21</v>
      </c>
      <c r="L59" s="56"/>
      <c r="M59" s="56"/>
    </row>
    <row r="60" ht="22" customHeight="1" spans="1:13">
      <c r="A60" s="37" t="s">
        <v>134</v>
      </c>
      <c r="B60" s="42" t="s">
        <v>174</v>
      </c>
      <c r="C60" s="39">
        <v>3</v>
      </c>
      <c r="D60" s="40" t="s">
        <v>96</v>
      </c>
      <c r="E60" s="39">
        <v>4</v>
      </c>
      <c r="F60" s="39">
        <v>30</v>
      </c>
      <c r="G60" s="39" t="s">
        <v>80</v>
      </c>
      <c r="H60" s="53" t="s">
        <v>163</v>
      </c>
      <c r="I60" s="45" t="s">
        <v>164</v>
      </c>
      <c r="J60" s="45" t="s">
        <v>20</v>
      </c>
      <c r="K60" s="56" t="s">
        <v>21</v>
      </c>
      <c r="L60" s="56"/>
      <c r="M60" s="56"/>
    </row>
    <row r="61" ht="22" customHeight="1" spans="1:13">
      <c r="A61" s="41"/>
      <c r="B61" s="42" t="s">
        <v>175</v>
      </c>
      <c r="C61" s="39">
        <v>3</v>
      </c>
      <c r="D61" s="40" t="s">
        <v>37</v>
      </c>
      <c r="E61" s="39">
        <v>2</v>
      </c>
      <c r="F61" s="39">
        <v>30</v>
      </c>
      <c r="G61" s="39" t="s">
        <v>80</v>
      </c>
      <c r="H61" s="53" t="s">
        <v>163</v>
      </c>
      <c r="I61" s="45" t="s">
        <v>164</v>
      </c>
      <c r="J61" s="45" t="s">
        <v>20</v>
      </c>
      <c r="K61" s="56" t="s">
        <v>21</v>
      </c>
      <c r="L61" s="56" t="s">
        <v>22</v>
      </c>
      <c r="M61" s="56"/>
    </row>
    <row r="62" ht="22" customHeight="1" spans="1:13">
      <c r="A62" s="41"/>
      <c r="B62" s="42" t="s">
        <v>176</v>
      </c>
      <c r="C62" s="39">
        <v>3</v>
      </c>
      <c r="D62" s="40" t="s">
        <v>92</v>
      </c>
      <c r="E62" s="39">
        <v>2</v>
      </c>
      <c r="F62" s="39">
        <v>30</v>
      </c>
      <c r="G62" s="39" t="s">
        <v>80</v>
      </c>
      <c r="H62" s="53" t="s">
        <v>163</v>
      </c>
      <c r="I62" s="45" t="s">
        <v>164</v>
      </c>
      <c r="J62" s="45" t="s">
        <v>20</v>
      </c>
      <c r="K62" s="56" t="s">
        <v>21</v>
      </c>
      <c r="L62" s="56"/>
      <c r="M62" s="56"/>
    </row>
    <row r="63" ht="22" customHeight="1" spans="1:13">
      <c r="A63" s="41"/>
      <c r="B63" s="42" t="s">
        <v>177</v>
      </c>
      <c r="C63" s="39">
        <v>2</v>
      </c>
      <c r="D63" s="40" t="s">
        <v>178</v>
      </c>
      <c r="E63" s="39">
        <v>1</v>
      </c>
      <c r="F63" s="39">
        <v>30</v>
      </c>
      <c r="G63" s="39" t="s">
        <v>86</v>
      </c>
      <c r="H63" s="53" t="s">
        <v>163</v>
      </c>
      <c r="I63" s="45" t="s">
        <v>164</v>
      </c>
      <c r="J63" s="45" t="s">
        <v>20</v>
      </c>
      <c r="K63" s="56" t="s">
        <v>21</v>
      </c>
      <c r="L63" s="56"/>
      <c r="M63" s="56"/>
    </row>
    <row r="64" ht="22" customHeight="1" spans="1:13">
      <c r="A64" s="41"/>
      <c r="B64" s="42" t="s">
        <v>179</v>
      </c>
      <c r="C64" s="39">
        <v>3</v>
      </c>
      <c r="D64" s="40" t="s">
        <v>180</v>
      </c>
      <c r="E64" s="39">
        <v>1</v>
      </c>
      <c r="F64" s="39">
        <v>30</v>
      </c>
      <c r="G64" s="39" t="s">
        <v>80</v>
      </c>
      <c r="H64" s="53" t="s">
        <v>163</v>
      </c>
      <c r="I64" s="45" t="s">
        <v>164</v>
      </c>
      <c r="J64" s="45" t="s">
        <v>20</v>
      </c>
      <c r="K64" s="56" t="s">
        <v>21</v>
      </c>
      <c r="L64" s="56"/>
      <c r="M64" s="56"/>
    </row>
    <row r="65" ht="22" customHeight="1" spans="1:13">
      <c r="A65" s="41"/>
      <c r="B65" s="42" t="s">
        <v>181</v>
      </c>
      <c r="C65" s="39">
        <v>3</v>
      </c>
      <c r="D65" s="40" t="s">
        <v>182</v>
      </c>
      <c r="E65" s="39">
        <v>2</v>
      </c>
      <c r="F65" s="39">
        <v>30</v>
      </c>
      <c r="G65" s="39" t="s">
        <v>80</v>
      </c>
      <c r="H65" s="53" t="s">
        <v>163</v>
      </c>
      <c r="I65" s="45" t="s">
        <v>164</v>
      </c>
      <c r="J65" s="45" t="s">
        <v>20</v>
      </c>
      <c r="K65" s="56" t="s">
        <v>21</v>
      </c>
      <c r="L65" s="56"/>
      <c r="M65" s="56"/>
    </row>
    <row r="66" s="24" customFormat="1" ht="22" customHeight="1" spans="1:13">
      <c r="A66" s="41"/>
      <c r="B66" s="42" t="s">
        <v>183</v>
      </c>
      <c r="C66" s="39">
        <v>3</v>
      </c>
      <c r="D66" s="40" t="s">
        <v>184</v>
      </c>
      <c r="E66" s="39">
        <v>20</v>
      </c>
      <c r="F66" s="39">
        <v>84</v>
      </c>
      <c r="G66" s="39" t="s">
        <v>185</v>
      </c>
      <c r="H66" s="53" t="s">
        <v>186</v>
      </c>
      <c r="I66" s="45" t="s">
        <v>187</v>
      </c>
      <c r="J66" s="45" t="s">
        <v>20</v>
      </c>
      <c r="K66" s="56" t="s">
        <v>21</v>
      </c>
      <c r="L66" s="56"/>
      <c r="M66" s="56"/>
    </row>
    <row r="67" s="24" customFormat="1" ht="22" customHeight="1" spans="1:13">
      <c r="A67" s="41"/>
      <c r="B67" s="42" t="s">
        <v>188</v>
      </c>
      <c r="C67" s="39">
        <v>4</v>
      </c>
      <c r="D67" s="40" t="s">
        <v>189</v>
      </c>
      <c r="E67" s="39">
        <v>53</v>
      </c>
      <c r="F67" s="39">
        <v>84</v>
      </c>
      <c r="G67" s="39" t="s">
        <v>190</v>
      </c>
      <c r="H67" s="53" t="s">
        <v>186</v>
      </c>
      <c r="I67" s="45" t="s">
        <v>187</v>
      </c>
      <c r="J67" s="45" t="s">
        <v>20</v>
      </c>
      <c r="K67" s="56" t="s">
        <v>21</v>
      </c>
      <c r="L67" s="56"/>
      <c r="M67" s="56"/>
    </row>
    <row r="68" s="24" customFormat="1" ht="22" customHeight="1" spans="1:13">
      <c r="A68" s="41"/>
      <c r="B68" s="42" t="s">
        <v>191</v>
      </c>
      <c r="C68" s="39">
        <v>2</v>
      </c>
      <c r="D68" s="40" t="s">
        <v>50</v>
      </c>
      <c r="E68" s="39">
        <v>4</v>
      </c>
      <c r="F68" s="39">
        <v>84</v>
      </c>
      <c r="G68" s="39" t="s">
        <v>185</v>
      </c>
      <c r="H68" s="53" t="s">
        <v>186</v>
      </c>
      <c r="I68" s="45" t="s">
        <v>187</v>
      </c>
      <c r="J68" s="45" t="s">
        <v>45</v>
      </c>
      <c r="K68" s="56" t="s">
        <v>21</v>
      </c>
      <c r="L68" s="56" t="s">
        <v>192</v>
      </c>
      <c r="M68" s="56"/>
    </row>
    <row r="69" s="24" customFormat="1" ht="22" customHeight="1" spans="1:13">
      <c r="A69" s="41"/>
      <c r="B69" s="42" t="s">
        <v>193</v>
      </c>
      <c r="C69" s="39">
        <v>3</v>
      </c>
      <c r="D69" s="40" t="s">
        <v>194</v>
      </c>
      <c r="E69" s="39">
        <v>3</v>
      </c>
      <c r="F69" s="39">
        <v>84</v>
      </c>
      <c r="G69" s="39" t="s">
        <v>185</v>
      </c>
      <c r="H69" s="53" t="s">
        <v>186</v>
      </c>
      <c r="I69" s="45" t="s">
        <v>187</v>
      </c>
      <c r="J69" s="45" t="s">
        <v>20</v>
      </c>
      <c r="K69" s="56" t="s">
        <v>21</v>
      </c>
      <c r="L69" s="56"/>
      <c r="M69" s="56"/>
    </row>
    <row r="70" s="24" customFormat="1" ht="22" customHeight="1" spans="1:13">
      <c r="A70" s="41"/>
      <c r="B70" s="42" t="s">
        <v>195</v>
      </c>
      <c r="C70" s="39">
        <v>2</v>
      </c>
      <c r="D70" s="40" t="s">
        <v>69</v>
      </c>
      <c r="E70" s="39">
        <v>4</v>
      </c>
      <c r="F70" s="39">
        <v>84</v>
      </c>
      <c r="G70" s="39" t="s">
        <v>190</v>
      </c>
      <c r="H70" s="53" t="s">
        <v>186</v>
      </c>
      <c r="I70" s="45" t="s">
        <v>187</v>
      </c>
      <c r="J70" s="45" t="s">
        <v>20</v>
      </c>
      <c r="K70" s="56" t="s">
        <v>21</v>
      </c>
      <c r="L70" s="56"/>
      <c r="M70" s="56"/>
    </row>
    <row r="71" s="24" customFormat="1" ht="22" customHeight="1" spans="1:13">
      <c r="A71" s="41"/>
      <c r="B71" s="42" t="s">
        <v>196</v>
      </c>
      <c r="C71" s="39">
        <v>3</v>
      </c>
      <c r="D71" s="40" t="s">
        <v>197</v>
      </c>
      <c r="E71" s="39">
        <v>8</v>
      </c>
      <c r="F71" s="39">
        <v>78</v>
      </c>
      <c r="G71" s="39" t="s">
        <v>198</v>
      </c>
      <c r="H71" s="53" t="s">
        <v>199</v>
      </c>
      <c r="I71" s="45" t="s">
        <v>200</v>
      </c>
      <c r="J71" s="45" t="s">
        <v>20</v>
      </c>
      <c r="K71" s="56" t="s">
        <v>21</v>
      </c>
      <c r="L71" s="56"/>
      <c r="M71" s="56"/>
    </row>
    <row r="72" s="24" customFormat="1" ht="22" customHeight="1" spans="1:13">
      <c r="A72" s="41"/>
      <c r="B72" s="42" t="s">
        <v>201</v>
      </c>
      <c r="C72" s="39">
        <v>3</v>
      </c>
      <c r="D72" s="40" t="s">
        <v>202</v>
      </c>
      <c r="E72" s="39">
        <v>40</v>
      </c>
      <c r="F72" s="39">
        <v>78</v>
      </c>
      <c r="G72" s="39" t="s">
        <v>198</v>
      </c>
      <c r="H72" s="53" t="s">
        <v>199</v>
      </c>
      <c r="I72" s="45" t="s">
        <v>200</v>
      </c>
      <c r="J72" s="45" t="s">
        <v>20</v>
      </c>
      <c r="K72" s="56" t="s">
        <v>21</v>
      </c>
      <c r="L72" s="56" t="s">
        <v>22</v>
      </c>
      <c r="M72" s="56"/>
    </row>
    <row r="73" s="24" customFormat="1" ht="22" customHeight="1" spans="1:13">
      <c r="A73" s="41"/>
      <c r="B73" s="42" t="s">
        <v>203</v>
      </c>
      <c r="C73" s="39">
        <v>3</v>
      </c>
      <c r="D73" s="40" t="s">
        <v>126</v>
      </c>
      <c r="E73" s="39">
        <v>15</v>
      </c>
      <c r="F73" s="39">
        <v>78</v>
      </c>
      <c r="G73" s="39" t="s">
        <v>198</v>
      </c>
      <c r="H73" s="53" t="s">
        <v>199</v>
      </c>
      <c r="I73" s="45" t="s">
        <v>200</v>
      </c>
      <c r="J73" s="45" t="s">
        <v>20</v>
      </c>
      <c r="K73" s="56" t="s">
        <v>21</v>
      </c>
      <c r="L73" s="56"/>
      <c r="M73" s="56"/>
    </row>
    <row r="74" s="24" customFormat="1" ht="22" customHeight="1" spans="1:13">
      <c r="A74" s="47"/>
      <c r="B74" s="42" t="s">
        <v>204</v>
      </c>
      <c r="C74" s="39">
        <v>2</v>
      </c>
      <c r="D74" s="40" t="s">
        <v>205</v>
      </c>
      <c r="E74" s="39">
        <v>15</v>
      </c>
      <c r="F74" s="39">
        <v>78</v>
      </c>
      <c r="G74" s="39" t="s">
        <v>198</v>
      </c>
      <c r="H74" s="53" t="s">
        <v>199</v>
      </c>
      <c r="I74" s="45" t="s">
        <v>200</v>
      </c>
      <c r="J74" s="45" t="s">
        <v>20</v>
      </c>
      <c r="K74" s="56" t="s">
        <v>21</v>
      </c>
      <c r="L74" s="56"/>
      <c r="M74" s="56"/>
    </row>
    <row r="75" s="24" customFormat="1" ht="22" customHeight="1" spans="1:13">
      <c r="A75" s="37" t="s">
        <v>206</v>
      </c>
      <c r="B75" s="42" t="s">
        <v>207</v>
      </c>
      <c r="C75" s="39">
        <v>2</v>
      </c>
      <c r="D75" s="40" t="s">
        <v>208</v>
      </c>
      <c r="E75" s="39">
        <v>4</v>
      </c>
      <c r="F75" s="39">
        <v>40</v>
      </c>
      <c r="G75" s="60" t="s">
        <v>17</v>
      </c>
      <c r="H75" s="53" t="s">
        <v>209</v>
      </c>
      <c r="I75" s="53" t="s">
        <v>210</v>
      </c>
      <c r="J75" s="45" t="s">
        <v>20</v>
      </c>
      <c r="K75" s="56" t="s">
        <v>211</v>
      </c>
      <c r="L75" s="56"/>
      <c r="M75" s="56"/>
    </row>
    <row r="76" s="24" customFormat="1" ht="22" customHeight="1" spans="1:13">
      <c r="A76" s="41"/>
      <c r="B76" s="42" t="s">
        <v>212</v>
      </c>
      <c r="C76" s="39">
        <v>3</v>
      </c>
      <c r="D76" s="40" t="s">
        <v>213</v>
      </c>
      <c r="E76" s="39">
        <v>4</v>
      </c>
      <c r="F76" s="39">
        <v>40</v>
      </c>
      <c r="G76" s="60" t="s">
        <v>17</v>
      </c>
      <c r="H76" s="53" t="s">
        <v>209</v>
      </c>
      <c r="I76" s="53" t="s">
        <v>210</v>
      </c>
      <c r="J76" s="45" t="s">
        <v>20</v>
      </c>
      <c r="K76" s="56" t="s">
        <v>211</v>
      </c>
      <c r="L76" s="56"/>
      <c r="M76" s="56"/>
    </row>
    <row r="77" s="24" customFormat="1" ht="22" customHeight="1" spans="1:13">
      <c r="A77" s="41"/>
      <c r="B77" s="42" t="s">
        <v>214</v>
      </c>
      <c r="C77" s="39">
        <v>3</v>
      </c>
      <c r="D77" s="40" t="s">
        <v>215</v>
      </c>
      <c r="E77" s="39">
        <v>32</v>
      </c>
      <c r="F77" s="39">
        <v>40</v>
      </c>
      <c r="G77" s="60" t="s">
        <v>17</v>
      </c>
      <c r="H77" s="53" t="s">
        <v>209</v>
      </c>
      <c r="I77" s="53" t="s">
        <v>210</v>
      </c>
      <c r="J77" s="45" t="s">
        <v>20</v>
      </c>
      <c r="K77" s="56" t="s">
        <v>211</v>
      </c>
      <c r="L77" s="56"/>
      <c r="M77" s="56"/>
    </row>
    <row r="78" s="24" customFormat="1" ht="22" customHeight="1" spans="1:13">
      <c r="A78" s="41"/>
      <c r="B78" s="42" t="s">
        <v>214</v>
      </c>
      <c r="C78" s="39">
        <v>3</v>
      </c>
      <c r="D78" s="40" t="s">
        <v>216</v>
      </c>
      <c r="E78" s="39">
        <v>35</v>
      </c>
      <c r="F78" s="39">
        <v>48</v>
      </c>
      <c r="G78" s="60" t="s">
        <v>29</v>
      </c>
      <c r="H78" s="53" t="s">
        <v>217</v>
      </c>
      <c r="I78" s="53" t="s">
        <v>218</v>
      </c>
      <c r="J78" s="45" t="s">
        <v>20</v>
      </c>
      <c r="K78" s="56" t="s">
        <v>211</v>
      </c>
      <c r="L78" s="56"/>
      <c r="M78" s="56"/>
    </row>
    <row r="79" s="24" customFormat="1" ht="22" customHeight="1" spans="1:13">
      <c r="A79" s="41"/>
      <c r="B79" s="38" t="s">
        <v>219</v>
      </c>
      <c r="C79" s="39">
        <v>3</v>
      </c>
      <c r="D79" s="40" t="s">
        <v>220</v>
      </c>
      <c r="E79" s="39">
        <v>13</v>
      </c>
      <c r="F79" s="39">
        <v>48</v>
      </c>
      <c r="G79" s="60" t="s">
        <v>29</v>
      </c>
      <c r="H79" s="53" t="s">
        <v>217</v>
      </c>
      <c r="I79" s="53" t="s">
        <v>218</v>
      </c>
      <c r="J79" s="45" t="s">
        <v>20</v>
      </c>
      <c r="K79" s="56" t="s">
        <v>21</v>
      </c>
      <c r="L79" s="56"/>
      <c r="M79" s="56"/>
    </row>
    <row r="80" s="24" customFormat="1" ht="22" customHeight="1" spans="1:13">
      <c r="A80" s="41"/>
      <c r="B80" s="43" t="s">
        <v>221</v>
      </c>
      <c r="C80" s="39">
        <v>4</v>
      </c>
      <c r="D80" s="40" t="s">
        <v>222</v>
      </c>
      <c r="E80" s="39">
        <v>2</v>
      </c>
      <c r="F80" s="39">
        <v>63</v>
      </c>
      <c r="G80" s="60" t="s">
        <v>223</v>
      </c>
      <c r="H80" s="45" t="s">
        <v>224</v>
      </c>
      <c r="I80" s="45" t="s">
        <v>72</v>
      </c>
      <c r="J80" s="45" t="s">
        <v>20</v>
      </c>
      <c r="K80" s="56" t="s">
        <v>21</v>
      </c>
      <c r="L80" s="56" t="s">
        <v>22</v>
      </c>
      <c r="M80" s="56"/>
    </row>
    <row r="81" s="24" customFormat="1" ht="22" customHeight="1" spans="1:13">
      <c r="A81" s="41"/>
      <c r="B81" s="43" t="s">
        <v>225</v>
      </c>
      <c r="C81" s="39">
        <v>4</v>
      </c>
      <c r="D81" s="40" t="s">
        <v>226</v>
      </c>
      <c r="E81" s="39">
        <v>4</v>
      </c>
      <c r="F81" s="39">
        <v>63</v>
      </c>
      <c r="G81" s="60" t="s">
        <v>223</v>
      </c>
      <c r="H81" s="45" t="s">
        <v>224</v>
      </c>
      <c r="I81" s="45" t="s">
        <v>72</v>
      </c>
      <c r="J81" s="45" t="s">
        <v>20</v>
      </c>
      <c r="K81" s="56" t="s">
        <v>21</v>
      </c>
      <c r="L81" s="56"/>
      <c r="M81" s="56"/>
    </row>
    <row r="82" s="24" customFormat="1" ht="22" customHeight="1" spans="1:13">
      <c r="A82" s="41"/>
      <c r="B82" s="42" t="s">
        <v>227</v>
      </c>
      <c r="C82" s="39">
        <v>3</v>
      </c>
      <c r="D82" s="40" t="s">
        <v>132</v>
      </c>
      <c r="E82" s="39">
        <v>11</v>
      </c>
      <c r="F82" s="39">
        <v>63</v>
      </c>
      <c r="G82" s="60" t="s">
        <v>223</v>
      </c>
      <c r="H82" s="45" t="s">
        <v>224</v>
      </c>
      <c r="I82" s="45" t="s">
        <v>72</v>
      </c>
      <c r="J82" s="45" t="s">
        <v>20</v>
      </c>
      <c r="K82" s="56" t="s">
        <v>21</v>
      </c>
      <c r="L82" s="56"/>
      <c r="M82" s="56"/>
    </row>
    <row r="83" s="24" customFormat="1" ht="22" customHeight="1" spans="1:13">
      <c r="A83" s="41"/>
      <c r="B83" s="42" t="s">
        <v>228</v>
      </c>
      <c r="C83" s="39">
        <v>3</v>
      </c>
      <c r="D83" s="40" t="s">
        <v>229</v>
      </c>
      <c r="E83" s="39">
        <v>39</v>
      </c>
      <c r="F83" s="39">
        <v>63</v>
      </c>
      <c r="G83" s="60" t="s">
        <v>223</v>
      </c>
      <c r="H83" s="45" t="s">
        <v>224</v>
      </c>
      <c r="I83" s="45" t="s">
        <v>72</v>
      </c>
      <c r="J83" s="45" t="s">
        <v>20</v>
      </c>
      <c r="K83" s="56" t="s">
        <v>21</v>
      </c>
      <c r="L83" s="56" t="s">
        <v>22</v>
      </c>
      <c r="M83" s="56"/>
    </row>
    <row r="84" s="24" customFormat="1" ht="22" customHeight="1" spans="1:13">
      <c r="A84" s="41"/>
      <c r="B84" s="42" t="s">
        <v>230</v>
      </c>
      <c r="C84" s="39">
        <v>3</v>
      </c>
      <c r="D84" s="40" t="s">
        <v>150</v>
      </c>
      <c r="E84" s="39">
        <v>4</v>
      </c>
      <c r="F84" s="39">
        <v>63</v>
      </c>
      <c r="G84" s="60" t="s">
        <v>223</v>
      </c>
      <c r="H84" s="45" t="s">
        <v>224</v>
      </c>
      <c r="I84" s="45" t="s">
        <v>72</v>
      </c>
      <c r="J84" s="45" t="s">
        <v>20</v>
      </c>
      <c r="K84" s="56" t="s">
        <v>21</v>
      </c>
      <c r="L84" s="56"/>
      <c r="M84" s="56"/>
    </row>
    <row r="85" s="24" customFormat="1" ht="22" customHeight="1" spans="1:13">
      <c r="A85" s="41"/>
      <c r="B85" s="38" t="s">
        <v>231</v>
      </c>
      <c r="C85" s="39">
        <v>3</v>
      </c>
      <c r="D85" s="40" t="s">
        <v>232</v>
      </c>
      <c r="E85" s="39">
        <v>3</v>
      </c>
      <c r="F85" s="39">
        <v>63</v>
      </c>
      <c r="G85" s="60" t="s">
        <v>223</v>
      </c>
      <c r="H85" s="45" t="s">
        <v>224</v>
      </c>
      <c r="I85" s="45" t="s">
        <v>72</v>
      </c>
      <c r="J85" s="45" t="s">
        <v>20</v>
      </c>
      <c r="K85" s="56" t="s">
        <v>211</v>
      </c>
      <c r="L85" s="56"/>
      <c r="M85" s="56"/>
    </row>
    <row r="86" s="24" customFormat="1" ht="22" customHeight="1" spans="1:13">
      <c r="A86" s="41"/>
      <c r="B86" s="42" t="s">
        <v>233</v>
      </c>
      <c r="C86" s="39">
        <v>3</v>
      </c>
      <c r="D86" s="40" t="s">
        <v>234</v>
      </c>
      <c r="E86" s="39">
        <v>38</v>
      </c>
      <c r="F86" s="39">
        <v>62</v>
      </c>
      <c r="G86" s="60" t="s">
        <v>62</v>
      </c>
      <c r="H86" s="53" t="s">
        <v>235</v>
      </c>
      <c r="I86" s="53" t="s">
        <v>236</v>
      </c>
      <c r="J86" s="45" t="s">
        <v>20</v>
      </c>
      <c r="K86" s="56" t="s">
        <v>21</v>
      </c>
      <c r="L86" s="56"/>
      <c r="M86" s="56"/>
    </row>
    <row r="87" s="24" customFormat="1" ht="22" customHeight="1" spans="1:13">
      <c r="A87" s="41"/>
      <c r="B87" s="42" t="s">
        <v>237</v>
      </c>
      <c r="C87" s="39">
        <v>4</v>
      </c>
      <c r="D87" s="40" t="s">
        <v>238</v>
      </c>
      <c r="E87" s="39">
        <v>17</v>
      </c>
      <c r="F87" s="39">
        <v>62</v>
      </c>
      <c r="G87" s="60" t="s">
        <v>62</v>
      </c>
      <c r="H87" s="53" t="s">
        <v>235</v>
      </c>
      <c r="I87" s="53" t="s">
        <v>236</v>
      </c>
      <c r="J87" s="45" t="s">
        <v>20</v>
      </c>
      <c r="K87" s="56" t="s">
        <v>21</v>
      </c>
      <c r="L87" s="56"/>
      <c r="M87" s="56"/>
    </row>
    <row r="88" s="24" customFormat="1" ht="22" customHeight="1" spans="1:13">
      <c r="A88" s="41"/>
      <c r="B88" s="42" t="s">
        <v>239</v>
      </c>
      <c r="C88" s="39">
        <v>2</v>
      </c>
      <c r="D88" s="40" t="s">
        <v>240</v>
      </c>
      <c r="E88" s="39">
        <v>1</v>
      </c>
      <c r="F88" s="39">
        <v>62</v>
      </c>
      <c r="G88" s="60" t="s">
        <v>62</v>
      </c>
      <c r="H88" s="53" t="s">
        <v>235</v>
      </c>
      <c r="I88" s="53" t="s">
        <v>236</v>
      </c>
      <c r="J88" s="45" t="s">
        <v>20</v>
      </c>
      <c r="K88" s="56" t="s">
        <v>21</v>
      </c>
      <c r="L88" s="56"/>
      <c r="M88" s="56"/>
    </row>
    <row r="89" s="24" customFormat="1" ht="22" customHeight="1" spans="1:13">
      <c r="A89" s="47"/>
      <c r="B89" s="42" t="s">
        <v>241</v>
      </c>
      <c r="C89" s="39">
        <v>4</v>
      </c>
      <c r="D89" s="40" t="s">
        <v>242</v>
      </c>
      <c r="E89" s="39">
        <v>6</v>
      </c>
      <c r="F89" s="39">
        <v>62</v>
      </c>
      <c r="G89" s="60" t="s">
        <v>62</v>
      </c>
      <c r="H89" s="53" t="s">
        <v>235</v>
      </c>
      <c r="I89" s="53" t="s">
        <v>236</v>
      </c>
      <c r="J89" s="45" t="s">
        <v>20</v>
      </c>
      <c r="K89" s="56" t="s">
        <v>21</v>
      </c>
      <c r="L89" s="56"/>
      <c r="M89" s="56"/>
    </row>
    <row r="90" s="24" customFormat="1" ht="22" customHeight="1" spans="1:13">
      <c r="A90" s="37" t="s">
        <v>206</v>
      </c>
      <c r="B90" s="42" t="s">
        <v>243</v>
      </c>
      <c r="C90" s="39">
        <v>2</v>
      </c>
      <c r="D90" s="40" t="s">
        <v>113</v>
      </c>
      <c r="E90" s="39">
        <v>10</v>
      </c>
      <c r="F90" s="39">
        <v>65</v>
      </c>
      <c r="G90" s="60" t="s">
        <v>244</v>
      </c>
      <c r="H90" s="53" t="s">
        <v>245</v>
      </c>
      <c r="I90" s="53" t="s">
        <v>246</v>
      </c>
      <c r="J90" s="45" t="s">
        <v>20</v>
      </c>
      <c r="K90" s="56" t="s">
        <v>21</v>
      </c>
      <c r="L90" s="56"/>
      <c r="M90" s="56"/>
    </row>
    <row r="91" s="24" customFormat="1" ht="22" customHeight="1" spans="1:13">
      <c r="A91" s="41"/>
      <c r="B91" s="42" t="s">
        <v>247</v>
      </c>
      <c r="C91" s="39">
        <v>3</v>
      </c>
      <c r="D91" s="40" t="s">
        <v>75</v>
      </c>
      <c r="E91" s="39">
        <v>32</v>
      </c>
      <c r="F91" s="39">
        <v>65</v>
      </c>
      <c r="G91" s="60" t="s">
        <v>244</v>
      </c>
      <c r="H91" s="53" t="s">
        <v>245</v>
      </c>
      <c r="I91" s="53" t="s">
        <v>246</v>
      </c>
      <c r="J91" s="45" t="s">
        <v>20</v>
      </c>
      <c r="K91" s="56" t="s">
        <v>21</v>
      </c>
      <c r="L91" s="56"/>
      <c r="M91" s="56"/>
    </row>
    <row r="92" s="24" customFormat="1" ht="22" customHeight="1" spans="1:13">
      <c r="A92" s="41"/>
      <c r="B92" s="42" t="s">
        <v>248</v>
      </c>
      <c r="C92" s="39">
        <v>4</v>
      </c>
      <c r="D92" s="40" t="s">
        <v>249</v>
      </c>
      <c r="E92" s="39">
        <v>23</v>
      </c>
      <c r="F92" s="39">
        <v>65</v>
      </c>
      <c r="G92" s="60" t="s">
        <v>244</v>
      </c>
      <c r="H92" s="53" t="s">
        <v>245</v>
      </c>
      <c r="I92" s="53" t="s">
        <v>246</v>
      </c>
      <c r="J92" s="45" t="s">
        <v>20</v>
      </c>
      <c r="K92" s="56" t="s">
        <v>21</v>
      </c>
      <c r="L92" s="56"/>
      <c r="M92" s="56"/>
    </row>
    <row r="93" s="24" customFormat="1" ht="22" customHeight="1" spans="1:13">
      <c r="A93" s="41"/>
      <c r="B93" s="42" t="s">
        <v>250</v>
      </c>
      <c r="C93" s="39">
        <v>3</v>
      </c>
      <c r="D93" s="40" t="s">
        <v>251</v>
      </c>
      <c r="E93" s="39">
        <v>87</v>
      </c>
      <c r="F93" s="39">
        <v>87</v>
      </c>
      <c r="G93" s="60" t="s">
        <v>252</v>
      </c>
      <c r="H93" s="53" t="s">
        <v>253</v>
      </c>
      <c r="I93" s="45" t="s">
        <v>254</v>
      </c>
      <c r="J93" s="45" t="s">
        <v>20</v>
      </c>
      <c r="K93" s="56" t="s">
        <v>21</v>
      </c>
      <c r="L93" s="56"/>
      <c r="M93" s="56"/>
    </row>
    <row r="94" s="24" customFormat="1" ht="22" customHeight="1" spans="1:13">
      <c r="A94" s="41"/>
      <c r="B94" s="42" t="s">
        <v>250</v>
      </c>
      <c r="C94" s="39">
        <v>3</v>
      </c>
      <c r="D94" s="40" t="s">
        <v>255</v>
      </c>
      <c r="E94" s="39">
        <v>71</v>
      </c>
      <c r="F94" s="39">
        <v>72</v>
      </c>
      <c r="G94" s="60" t="s">
        <v>256</v>
      </c>
      <c r="H94" s="53" t="s">
        <v>257</v>
      </c>
      <c r="I94" s="45" t="s">
        <v>258</v>
      </c>
      <c r="J94" s="45" t="s">
        <v>20</v>
      </c>
      <c r="K94" s="56" t="s">
        <v>21</v>
      </c>
      <c r="L94" s="56"/>
      <c r="M94" s="56"/>
    </row>
    <row r="95" s="24" customFormat="1" ht="22" customHeight="1" spans="1:13">
      <c r="A95" s="47"/>
      <c r="B95" s="42" t="s">
        <v>259</v>
      </c>
      <c r="C95" s="39">
        <v>3</v>
      </c>
      <c r="D95" s="40" t="s">
        <v>260</v>
      </c>
      <c r="E95" s="39">
        <v>1</v>
      </c>
      <c r="F95" s="39">
        <v>72</v>
      </c>
      <c r="G95" s="60" t="s">
        <v>261</v>
      </c>
      <c r="H95" s="53" t="s">
        <v>257</v>
      </c>
      <c r="I95" s="45" t="s">
        <v>258</v>
      </c>
      <c r="J95" s="45" t="s">
        <v>20</v>
      </c>
      <c r="K95" s="56" t="s">
        <v>21</v>
      </c>
      <c r="L95" s="56"/>
      <c r="M95" s="56"/>
    </row>
    <row r="96" s="24" customFormat="1" ht="22" customHeight="1" spans="1:13">
      <c r="A96" s="37" t="s">
        <v>262</v>
      </c>
      <c r="B96" s="42" t="s">
        <v>263</v>
      </c>
      <c r="C96" s="39">
        <v>4</v>
      </c>
      <c r="D96" s="40" t="s">
        <v>264</v>
      </c>
      <c r="E96" s="39">
        <v>8</v>
      </c>
      <c r="F96" s="39">
        <v>64</v>
      </c>
      <c r="G96" s="39" t="s">
        <v>62</v>
      </c>
      <c r="H96" s="53" t="s">
        <v>265</v>
      </c>
      <c r="I96" s="53" t="s">
        <v>266</v>
      </c>
      <c r="J96" s="45" t="s">
        <v>20</v>
      </c>
      <c r="K96" s="56" t="s">
        <v>21</v>
      </c>
      <c r="L96" s="56"/>
      <c r="M96" s="56"/>
    </row>
    <row r="97" s="24" customFormat="1" ht="22" customHeight="1" spans="1:13">
      <c r="A97" s="41"/>
      <c r="B97" s="42" t="s">
        <v>267</v>
      </c>
      <c r="C97" s="39">
        <v>2</v>
      </c>
      <c r="D97" s="40" t="s">
        <v>268</v>
      </c>
      <c r="E97" s="39">
        <v>4</v>
      </c>
      <c r="F97" s="39">
        <v>64</v>
      </c>
      <c r="G97" s="39" t="s">
        <v>62</v>
      </c>
      <c r="H97" s="53" t="s">
        <v>265</v>
      </c>
      <c r="I97" s="53" t="s">
        <v>266</v>
      </c>
      <c r="J97" s="45" t="s">
        <v>20</v>
      </c>
      <c r="K97" s="56" t="s">
        <v>21</v>
      </c>
      <c r="L97" s="56" t="s">
        <v>22</v>
      </c>
      <c r="M97" s="56"/>
    </row>
    <row r="98" s="24" customFormat="1" ht="22" customHeight="1" spans="1:13">
      <c r="A98" s="41"/>
      <c r="B98" s="42" t="s">
        <v>269</v>
      </c>
      <c r="C98" s="39">
        <v>2</v>
      </c>
      <c r="D98" s="40" t="s">
        <v>270</v>
      </c>
      <c r="E98" s="39">
        <v>5</v>
      </c>
      <c r="F98" s="39">
        <v>64</v>
      </c>
      <c r="G98" s="39" t="s">
        <v>62</v>
      </c>
      <c r="H98" s="53" t="s">
        <v>265</v>
      </c>
      <c r="I98" s="53" t="s">
        <v>266</v>
      </c>
      <c r="J98" s="45" t="s">
        <v>20</v>
      </c>
      <c r="K98" s="56" t="s">
        <v>21</v>
      </c>
      <c r="L98" s="56" t="s">
        <v>22</v>
      </c>
      <c r="M98" s="56"/>
    </row>
    <row r="99" s="24" customFormat="1" ht="22" customHeight="1" spans="1:13">
      <c r="A99" s="41"/>
      <c r="B99" s="48" t="s">
        <v>271</v>
      </c>
      <c r="C99" s="39">
        <v>3</v>
      </c>
      <c r="D99" s="40" t="s">
        <v>272</v>
      </c>
      <c r="E99" s="39">
        <v>47</v>
      </c>
      <c r="F99" s="39">
        <v>64</v>
      </c>
      <c r="G99" s="39" t="s">
        <v>62</v>
      </c>
      <c r="H99" s="53" t="s">
        <v>265</v>
      </c>
      <c r="I99" s="53" t="s">
        <v>266</v>
      </c>
      <c r="J99" s="51" t="s">
        <v>20</v>
      </c>
      <c r="K99" s="56" t="s">
        <v>21</v>
      </c>
      <c r="L99" s="56"/>
      <c r="M99" s="56"/>
    </row>
    <row r="100" s="24" customFormat="1" ht="22" customHeight="1" spans="1:13">
      <c r="A100" s="41"/>
      <c r="B100" s="43" t="s">
        <v>273</v>
      </c>
      <c r="C100" s="39">
        <v>3</v>
      </c>
      <c r="D100" s="40" t="s">
        <v>274</v>
      </c>
      <c r="E100" s="39">
        <v>43</v>
      </c>
      <c r="F100" s="39">
        <v>43</v>
      </c>
      <c r="G100" s="61" t="s">
        <v>275</v>
      </c>
      <c r="H100" s="53" t="s">
        <v>276</v>
      </c>
      <c r="I100" s="45" t="s">
        <v>64</v>
      </c>
      <c r="J100" s="45" t="s">
        <v>130</v>
      </c>
      <c r="K100" s="56" t="s">
        <v>107</v>
      </c>
      <c r="L100" s="56"/>
      <c r="M100" s="56"/>
    </row>
    <row r="101" s="24" customFormat="1" ht="22" customHeight="1" spans="1:13">
      <c r="A101" s="41"/>
      <c r="B101" s="43" t="s">
        <v>277</v>
      </c>
      <c r="C101" s="39">
        <v>3</v>
      </c>
      <c r="D101" s="40" t="s">
        <v>278</v>
      </c>
      <c r="E101" s="39">
        <v>1</v>
      </c>
      <c r="F101" s="39">
        <v>47</v>
      </c>
      <c r="G101" s="39" t="s">
        <v>80</v>
      </c>
      <c r="H101" s="53" t="s">
        <v>136</v>
      </c>
      <c r="I101" s="45" t="s">
        <v>279</v>
      </c>
      <c r="J101" s="45" t="s">
        <v>20</v>
      </c>
      <c r="K101" s="56" t="s">
        <v>21</v>
      </c>
      <c r="L101" s="56" t="s">
        <v>22</v>
      </c>
      <c r="M101" s="56"/>
    </row>
    <row r="102" s="24" customFormat="1" ht="22" customHeight="1" spans="1:13">
      <c r="A102" s="41"/>
      <c r="B102" s="42" t="s">
        <v>280</v>
      </c>
      <c r="C102" s="39">
        <v>4</v>
      </c>
      <c r="D102" s="40" t="s">
        <v>281</v>
      </c>
      <c r="E102" s="39">
        <v>3</v>
      </c>
      <c r="F102" s="39">
        <v>47</v>
      </c>
      <c r="G102" s="39" t="s">
        <v>86</v>
      </c>
      <c r="H102" s="53" t="s">
        <v>136</v>
      </c>
      <c r="I102" s="45" t="s">
        <v>279</v>
      </c>
      <c r="J102" s="45" t="s">
        <v>20</v>
      </c>
      <c r="K102" s="56" t="s">
        <v>21</v>
      </c>
      <c r="L102" s="56"/>
      <c r="M102" s="56"/>
    </row>
    <row r="103" s="24" customFormat="1" ht="22" customHeight="1" spans="1:13">
      <c r="A103" s="41"/>
      <c r="B103" s="38" t="s">
        <v>282</v>
      </c>
      <c r="C103" s="39">
        <v>4</v>
      </c>
      <c r="D103" s="40" t="s">
        <v>283</v>
      </c>
      <c r="E103" s="39">
        <v>3</v>
      </c>
      <c r="F103" s="39">
        <v>47</v>
      </c>
      <c r="G103" s="39" t="s">
        <v>86</v>
      </c>
      <c r="H103" s="53" t="s">
        <v>136</v>
      </c>
      <c r="I103" s="45" t="s">
        <v>279</v>
      </c>
      <c r="J103" s="45" t="s">
        <v>20</v>
      </c>
      <c r="K103" s="56" t="s">
        <v>211</v>
      </c>
      <c r="L103" s="56"/>
      <c r="M103" s="56"/>
    </row>
    <row r="104" s="24" customFormat="1" ht="22" customHeight="1" spans="1:13">
      <c r="A104" s="41"/>
      <c r="B104" s="42" t="s">
        <v>284</v>
      </c>
      <c r="C104" s="39">
        <v>3</v>
      </c>
      <c r="D104" s="40" t="s">
        <v>285</v>
      </c>
      <c r="E104" s="39">
        <v>2</v>
      </c>
      <c r="F104" s="39">
        <v>47</v>
      </c>
      <c r="G104" s="39" t="s">
        <v>80</v>
      </c>
      <c r="H104" s="53" t="s">
        <v>136</v>
      </c>
      <c r="I104" s="45" t="s">
        <v>279</v>
      </c>
      <c r="J104" s="45" t="s">
        <v>20</v>
      </c>
      <c r="K104" s="56" t="s">
        <v>21</v>
      </c>
      <c r="L104" s="56" t="s">
        <v>22</v>
      </c>
      <c r="M104" s="56"/>
    </row>
    <row r="105" s="24" customFormat="1" ht="22" customHeight="1" spans="1:13">
      <c r="A105" s="41"/>
      <c r="B105" s="42" t="s">
        <v>286</v>
      </c>
      <c r="C105" s="39">
        <v>3</v>
      </c>
      <c r="D105" s="40" t="s">
        <v>287</v>
      </c>
      <c r="E105" s="39">
        <v>2</v>
      </c>
      <c r="F105" s="39">
        <v>47</v>
      </c>
      <c r="G105" s="39" t="s">
        <v>80</v>
      </c>
      <c r="H105" s="53" t="s">
        <v>136</v>
      </c>
      <c r="I105" s="45" t="s">
        <v>279</v>
      </c>
      <c r="J105" s="45" t="s">
        <v>20</v>
      </c>
      <c r="K105" s="56" t="s">
        <v>21</v>
      </c>
      <c r="L105" s="56"/>
      <c r="M105" s="56"/>
    </row>
    <row r="106" s="24" customFormat="1" ht="22" customHeight="1" spans="1:13">
      <c r="A106" s="41"/>
      <c r="B106" s="42" t="s">
        <v>288</v>
      </c>
      <c r="C106" s="39">
        <v>2</v>
      </c>
      <c r="D106" s="40" t="s">
        <v>113</v>
      </c>
      <c r="E106" s="39">
        <v>18</v>
      </c>
      <c r="F106" s="39">
        <v>47</v>
      </c>
      <c r="G106" s="39" t="s">
        <v>80</v>
      </c>
      <c r="H106" s="53" t="s">
        <v>136</v>
      </c>
      <c r="I106" s="45" t="s">
        <v>279</v>
      </c>
      <c r="J106" s="45" t="s">
        <v>20</v>
      </c>
      <c r="K106" s="56" t="s">
        <v>21</v>
      </c>
      <c r="L106" s="56"/>
      <c r="M106" s="56"/>
    </row>
    <row r="107" s="24" customFormat="1" ht="22" customHeight="1" spans="1:13">
      <c r="A107" s="41"/>
      <c r="B107" s="42" t="s">
        <v>289</v>
      </c>
      <c r="C107" s="39">
        <v>4</v>
      </c>
      <c r="D107" s="40" t="s">
        <v>290</v>
      </c>
      <c r="E107" s="39">
        <v>17</v>
      </c>
      <c r="F107" s="39">
        <v>47</v>
      </c>
      <c r="G107" s="39" t="s">
        <v>80</v>
      </c>
      <c r="H107" s="53" t="s">
        <v>136</v>
      </c>
      <c r="I107" s="45" t="s">
        <v>279</v>
      </c>
      <c r="J107" s="45" t="s">
        <v>20</v>
      </c>
      <c r="K107" s="56" t="s">
        <v>21</v>
      </c>
      <c r="L107" s="56"/>
      <c r="M107" s="56"/>
    </row>
    <row r="108" s="24" customFormat="1" ht="22" customHeight="1" spans="1:13">
      <c r="A108" s="41"/>
      <c r="B108" s="42" t="s">
        <v>291</v>
      </c>
      <c r="C108" s="39">
        <v>3</v>
      </c>
      <c r="D108" s="40" t="s">
        <v>37</v>
      </c>
      <c r="E108" s="39">
        <v>1</v>
      </c>
      <c r="F108" s="39">
        <v>47</v>
      </c>
      <c r="G108" s="39" t="s">
        <v>86</v>
      </c>
      <c r="H108" s="53" t="s">
        <v>136</v>
      </c>
      <c r="I108" s="45" t="s">
        <v>279</v>
      </c>
      <c r="J108" s="45" t="s">
        <v>20</v>
      </c>
      <c r="K108" s="56" t="s">
        <v>21</v>
      </c>
      <c r="L108" s="56"/>
      <c r="M108" s="56"/>
    </row>
    <row r="109" s="24" customFormat="1" ht="22" customHeight="1" spans="1:13">
      <c r="A109" s="41"/>
      <c r="B109" s="42" t="s">
        <v>292</v>
      </c>
      <c r="C109" s="39">
        <v>3</v>
      </c>
      <c r="D109" s="40" t="s">
        <v>234</v>
      </c>
      <c r="E109" s="39">
        <v>15</v>
      </c>
      <c r="F109" s="39">
        <v>53</v>
      </c>
      <c r="G109" s="39" t="s">
        <v>293</v>
      </c>
      <c r="H109" s="53" t="s">
        <v>210</v>
      </c>
      <c r="I109" s="45" t="s">
        <v>294</v>
      </c>
      <c r="J109" s="45" t="s">
        <v>20</v>
      </c>
      <c r="K109" s="56" t="s">
        <v>21</v>
      </c>
      <c r="L109" s="56" t="s">
        <v>22</v>
      </c>
      <c r="M109" s="56"/>
    </row>
    <row r="110" s="24" customFormat="1" ht="22" customHeight="1" spans="1:13">
      <c r="A110" s="41"/>
      <c r="B110" s="42" t="s">
        <v>295</v>
      </c>
      <c r="C110" s="39">
        <v>3</v>
      </c>
      <c r="D110" s="40" t="s">
        <v>296</v>
      </c>
      <c r="E110" s="39">
        <v>38</v>
      </c>
      <c r="F110" s="39">
        <v>53</v>
      </c>
      <c r="G110" s="39" t="s">
        <v>297</v>
      </c>
      <c r="H110" s="53" t="s">
        <v>210</v>
      </c>
      <c r="I110" s="45" t="s">
        <v>294</v>
      </c>
      <c r="J110" s="45" t="s">
        <v>20</v>
      </c>
      <c r="K110" s="56" t="s">
        <v>21</v>
      </c>
      <c r="L110" s="56" t="s">
        <v>22</v>
      </c>
      <c r="M110" s="56"/>
    </row>
    <row r="111" s="24" customFormat="1" ht="22" customHeight="1" spans="1:13">
      <c r="A111" s="41"/>
      <c r="B111" s="42" t="s">
        <v>298</v>
      </c>
      <c r="C111" s="39">
        <v>4</v>
      </c>
      <c r="D111" s="40" t="s">
        <v>299</v>
      </c>
      <c r="E111" s="39">
        <v>64</v>
      </c>
      <c r="F111" s="39">
        <v>64</v>
      </c>
      <c r="G111" s="39" t="s">
        <v>300</v>
      </c>
      <c r="H111" s="53" t="s">
        <v>301</v>
      </c>
      <c r="I111" s="45" t="s">
        <v>302</v>
      </c>
      <c r="J111" s="45" t="s">
        <v>20</v>
      </c>
      <c r="K111" s="56" t="s">
        <v>211</v>
      </c>
      <c r="L111" s="56"/>
      <c r="M111" s="56"/>
    </row>
    <row r="112" s="24" customFormat="1" ht="22" customHeight="1" spans="1:13">
      <c r="A112" s="41"/>
      <c r="B112" s="42" t="s">
        <v>298</v>
      </c>
      <c r="C112" s="39">
        <v>4</v>
      </c>
      <c r="D112" s="40" t="s">
        <v>303</v>
      </c>
      <c r="E112" s="39">
        <v>41</v>
      </c>
      <c r="F112" s="39">
        <v>57</v>
      </c>
      <c r="G112" s="39" t="s">
        <v>223</v>
      </c>
      <c r="H112" s="53" t="s">
        <v>304</v>
      </c>
      <c r="I112" s="45" t="s">
        <v>305</v>
      </c>
      <c r="J112" s="45" t="s">
        <v>20</v>
      </c>
      <c r="K112" s="56" t="s">
        <v>211</v>
      </c>
      <c r="L112" s="56"/>
      <c r="M112" s="56"/>
    </row>
    <row r="113" s="24" customFormat="1" ht="22" customHeight="1" spans="1:13">
      <c r="A113" s="41"/>
      <c r="B113" s="42" t="s">
        <v>306</v>
      </c>
      <c r="C113" s="39">
        <v>2</v>
      </c>
      <c r="D113" s="40" t="s">
        <v>307</v>
      </c>
      <c r="E113" s="39">
        <v>16</v>
      </c>
      <c r="F113" s="39">
        <v>57</v>
      </c>
      <c r="G113" s="39" t="s">
        <v>308</v>
      </c>
      <c r="H113" s="53" t="s">
        <v>304</v>
      </c>
      <c r="I113" s="45" t="s">
        <v>305</v>
      </c>
      <c r="J113" s="45" t="s">
        <v>20</v>
      </c>
      <c r="K113" s="56" t="s">
        <v>211</v>
      </c>
      <c r="L113" s="56"/>
      <c r="M113" s="56"/>
    </row>
    <row r="114" s="24" customFormat="1" ht="22" customHeight="1" spans="1:13">
      <c r="A114" s="41"/>
      <c r="B114" s="42" t="s">
        <v>295</v>
      </c>
      <c r="C114" s="39">
        <v>3</v>
      </c>
      <c r="D114" s="40" t="s">
        <v>309</v>
      </c>
      <c r="E114" s="39">
        <v>64</v>
      </c>
      <c r="F114" s="39">
        <v>65</v>
      </c>
      <c r="G114" s="39" t="s">
        <v>310</v>
      </c>
      <c r="H114" s="53" t="s">
        <v>311</v>
      </c>
      <c r="I114" s="45" t="s">
        <v>312</v>
      </c>
      <c r="J114" s="45" t="s">
        <v>20</v>
      </c>
      <c r="K114" s="56" t="s">
        <v>21</v>
      </c>
      <c r="L114" s="56" t="s">
        <v>22</v>
      </c>
      <c r="M114" s="56"/>
    </row>
    <row r="115" s="24" customFormat="1" ht="22" customHeight="1" spans="1:13">
      <c r="A115" s="41"/>
      <c r="B115" s="42" t="s">
        <v>313</v>
      </c>
      <c r="C115" s="39">
        <v>3</v>
      </c>
      <c r="D115" s="40" t="s">
        <v>260</v>
      </c>
      <c r="E115" s="39">
        <v>1</v>
      </c>
      <c r="F115" s="39">
        <v>65</v>
      </c>
      <c r="G115" s="39" t="s">
        <v>314</v>
      </c>
      <c r="H115" s="53" t="s">
        <v>311</v>
      </c>
      <c r="I115" s="45" t="s">
        <v>312</v>
      </c>
      <c r="J115" s="45" t="s">
        <v>20</v>
      </c>
      <c r="K115" s="56" t="s">
        <v>21</v>
      </c>
      <c r="L115" s="56"/>
      <c r="M115" s="56"/>
    </row>
    <row r="116" s="24" customFormat="1" ht="22" customHeight="1" spans="1:13">
      <c r="A116" s="41"/>
      <c r="B116" s="42" t="s">
        <v>298</v>
      </c>
      <c r="C116" s="39">
        <v>4</v>
      </c>
      <c r="D116" s="40" t="s">
        <v>315</v>
      </c>
      <c r="E116" s="39">
        <v>54</v>
      </c>
      <c r="F116" s="39">
        <v>71</v>
      </c>
      <c r="G116" s="39" t="s">
        <v>316</v>
      </c>
      <c r="H116" s="53" t="s">
        <v>317</v>
      </c>
      <c r="I116" s="53" t="s">
        <v>318</v>
      </c>
      <c r="J116" s="45" t="s">
        <v>20</v>
      </c>
      <c r="K116" s="56" t="s">
        <v>211</v>
      </c>
      <c r="L116" s="56"/>
      <c r="M116" s="56"/>
    </row>
    <row r="117" s="24" customFormat="1" ht="22" customHeight="1" spans="1:13">
      <c r="A117" s="47"/>
      <c r="B117" s="38" t="s">
        <v>319</v>
      </c>
      <c r="C117" s="39">
        <v>4</v>
      </c>
      <c r="D117" s="40" t="s">
        <v>320</v>
      </c>
      <c r="E117" s="39">
        <v>17</v>
      </c>
      <c r="F117" s="39">
        <v>71</v>
      </c>
      <c r="G117" s="39" t="s">
        <v>321</v>
      </c>
      <c r="H117" s="53" t="s">
        <v>317</v>
      </c>
      <c r="I117" s="53" t="s">
        <v>318</v>
      </c>
      <c r="J117" s="45" t="s">
        <v>20</v>
      </c>
      <c r="K117" s="56" t="s">
        <v>211</v>
      </c>
      <c r="L117" s="56"/>
      <c r="M117" s="56"/>
    </row>
    <row r="118" s="24" customFormat="1" ht="22" customHeight="1" spans="1:13">
      <c r="A118" s="37" t="s">
        <v>322</v>
      </c>
      <c r="B118" s="42" t="s">
        <v>323</v>
      </c>
      <c r="C118" s="39">
        <v>2</v>
      </c>
      <c r="D118" s="40" t="s">
        <v>270</v>
      </c>
      <c r="E118" s="39">
        <v>10</v>
      </c>
      <c r="F118" s="39">
        <v>75</v>
      </c>
      <c r="G118" s="39" t="s">
        <v>324</v>
      </c>
      <c r="H118" s="53" t="s">
        <v>325</v>
      </c>
      <c r="I118" s="53" t="s">
        <v>326</v>
      </c>
      <c r="J118" s="45" t="s">
        <v>20</v>
      </c>
      <c r="K118" s="56" t="s">
        <v>21</v>
      </c>
      <c r="L118" s="56"/>
      <c r="M118" s="56"/>
    </row>
    <row r="119" s="24" customFormat="1" ht="22" customHeight="1" spans="1:13">
      <c r="A119" s="47"/>
      <c r="B119" s="42" t="s">
        <v>327</v>
      </c>
      <c r="C119" s="39">
        <v>3</v>
      </c>
      <c r="D119" s="40" t="s">
        <v>328</v>
      </c>
      <c r="E119" s="39">
        <v>20</v>
      </c>
      <c r="F119" s="39">
        <v>75</v>
      </c>
      <c r="G119" s="39" t="s">
        <v>324</v>
      </c>
      <c r="H119" s="53" t="s">
        <v>325</v>
      </c>
      <c r="I119" s="53" t="s">
        <v>326</v>
      </c>
      <c r="J119" s="45" t="s">
        <v>20</v>
      </c>
      <c r="K119" s="56" t="s">
        <v>21</v>
      </c>
      <c r="L119" s="56"/>
      <c r="M119" s="56"/>
    </row>
    <row r="120" s="24" customFormat="1" ht="22" customHeight="1" spans="1:13">
      <c r="A120" s="37" t="s">
        <v>322</v>
      </c>
      <c r="B120" s="42" t="s">
        <v>329</v>
      </c>
      <c r="C120" s="39">
        <v>3</v>
      </c>
      <c r="D120" s="40" t="s">
        <v>234</v>
      </c>
      <c r="E120" s="39">
        <v>45</v>
      </c>
      <c r="F120" s="39">
        <v>75</v>
      </c>
      <c r="G120" s="39" t="s">
        <v>324</v>
      </c>
      <c r="H120" s="53" t="s">
        <v>325</v>
      </c>
      <c r="I120" s="53" t="s">
        <v>326</v>
      </c>
      <c r="J120" s="45" t="s">
        <v>20</v>
      </c>
      <c r="K120" s="56" t="s">
        <v>21</v>
      </c>
      <c r="L120" s="56" t="s">
        <v>22</v>
      </c>
      <c r="M120" s="56"/>
    </row>
    <row r="121" s="24" customFormat="1" ht="22" customHeight="1" spans="1:13">
      <c r="A121" s="41"/>
      <c r="B121" s="42" t="s">
        <v>330</v>
      </c>
      <c r="C121" s="39">
        <v>3</v>
      </c>
      <c r="D121" s="40" t="s">
        <v>331</v>
      </c>
      <c r="E121" s="39">
        <v>76</v>
      </c>
      <c r="F121" s="39">
        <v>76</v>
      </c>
      <c r="G121" s="39" t="s">
        <v>62</v>
      </c>
      <c r="H121" s="53" t="s">
        <v>332</v>
      </c>
      <c r="I121" s="45" t="s">
        <v>333</v>
      </c>
      <c r="J121" s="45" t="s">
        <v>20</v>
      </c>
      <c r="K121" s="56" t="s">
        <v>21</v>
      </c>
      <c r="L121" s="56"/>
      <c r="M121" s="56"/>
    </row>
    <row r="122" s="24" customFormat="1" ht="22" customHeight="1" spans="1:13">
      <c r="A122" s="41"/>
      <c r="B122" s="38" t="s">
        <v>334</v>
      </c>
      <c r="C122" s="39">
        <v>2</v>
      </c>
      <c r="D122" s="40" t="s">
        <v>126</v>
      </c>
      <c r="E122" s="39">
        <v>19</v>
      </c>
      <c r="F122" s="39">
        <v>19</v>
      </c>
      <c r="G122" s="61" t="s">
        <v>335</v>
      </c>
      <c r="H122" s="53" t="s">
        <v>336</v>
      </c>
      <c r="I122" s="45" t="s">
        <v>337</v>
      </c>
      <c r="J122" s="45" t="s">
        <v>130</v>
      </c>
      <c r="K122" s="56" t="s">
        <v>107</v>
      </c>
      <c r="L122" s="56"/>
      <c r="M122" s="56"/>
    </row>
    <row r="123" s="24" customFormat="1" ht="22" customHeight="1" spans="1:13">
      <c r="A123" s="41"/>
      <c r="B123" s="42" t="s">
        <v>330</v>
      </c>
      <c r="C123" s="39">
        <v>3</v>
      </c>
      <c r="D123" s="40" t="s">
        <v>338</v>
      </c>
      <c r="E123" s="39">
        <v>70</v>
      </c>
      <c r="F123" s="39">
        <v>70</v>
      </c>
      <c r="G123" s="39" t="s">
        <v>300</v>
      </c>
      <c r="H123" s="53" t="s">
        <v>339</v>
      </c>
      <c r="I123" s="45" t="s">
        <v>340</v>
      </c>
      <c r="J123" s="45" t="s">
        <v>20</v>
      </c>
      <c r="K123" s="56" t="s">
        <v>21</v>
      </c>
      <c r="L123" s="56"/>
      <c r="M123" s="56"/>
    </row>
    <row r="124" s="24" customFormat="1" ht="22" customHeight="1" spans="1:13">
      <c r="A124" s="41"/>
      <c r="B124" s="42" t="s">
        <v>341</v>
      </c>
      <c r="C124" s="39">
        <v>3</v>
      </c>
      <c r="D124" s="40" t="s">
        <v>132</v>
      </c>
      <c r="E124" s="39">
        <v>12</v>
      </c>
      <c r="F124" s="39">
        <v>44</v>
      </c>
      <c r="G124" s="39" t="s">
        <v>223</v>
      </c>
      <c r="H124" s="53" t="s">
        <v>342</v>
      </c>
      <c r="I124" s="45" t="s">
        <v>343</v>
      </c>
      <c r="J124" s="45" t="s">
        <v>20</v>
      </c>
      <c r="K124" s="56" t="s">
        <v>21</v>
      </c>
      <c r="L124" s="56"/>
      <c r="M124" s="56"/>
    </row>
    <row r="125" s="24" customFormat="1" ht="22" customHeight="1" spans="1:13">
      <c r="A125" s="41"/>
      <c r="B125" s="42" t="s">
        <v>330</v>
      </c>
      <c r="C125" s="39">
        <v>3</v>
      </c>
      <c r="D125" s="40" t="s">
        <v>144</v>
      </c>
      <c r="E125" s="39">
        <v>32</v>
      </c>
      <c r="F125" s="39">
        <v>44</v>
      </c>
      <c r="G125" s="39" t="s">
        <v>223</v>
      </c>
      <c r="H125" s="53" t="s">
        <v>342</v>
      </c>
      <c r="I125" s="45" t="s">
        <v>343</v>
      </c>
      <c r="J125" s="45" t="s">
        <v>20</v>
      </c>
      <c r="K125" s="56" t="s">
        <v>21</v>
      </c>
      <c r="L125" s="56"/>
      <c r="M125" s="56"/>
    </row>
    <row r="126" s="24" customFormat="1" ht="22" customHeight="1" spans="1:13">
      <c r="A126" s="41"/>
      <c r="B126" s="42" t="s">
        <v>330</v>
      </c>
      <c r="C126" s="39">
        <v>3</v>
      </c>
      <c r="D126" s="40" t="s">
        <v>344</v>
      </c>
      <c r="E126" s="39">
        <v>88</v>
      </c>
      <c r="F126" s="39">
        <v>88</v>
      </c>
      <c r="G126" s="39" t="s">
        <v>252</v>
      </c>
      <c r="H126" s="53" t="s">
        <v>345</v>
      </c>
      <c r="I126" s="45" t="s">
        <v>346</v>
      </c>
      <c r="J126" s="45" t="s">
        <v>20</v>
      </c>
      <c r="K126" s="56" t="s">
        <v>21</v>
      </c>
      <c r="L126" s="56"/>
      <c r="M126" s="56"/>
    </row>
    <row r="127" s="24" customFormat="1" ht="22" customHeight="1" spans="1:13">
      <c r="A127" s="41"/>
      <c r="B127" s="42" t="s">
        <v>330</v>
      </c>
      <c r="C127" s="39">
        <v>3</v>
      </c>
      <c r="D127" s="40" t="s">
        <v>347</v>
      </c>
      <c r="E127" s="39">
        <v>84</v>
      </c>
      <c r="F127" s="39">
        <v>84</v>
      </c>
      <c r="G127" s="39" t="s">
        <v>261</v>
      </c>
      <c r="H127" s="53" t="s">
        <v>348</v>
      </c>
      <c r="I127" s="45" t="s">
        <v>349</v>
      </c>
      <c r="J127" s="45" t="s">
        <v>20</v>
      </c>
      <c r="K127" s="56" t="s">
        <v>21</v>
      </c>
      <c r="L127" s="56"/>
      <c r="M127" s="56"/>
    </row>
    <row r="128" s="24" customFormat="1" ht="22" customHeight="1" spans="1:13">
      <c r="A128" s="41"/>
      <c r="B128" s="42" t="s">
        <v>330</v>
      </c>
      <c r="C128" s="39">
        <v>3</v>
      </c>
      <c r="D128" s="40" t="s">
        <v>350</v>
      </c>
      <c r="E128" s="39">
        <v>71</v>
      </c>
      <c r="F128" s="39">
        <v>71</v>
      </c>
      <c r="G128" s="39" t="s">
        <v>351</v>
      </c>
      <c r="H128" s="53" t="s">
        <v>352</v>
      </c>
      <c r="I128" s="45" t="s">
        <v>353</v>
      </c>
      <c r="J128" s="45" t="s">
        <v>20</v>
      </c>
      <c r="K128" s="56" t="s">
        <v>21</v>
      </c>
      <c r="L128" s="56"/>
      <c r="M128" s="56"/>
    </row>
    <row r="129" s="24" customFormat="1" ht="22" customHeight="1" spans="1:13">
      <c r="A129" s="47"/>
      <c r="B129" s="42" t="s">
        <v>330</v>
      </c>
      <c r="C129" s="39">
        <v>3</v>
      </c>
      <c r="D129" s="40" t="s">
        <v>354</v>
      </c>
      <c r="E129" s="39">
        <v>87</v>
      </c>
      <c r="F129" s="39">
        <v>87</v>
      </c>
      <c r="G129" s="39" t="s">
        <v>355</v>
      </c>
      <c r="H129" s="53" t="s">
        <v>356</v>
      </c>
      <c r="I129" s="45" t="s">
        <v>357</v>
      </c>
      <c r="J129" s="45" t="s">
        <v>20</v>
      </c>
      <c r="K129" s="56" t="s">
        <v>21</v>
      </c>
      <c r="L129" s="56"/>
      <c r="M129" s="56"/>
    </row>
    <row r="130" s="24" customFormat="1" ht="22" customHeight="1" spans="1:13">
      <c r="A130" s="37" t="s">
        <v>358</v>
      </c>
      <c r="B130" s="42" t="s">
        <v>359</v>
      </c>
      <c r="C130" s="39">
        <v>3</v>
      </c>
      <c r="D130" s="40" t="s">
        <v>360</v>
      </c>
      <c r="E130" s="39">
        <v>16</v>
      </c>
      <c r="F130" s="39">
        <v>55</v>
      </c>
      <c r="G130" s="45" t="s">
        <v>17</v>
      </c>
      <c r="H130" s="53" t="s">
        <v>361</v>
      </c>
      <c r="I130" s="53" t="s">
        <v>362</v>
      </c>
      <c r="J130" s="45" t="s">
        <v>20</v>
      </c>
      <c r="K130" s="56" t="s">
        <v>21</v>
      </c>
      <c r="L130" s="56" t="s">
        <v>22</v>
      </c>
      <c r="M130" s="56"/>
    </row>
    <row r="131" s="24" customFormat="1" ht="22" customHeight="1" spans="1:13">
      <c r="A131" s="41"/>
      <c r="B131" s="42" t="s">
        <v>363</v>
      </c>
      <c r="C131" s="39">
        <v>3</v>
      </c>
      <c r="D131" s="40" t="s">
        <v>364</v>
      </c>
      <c r="E131" s="39">
        <v>38</v>
      </c>
      <c r="F131" s="39">
        <v>55</v>
      </c>
      <c r="G131" s="45" t="s">
        <v>17</v>
      </c>
      <c r="H131" s="53" t="s">
        <v>361</v>
      </c>
      <c r="I131" s="53" t="s">
        <v>362</v>
      </c>
      <c r="J131" s="45" t="s">
        <v>20</v>
      </c>
      <c r="K131" s="56" t="s">
        <v>21</v>
      </c>
      <c r="L131" s="56" t="s">
        <v>22</v>
      </c>
      <c r="M131" s="56"/>
    </row>
    <row r="132" s="24" customFormat="1" ht="22" customHeight="1" spans="1:13">
      <c r="A132" s="41"/>
      <c r="B132" s="42" t="s">
        <v>365</v>
      </c>
      <c r="C132" s="39">
        <v>3</v>
      </c>
      <c r="D132" s="40" t="s">
        <v>366</v>
      </c>
      <c r="E132" s="39">
        <v>1</v>
      </c>
      <c r="F132" s="39">
        <v>55</v>
      </c>
      <c r="G132" s="45" t="s">
        <v>17</v>
      </c>
      <c r="H132" s="53" t="s">
        <v>361</v>
      </c>
      <c r="I132" s="53" t="s">
        <v>362</v>
      </c>
      <c r="J132" s="45" t="s">
        <v>20</v>
      </c>
      <c r="K132" s="56" t="s">
        <v>21</v>
      </c>
      <c r="L132" s="56"/>
      <c r="M132" s="56"/>
    </row>
    <row r="133" s="24" customFormat="1" ht="22" customHeight="1" spans="1:13">
      <c r="A133" s="41"/>
      <c r="B133" s="42" t="s">
        <v>367</v>
      </c>
      <c r="C133" s="39">
        <v>5</v>
      </c>
      <c r="D133" s="40" t="s">
        <v>368</v>
      </c>
      <c r="E133" s="39">
        <v>66</v>
      </c>
      <c r="F133" s="39">
        <v>66</v>
      </c>
      <c r="G133" s="45" t="s">
        <v>324</v>
      </c>
      <c r="H133" s="53" t="s">
        <v>348</v>
      </c>
      <c r="I133" s="45" t="s">
        <v>369</v>
      </c>
      <c r="J133" s="45" t="s">
        <v>20</v>
      </c>
      <c r="K133" s="56" t="s">
        <v>21</v>
      </c>
      <c r="L133" s="56"/>
      <c r="M133" s="56"/>
    </row>
    <row r="134" s="24" customFormat="1" ht="22" customHeight="1" spans="1:13">
      <c r="A134" s="41"/>
      <c r="B134" s="42" t="s">
        <v>367</v>
      </c>
      <c r="C134" s="39">
        <v>5</v>
      </c>
      <c r="D134" s="40" t="s">
        <v>370</v>
      </c>
      <c r="E134" s="39">
        <v>73</v>
      </c>
      <c r="F134" s="39">
        <v>73</v>
      </c>
      <c r="G134" s="45" t="s">
        <v>371</v>
      </c>
      <c r="H134" s="53" t="s">
        <v>342</v>
      </c>
      <c r="I134" s="45" t="s">
        <v>372</v>
      </c>
      <c r="J134" s="45" t="s">
        <v>20</v>
      </c>
      <c r="K134" s="56" t="s">
        <v>21</v>
      </c>
      <c r="L134" s="56"/>
      <c r="M134" s="56"/>
    </row>
    <row r="135" s="24" customFormat="1" ht="22" customHeight="1" spans="1:13">
      <c r="A135" s="41"/>
      <c r="B135" s="50" t="s">
        <v>373</v>
      </c>
      <c r="C135" s="39">
        <v>4</v>
      </c>
      <c r="D135" s="40" t="s">
        <v>374</v>
      </c>
      <c r="E135" s="39">
        <v>20</v>
      </c>
      <c r="F135" s="39">
        <v>41</v>
      </c>
      <c r="G135" s="39" t="s">
        <v>293</v>
      </c>
      <c r="H135" s="53" t="s">
        <v>375</v>
      </c>
      <c r="I135" s="53" t="s">
        <v>376</v>
      </c>
      <c r="J135" s="45" t="s">
        <v>20</v>
      </c>
      <c r="K135" s="56" t="s">
        <v>21</v>
      </c>
      <c r="L135" s="56" t="s">
        <v>22</v>
      </c>
      <c r="M135" s="56"/>
    </row>
    <row r="136" s="24" customFormat="1" ht="22" customHeight="1" spans="1:13">
      <c r="A136" s="41"/>
      <c r="B136" s="42" t="s">
        <v>377</v>
      </c>
      <c r="C136" s="39">
        <v>3</v>
      </c>
      <c r="D136" s="40" t="s">
        <v>378</v>
      </c>
      <c r="E136" s="39">
        <v>1</v>
      </c>
      <c r="F136" s="39">
        <v>41</v>
      </c>
      <c r="G136" s="39" t="s">
        <v>293</v>
      </c>
      <c r="H136" s="53" t="s">
        <v>375</v>
      </c>
      <c r="I136" s="53" t="s">
        <v>376</v>
      </c>
      <c r="J136" s="45" t="s">
        <v>20</v>
      </c>
      <c r="K136" s="56" t="s">
        <v>21</v>
      </c>
      <c r="L136" s="56"/>
      <c r="M136" s="56"/>
    </row>
    <row r="137" s="24" customFormat="1" ht="22" customHeight="1" spans="1:13">
      <c r="A137" s="41"/>
      <c r="B137" s="42" t="s">
        <v>379</v>
      </c>
      <c r="C137" s="39">
        <v>4</v>
      </c>
      <c r="D137" s="40" t="s">
        <v>380</v>
      </c>
      <c r="E137" s="39">
        <v>20</v>
      </c>
      <c r="F137" s="39">
        <v>41</v>
      </c>
      <c r="G137" s="39" t="s">
        <v>293</v>
      </c>
      <c r="H137" s="53" t="s">
        <v>375</v>
      </c>
      <c r="I137" s="53" t="s">
        <v>376</v>
      </c>
      <c r="J137" s="45" t="s">
        <v>20</v>
      </c>
      <c r="K137" s="56" t="s">
        <v>21</v>
      </c>
      <c r="L137" s="56"/>
      <c r="M137" s="56"/>
    </row>
    <row r="138" s="24" customFormat="1" ht="22" customHeight="1" spans="1:13">
      <c r="A138" s="41"/>
      <c r="B138" s="42" t="s">
        <v>381</v>
      </c>
      <c r="C138" s="39">
        <v>3</v>
      </c>
      <c r="D138" s="40" t="s">
        <v>382</v>
      </c>
      <c r="E138" s="39">
        <v>1</v>
      </c>
      <c r="F138" s="39">
        <v>71</v>
      </c>
      <c r="G138" s="39" t="s">
        <v>316</v>
      </c>
      <c r="H138" s="53" t="s">
        <v>383</v>
      </c>
      <c r="I138" s="45" t="s">
        <v>384</v>
      </c>
      <c r="J138" s="45" t="s">
        <v>20</v>
      </c>
      <c r="K138" s="56" t="s">
        <v>21</v>
      </c>
      <c r="L138" s="56"/>
      <c r="M138" s="56"/>
    </row>
    <row r="139" s="24" customFormat="1" ht="22" customHeight="1" spans="1:13">
      <c r="A139" s="41"/>
      <c r="B139" s="50" t="s">
        <v>385</v>
      </c>
      <c r="C139" s="39">
        <v>3</v>
      </c>
      <c r="D139" s="40" t="s">
        <v>386</v>
      </c>
      <c r="E139" s="39">
        <v>70</v>
      </c>
      <c r="F139" s="39">
        <v>71</v>
      </c>
      <c r="G139" s="39" t="s">
        <v>316</v>
      </c>
      <c r="H139" s="53" t="s">
        <v>383</v>
      </c>
      <c r="I139" s="45" t="s">
        <v>384</v>
      </c>
      <c r="J139" s="45" t="s">
        <v>20</v>
      </c>
      <c r="K139" s="56" t="s">
        <v>21</v>
      </c>
      <c r="L139" s="56" t="s">
        <v>22</v>
      </c>
      <c r="M139" s="56"/>
    </row>
    <row r="140" s="24" customFormat="1" ht="22" customHeight="1" spans="1:13">
      <c r="A140" s="41"/>
      <c r="B140" s="42" t="s">
        <v>379</v>
      </c>
      <c r="C140" s="39">
        <v>4</v>
      </c>
      <c r="D140" s="40" t="s">
        <v>387</v>
      </c>
      <c r="E140" s="39">
        <v>52</v>
      </c>
      <c r="F140" s="39">
        <v>52</v>
      </c>
      <c r="G140" s="45" t="s">
        <v>388</v>
      </c>
      <c r="H140" s="45" t="s">
        <v>352</v>
      </c>
      <c r="I140" s="45" t="s">
        <v>389</v>
      </c>
      <c r="J140" s="45" t="s">
        <v>20</v>
      </c>
      <c r="K140" s="56" t="s">
        <v>21</v>
      </c>
      <c r="L140" s="56"/>
      <c r="M140" s="56"/>
    </row>
    <row r="141" s="24" customFormat="1" ht="22" customHeight="1" spans="1:13">
      <c r="A141" s="41"/>
      <c r="B141" s="42" t="s">
        <v>379</v>
      </c>
      <c r="C141" s="39">
        <v>4</v>
      </c>
      <c r="D141" s="40" t="s">
        <v>390</v>
      </c>
      <c r="E141" s="39">
        <v>86</v>
      </c>
      <c r="F141" s="39">
        <v>86</v>
      </c>
      <c r="G141" s="45" t="s">
        <v>391</v>
      </c>
      <c r="H141" s="45" t="s">
        <v>345</v>
      </c>
      <c r="I141" s="45" t="s">
        <v>392</v>
      </c>
      <c r="J141" s="45" t="s">
        <v>20</v>
      </c>
      <c r="K141" s="56" t="s">
        <v>21</v>
      </c>
      <c r="L141" s="56"/>
      <c r="M141" s="56"/>
    </row>
    <row r="142" s="24" customFormat="1" ht="22" customHeight="1" spans="1:13">
      <c r="A142" s="41"/>
      <c r="B142" s="42" t="s">
        <v>379</v>
      </c>
      <c r="C142" s="39">
        <v>4</v>
      </c>
      <c r="D142" s="40" t="s">
        <v>393</v>
      </c>
      <c r="E142" s="39">
        <v>81</v>
      </c>
      <c r="F142" s="39">
        <v>81</v>
      </c>
      <c r="G142" s="45" t="s">
        <v>394</v>
      </c>
      <c r="H142" s="53" t="s">
        <v>356</v>
      </c>
      <c r="I142" s="45" t="s">
        <v>395</v>
      </c>
      <c r="J142" s="45" t="s">
        <v>20</v>
      </c>
      <c r="K142" s="56" t="s">
        <v>21</v>
      </c>
      <c r="L142" s="56"/>
      <c r="M142" s="56"/>
    </row>
    <row r="143" s="24" customFormat="1" ht="22" customHeight="1" spans="1:13">
      <c r="A143" s="41"/>
      <c r="B143" s="42" t="s">
        <v>379</v>
      </c>
      <c r="C143" s="39">
        <v>4</v>
      </c>
      <c r="D143" s="40" t="s">
        <v>396</v>
      </c>
      <c r="E143" s="39">
        <v>85</v>
      </c>
      <c r="F143" s="39">
        <v>85</v>
      </c>
      <c r="G143" s="45" t="s">
        <v>397</v>
      </c>
      <c r="H143" s="53" t="s">
        <v>339</v>
      </c>
      <c r="I143" s="45" t="s">
        <v>398</v>
      </c>
      <c r="J143" s="45" t="s">
        <v>20</v>
      </c>
      <c r="K143" s="56" t="s">
        <v>21</v>
      </c>
      <c r="L143" s="56"/>
      <c r="M143" s="56"/>
    </row>
    <row r="144" s="24" customFormat="1" ht="22" customHeight="1" spans="1:13">
      <c r="A144" s="47"/>
      <c r="B144" s="42" t="s">
        <v>379</v>
      </c>
      <c r="C144" s="39">
        <v>4</v>
      </c>
      <c r="D144" s="40" t="s">
        <v>399</v>
      </c>
      <c r="E144" s="39">
        <v>83</v>
      </c>
      <c r="F144" s="39">
        <v>83</v>
      </c>
      <c r="G144" s="45" t="s">
        <v>400</v>
      </c>
      <c r="H144" s="53" t="s">
        <v>332</v>
      </c>
      <c r="I144" s="45" t="s">
        <v>401</v>
      </c>
      <c r="J144" s="45" t="s">
        <v>20</v>
      </c>
      <c r="K144" s="56" t="s">
        <v>21</v>
      </c>
      <c r="L144" s="56"/>
      <c r="M144" s="56"/>
    </row>
    <row r="145" s="24" customFormat="1" ht="22" customHeight="1" spans="1:13">
      <c r="A145" s="37" t="s">
        <v>402</v>
      </c>
      <c r="B145" s="42" t="s">
        <v>403</v>
      </c>
      <c r="C145" s="39">
        <v>2</v>
      </c>
      <c r="D145" s="40" t="s">
        <v>234</v>
      </c>
      <c r="E145" s="39">
        <v>15</v>
      </c>
      <c r="F145" s="39">
        <v>35</v>
      </c>
      <c r="G145" s="39" t="s">
        <v>86</v>
      </c>
      <c r="H145" s="53" t="s">
        <v>404</v>
      </c>
      <c r="I145" s="45" t="s">
        <v>405</v>
      </c>
      <c r="J145" s="45" t="s">
        <v>20</v>
      </c>
      <c r="K145" s="56" t="s">
        <v>21</v>
      </c>
      <c r="L145" s="56"/>
      <c r="M145" s="56"/>
    </row>
    <row r="146" s="24" customFormat="1" ht="22" customHeight="1" spans="1:13">
      <c r="A146" s="41"/>
      <c r="B146" s="42" t="s">
        <v>406</v>
      </c>
      <c r="C146" s="39">
        <v>4</v>
      </c>
      <c r="D146" s="40" t="s">
        <v>407</v>
      </c>
      <c r="E146" s="39">
        <v>11</v>
      </c>
      <c r="F146" s="39">
        <v>35</v>
      </c>
      <c r="G146" s="39" t="s">
        <v>80</v>
      </c>
      <c r="H146" s="53" t="s">
        <v>404</v>
      </c>
      <c r="I146" s="45" t="s">
        <v>405</v>
      </c>
      <c r="J146" s="45" t="s">
        <v>20</v>
      </c>
      <c r="K146" s="56" t="s">
        <v>21</v>
      </c>
      <c r="L146" s="56"/>
      <c r="M146" s="56"/>
    </row>
    <row r="147" s="24" customFormat="1" ht="22" customHeight="1" spans="1:13">
      <c r="A147" s="41"/>
      <c r="B147" s="42" t="s">
        <v>408</v>
      </c>
      <c r="C147" s="39">
        <v>3</v>
      </c>
      <c r="D147" s="40" t="s">
        <v>409</v>
      </c>
      <c r="E147" s="39">
        <v>9</v>
      </c>
      <c r="F147" s="39">
        <v>35</v>
      </c>
      <c r="G147" s="39" t="s">
        <v>86</v>
      </c>
      <c r="H147" s="53" t="s">
        <v>404</v>
      </c>
      <c r="I147" s="45" t="s">
        <v>405</v>
      </c>
      <c r="J147" s="45" t="s">
        <v>20</v>
      </c>
      <c r="K147" s="56" t="s">
        <v>21</v>
      </c>
      <c r="L147" s="56" t="s">
        <v>22</v>
      </c>
      <c r="M147" s="56"/>
    </row>
    <row r="148" s="24" customFormat="1" ht="22" customHeight="1" spans="1:13">
      <c r="A148" s="41"/>
      <c r="B148" s="42" t="s">
        <v>410</v>
      </c>
      <c r="C148" s="39" t="s">
        <v>411</v>
      </c>
      <c r="D148" s="40" t="s">
        <v>412</v>
      </c>
      <c r="E148" s="39">
        <v>65</v>
      </c>
      <c r="F148" s="39">
        <v>65</v>
      </c>
      <c r="G148" s="39" t="s">
        <v>244</v>
      </c>
      <c r="H148" s="53" t="s">
        <v>413</v>
      </c>
      <c r="I148" s="45" t="s">
        <v>414</v>
      </c>
      <c r="J148" s="45" t="s">
        <v>20</v>
      </c>
      <c r="K148" s="56" t="s">
        <v>21</v>
      </c>
      <c r="L148" s="56" t="s">
        <v>22</v>
      </c>
      <c r="M148" s="56"/>
    </row>
    <row r="149" s="24" customFormat="1" ht="22" customHeight="1" spans="1:13">
      <c r="A149" s="47"/>
      <c r="B149" s="42" t="s">
        <v>415</v>
      </c>
      <c r="C149" s="39">
        <v>4</v>
      </c>
      <c r="D149" s="40" t="s">
        <v>416</v>
      </c>
      <c r="E149" s="39">
        <v>41</v>
      </c>
      <c r="F149" s="39">
        <v>87</v>
      </c>
      <c r="G149" s="39" t="s">
        <v>252</v>
      </c>
      <c r="H149" s="53" t="s">
        <v>417</v>
      </c>
      <c r="I149" s="45" t="s">
        <v>418</v>
      </c>
      <c r="J149" s="45" t="s">
        <v>20</v>
      </c>
      <c r="K149" s="56" t="s">
        <v>21</v>
      </c>
      <c r="L149" s="56"/>
      <c r="M149" s="56"/>
    </row>
    <row r="150" s="24" customFormat="1" ht="22" customHeight="1" spans="1:13">
      <c r="A150" s="62" t="s">
        <v>402</v>
      </c>
      <c r="B150" s="42" t="s">
        <v>419</v>
      </c>
      <c r="C150" s="39">
        <v>4</v>
      </c>
      <c r="D150" s="40" t="s">
        <v>420</v>
      </c>
      <c r="E150" s="39">
        <v>46</v>
      </c>
      <c r="F150" s="39">
        <v>87</v>
      </c>
      <c r="G150" s="39" t="s">
        <v>421</v>
      </c>
      <c r="H150" s="53" t="s">
        <v>417</v>
      </c>
      <c r="I150" s="45" t="s">
        <v>418</v>
      </c>
      <c r="J150" s="45" t="s">
        <v>20</v>
      </c>
      <c r="K150" s="56" t="s">
        <v>21</v>
      </c>
      <c r="L150" s="56"/>
      <c r="M150" s="56"/>
    </row>
    <row r="151" s="24" customFormat="1" ht="22" customHeight="1" spans="1:13">
      <c r="A151" s="63" t="s">
        <v>422</v>
      </c>
      <c r="B151" s="42" t="s">
        <v>423</v>
      </c>
      <c r="C151" s="39">
        <v>2</v>
      </c>
      <c r="D151" s="40" t="s">
        <v>424</v>
      </c>
      <c r="E151" s="39">
        <v>3</v>
      </c>
      <c r="F151" s="39">
        <v>18</v>
      </c>
      <c r="G151" s="39" t="s">
        <v>86</v>
      </c>
      <c r="H151" s="45" t="s">
        <v>294</v>
      </c>
      <c r="I151" s="53" t="s">
        <v>210</v>
      </c>
      <c r="J151" s="45" t="s">
        <v>20</v>
      </c>
      <c r="K151" s="56" t="s">
        <v>21</v>
      </c>
      <c r="L151" s="56"/>
      <c r="M151" s="56"/>
    </row>
    <row r="152" s="24" customFormat="1" ht="22" customHeight="1" spans="1:13">
      <c r="A152" s="64"/>
      <c r="B152" s="42" t="s">
        <v>425</v>
      </c>
      <c r="C152" s="39">
        <v>2</v>
      </c>
      <c r="D152" s="40" t="s">
        <v>426</v>
      </c>
      <c r="E152" s="39">
        <v>13</v>
      </c>
      <c r="F152" s="39">
        <v>18</v>
      </c>
      <c r="G152" s="39" t="s">
        <v>80</v>
      </c>
      <c r="H152" s="45" t="s">
        <v>294</v>
      </c>
      <c r="I152" s="53" t="s">
        <v>210</v>
      </c>
      <c r="J152" s="45" t="s">
        <v>20</v>
      </c>
      <c r="K152" s="56" t="s">
        <v>21</v>
      </c>
      <c r="L152" s="56"/>
      <c r="M152" s="56"/>
    </row>
    <row r="153" s="24" customFormat="1" ht="22" customHeight="1" spans="1:13">
      <c r="A153" s="65"/>
      <c r="B153" s="42" t="s">
        <v>427</v>
      </c>
      <c r="C153" s="39">
        <v>4</v>
      </c>
      <c r="D153" s="40" t="s">
        <v>268</v>
      </c>
      <c r="E153" s="39">
        <v>2</v>
      </c>
      <c r="F153" s="39">
        <v>18</v>
      </c>
      <c r="G153" s="39" t="s">
        <v>86</v>
      </c>
      <c r="H153" s="45" t="s">
        <v>294</v>
      </c>
      <c r="I153" s="53" t="s">
        <v>210</v>
      </c>
      <c r="J153" s="45" t="s">
        <v>20</v>
      </c>
      <c r="K153" s="56" t="s">
        <v>21</v>
      </c>
      <c r="L153" s="56"/>
      <c r="M153" s="56"/>
    </row>
    <row r="154" s="24" customFormat="1" ht="22" customHeight="1" spans="1:13">
      <c r="A154" s="66" t="s">
        <v>428</v>
      </c>
      <c r="B154" s="42" t="s">
        <v>429</v>
      </c>
      <c r="C154" s="39">
        <v>2</v>
      </c>
      <c r="D154" s="40" t="s">
        <v>430</v>
      </c>
      <c r="E154" s="39">
        <v>53</v>
      </c>
      <c r="F154" s="39">
        <v>53</v>
      </c>
      <c r="G154" s="39" t="s">
        <v>244</v>
      </c>
      <c r="H154" s="53" t="s">
        <v>431</v>
      </c>
      <c r="I154" s="53" t="s">
        <v>210</v>
      </c>
      <c r="J154" s="45" t="s">
        <v>20</v>
      </c>
      <c r="K154" s="56" t="s">
        <v>21</v>
      </c>
      <c r="L154" s="56"/>
      <c r="M154" s="56"/>
    </row>
    <row r="155" s="24" customFormat="1" ht="22" customHeight="1" spans="1:13">
      <c r="A155" s="67"/>
      <c r="B155" s="42" t="s">
        <v>429</v>
      </c>
      <c r="C155" s="39">
        <v>2</v>
      </c>
      <c r="D155" s="40" t="s">
        <v>432</v>
      </c>
      <c r="E155" s="39">
        <v>42</v>
      </c>
      <c r="F155" s="39">
        <v>42</v>
      </c>
      <c r="G155" s="39" t="s">
        <v>223</v>
      </c>
      <c r="H155" s="39"/>
      <c r="I155" s="39"/>
      <c r="J155" s="45" t="s">
        <v>20</v>
      </c>
      <c r="K155" s="56" t="s">
        <v>21</v>
      </c>
      <c r="L155" s="56"/>
      <c r="M155" s="56"/>
    </row>
    <row r="156" s="24" customFormat="1" ht="22" customHeight="1" spans="1:13">
      <c r="A156" s="68" t="s">
        <v>433</v>
      </c>
      <c r="B156" s="38" t="s">
        <v>434</v>
      </c>
      <c r="C156" s="39" t="s">
        <v>435</v>
      </c>
      <c r="D156" s="40" t="s">
        <v>436</v>
      </c>
      <c r="E156" s="39">
        <v>34</v>
      </c>
      <c r="F156" s="39">
        <v>34</v>
      </c>
      <c r="G156" s="39" t="s">
        <v>86</v>
      </c>
      <c r="H156" s="53" t="s">
        <v>210</v>
      </c>
      <c r="I156" s="45" t="s">
        <v>294</v>
      </c>
      <c r="J156" s="45" t="s">
        <v>20</v>
      </c>
      <c r="K156" s="56" t="s">
        <v>21</v>
      </c>
      <c r="L156" s="56"/>
      <c r="M156" s="56"/>
    </row>
    <row r="157" s="24" customFormat="1" ht="35" customHeight="1" spans="1:13">
      <c r="A157" s="69" t="s">
        <v>437</v>
      </c>
      <c r="B157" s="69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</row>
    <row r="158" s="24" customFormat="1" ht="24" customHeight="1" spans="1:13">
      <c r="A158" s="70" t="s">
        <v>438</v>
      </c>
      <c r="B158" s="70"/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</row>
    <row r="159" s="24" customFormat="1" spans="1:13">
      <c r="A159" s="71"/>
      <c r="B159" s="72"/>
      <c r="C159" s="72"/>
      <c r="D159" s="71"/>
      <c r="E159" s="72"/>
      <c r="F159" s="71"/>
      <c r="G159" s="72"/>
      <c r="H159" s="72"/>
      <c r="I159" s="72"/>
      <c r="J159" s="72"/>
      <c r="K159" s="72"/>
      <c r="L159" s="72"/>
      <c r="M159" s="72"/>
    </row>
    <row r="160" s="24" customFormat="1" spans="1:13">
      <c r="A160" s="71"/>
      <c r="B160" s="72"/>
      <c r="C160" s="72"/>
      <c r="D160" s="71"/>
      <c r="E160" s="72"/>
      <c r="F160" s="71"/>
      <c r="G160" s="72"/>
      <c r="H160" s="72"/>
      <c r="I160" s="72"/>
      <c r="J160" s="72"/>
      <c r="K160" s="72"/>
      <c r="L160" s="72"/>
      <c r="M160" s="72"/>
    </row>
    <row r="161" spans="1:13">
      <c r="A161" s="71"/>
      <c r="B161" s="72"/>
      <c r="C161" s="72"/>
      <c r="D161" s="71"/>
      <c r="E161" s="72"/>
      <c r="F161" s="71"/>
      <c r="G161" s="72"/>
      <c r="H161" s="72"/>
      <c r="I161" s="72"/>
      <c r="J161" s="72"/>
      <c r="K161" s="72"/>
      <c r="L161" s="72"/>
      <c r="M161" s="72"/>
    </row>
    <row r="162" ht="17" spans="1:13">
      <c r="A162" s="73"/>
      <c r="B162" s="73"/>
      <c r="C162" s="74"/>
      <c r="D162" s="73"/>
      <c r="E162" s="74"/>
      <c r="F162" s="74"/>
      <c r="G162" s="74"/>
      <c r="H162" s="74"/>
      <c r="I162" s="74"/>
      <c r="J162" s="74"/>
      <c r="K162" s="74"/>
      <c r="L162" s="75" t="s">
        <v>439</v>
      </c>
      <c r="M162" s="74"/>
    </row>
    <row r="163" ht="16.8" spans="1:13">
      <c r="A163" s="73"/>
      <c r="B163" s="73"/>
      <c r="C163" s="74"/>
      <c r="D163" s="73"/>
      <c r="E163" s="74"/>
      <c r="F163" s="74"/>
      <c r="G163" s="74"/>
      <c r="H163" s="74"/>
      <c r="I163" s="74"/>
      <c r="J163" s="74"/>
      <c r="K163" s="74"/>
      <c r="L163" s="76">
        <v>46055</v>
      </c>
      <c r="M163" s="74"/>
    </row>
    <row r="164" spans="7:7">
      <c r="G164" s="24"/>
    </row>
    <row r="165" spans="7:7">
      <c r="G165" s="24"/>
    </row>
    <row r="166" spans="7:7">
      <c r="G166" s="24"/>
    </row>
    <row r="167" spans="7:7">
      <c r="G167" s="24"/>
    </row>
    <row r="168" spans="7:7">
      <c r="G168" s="24"/>
    </row>
    <row r="169" spans="7:7">
      <c r="G169" s="24"/>
    </row>
    <row r="170" spans="7:7">
      <c r="G170" s="24"/>
    </row>
    <row r="171" spans="7:7">
      <c r="G171" s="24"/>
    </row>
    <row r="172" spans="7:7">
      <c r="G172" s="24"/>
    </row>
    <row r="173" spans="7:7">
      <c r="G173" s="24"/>
    </row>
    <row r="174" spans="7:7">
      <c r="G174" s="24"/>
    </row>
    <row r="175" spans="7:7">
      <c r="G175" s="24"/>
    </row>
    <row r="176" spans="7:7">
      <c r="G176" s="24"/>
    </row>
    <row r="177" spans="7:7">
      <c r="G177" s="24"/>
    </row>
    <row r="178" spans="7:7">
      <c r="G178" s="24"/>
    </row>
    <row r="179" spans="7:7">
      <c r="G179" s="24"/>
    </row>
    <row r="180" spans="7:7">
      <c r="G180" s="24"/>
    </row>
    <row r="181" spans="7:7">
      <c r="G181" s="24"/>
    </row>
    <row r="182" spans="7:7">
      <c r="G182" s="24"/>
    </row>
    <row r="183" spans="7:7">
      <c r="G183" s="24"/>
    </row>
    <row r="184" spans="7:7">
      <c r="G184" s="24"/>
    </row>
    <row r="185" spans="7:7">
      <c r="G185" s="24"/>
    </row>
    <row r="186" spans="7:7">
      <c r="G186" s="24"/>
    </row>
    <row r="187" spans="7:7">
      <c r="G187" s="24"/>
    </row>
    <row r="188" spans="7:7">
      <c r="G188" s="24"/>
    </row>
    <row r="189" spans="7:7">
      <c r="G189" s="24"/>
    </row>
    <row r="190" spans="7:7">
      <c r="G190" s="24"/>
    </row>
    <row r="191" spans="7:7">
      <c r="G191" s="24"/>
    </row>
    <row r="192" spans="7:7">
      <c r="G192" s="24"/>
    </row>
    <row r="193" spans="7:7">
      <c r="G193" s="24"/>
    </row>
    <row r="194" spans="7:7">
      <c r="G194" s="24"/>
    </row>
    <row r="195" spans="7:7">
      <c r="G195" s="24"/>
    </row>
    <row r="196" spans="7:7">
      <c r="G196" s="24"/>
    </row>
    <row r="197" spans="7:7">
      <c r="G197" s="24"/>
    </row>
    <row r="198" spans="7:7">
      <c r="G198" s="24"/>
    </row>
    <row r="199" spans="7:7">
      <c r="G199" s="24"/>
    </row>
    <row r="200" spans="7:7">
      <c r="G200" s="24"/>
    </row>
    <row r="201" spans="7:7">
      <c r="G201" s="24"/>
    </row>
    <row r="202" spans="7:7">
      <c r="G202" s="24"/>
    </row>
    <row r="203" spans="7:7">
      <c r="G203" s="24"/>
    </row>
    <row r="204" spans="7:7">
      <c r="G204" s="24"/>
    </row>
    <row r="205" spans="7:7">
      <c r="G205" s="24"/>
    </row>
    <row r="206" spans="7:7">
      <c r="G206" s="24"/>
    </row>
    <row r="207" spans="7:7">
      <c r="G207" s="24"/>
    </row>
    <row r="208" spans="7:7">
      <c r="G208" s="24"/>
    </row>
    <row r="209" spans="7:7">
      <c r="G209" s="24"/>
    </row>
    <row r="210" spans="7:7">
      <c r="G210" s="24"/>
    </row>
    <row r="211" spans="7:7">
      <c r="G211" s="24"/>
    </row>
    <row r="212" spans="7:7">
      <c r="G212" s="24"/>
    </row>
    <row r="213" spans="7:7">
      <c r="G213" s="24"/>
    </row>
    <row r="214" spans="7:7">
      <c r="G214" s="24"/>
    </row>
    <row r="215" spans="7:7">
      <c r="G215" s="24"/>
    </row>
    <row r="216" spans="7:7">
      <c r="G216" s="24"/>
    </row>
    <row r="217" spans="7:7">
      <c r="G217" s="24"/>
    </row>
    <row r="218" spans="7:7">
      <c r="G218" s="24"/>
    </row>
    <row r="219" spans="7:7">
      <c r="G219" s="24"/>
    </row>
    <row r="220" spans="7:7">
      <c r="G220" s="24"/>
    </row>
    <row r="221" spans="7:7">
      <c r="G221" s="24"/>
    </row>
    <row r="222" spans="7:7">
      <c r="G222" s="24"/>
    </row>
    <row r="223" spans="7:7">
      <c r="G223" s="24"/>
    </row>
    <row r="224" spans="7:7">
      <c r="G224" s="24"/>
    </row>
    <row r="225" spans="7:7">
      <c r="G225" s="24"/>
    </row>
    <row r="226" spans="7:7">
      <c r="G226" s="24"/>
    </row>
    <row r="227" spans="7:7">
      <c r="G227" s="24"/>
    </row>
    <row r="228" spans="7:7">
      <c r="G228" s="24"/>
    </row>
    <row r="229" spans="7:7">
      <c r="G229" s="24"/>
    </row>
    <row r="230" spans="7:7">
      <c r="G230" s="24"/>
    </row>
    <row r="231" spans="7:7">
      <c r="G231" s="24"/>
    </row>
    <row r="232" spans="7:7">
      <c r="G232" s="24"/>
    </row>
    <row r="233" spans="7:7">
      <c r="G233" s="24"/>
    </row>
    <row r="234" spans="7:7">
      <c r="G234" s="24"/>
    </row>
    <row r="235" spans="7:7">
      <c r="G235" s="24"/>
    </row>
    <row r="236" s="24" customFormat="1" spans="1:10">
      <c r="A236" s="26"/>
      <c r="B236" s="27"/>
      <c r="C236" s="28"/>
      <c r="D236" s="29"/>
      <c r="E236" s="30"/>
      <c r="F236" s="28"/>
      <c r="H236" s="28"/>
      <c r="I236" s="28"/>
      <c r="J236" s="28"/>
    </row>
    <row r="237" spans="7:7">
      <c r="G237" s="24"/>
    </row>
    <row r="238" spans="7:7">
      <c r="G238" s="24"/>
    </row>
    <row r="239" spans="7:7">
      <c r="G239" s="24"/>
    </row>
    <row r="240" spans="7:7">
      <c r="G240" s="24"/>
    </row>
    <row r="241" spans="7:7">
      <c r="G241" s="24"/>
    </row>
    <row r="242" spans="7:7">
      <c r="G242" s="24"/>
    </row>
    <row r="243" spans="7:7">
      <c r="G243" s="24"/>
    </row>
    <row r="244" spans="7:7">
      <c r="G244" s="24"/>
    </row>
    <row r="245" spans="7:7">
      <c r="G245" s="24"/>
    </row>
    <row r="246" spans="7:7">
      <c r="G246" s="24"/>
    </row>
    <row r="247" spans="7:7">
      <c r="G247" s="24"/>
    </row>
    <row r="248" spans="7:7">
      <c r="G248" s="24"/>
    </row>
    <row r="249" spans="7:7">
      <c r="G249" s="24"/>
    </row>
    <row r="250" spans="7:7">
      <c r="G250" s="24"/>
    </row>
    <row r="251" spans="7:7">
      <c r="G251" s="24"/>
    </row>
    <row r="252" spans="7:7">
      <c r="G252" s="24"/>
    </row>
    <row r="253" spans="7:7">
      <c r="G253" s="24"/>
    </row>
    <row r="254" spans="7:7">
      <c r="G254" s="24"/>
    </row>
    <row r="255" spans="7:7">
      <c r="G255" s="24"/>
    </row>
    <row r="256" s="24" customFormat="1" spans="1:10">
      <c r="A256" s="26"/>
      <c r="B256" s="27"/>
      <c r="C256" s="28"/>
      <c r="D256" s="29"/>
      <c r="E256" s="30"/>
      <c r="F256" s="28"/>
      <c r="H256" s="28"/>
      <c r="I256" s="28"/>
      <c r="J256" s="28"/>
    </row>
    <row r="257" s="24" customFormat="1" spans="1:10">
      <c r="A257" s="26"/>
      <c r="B257" s="27"/>
      <c r="C257" s="28"/>
      <c r="D257" s="29"/>
      <c r="E257" s="30"/>
      <c r="F257" s="28"/>
      <c r="H257" s="28"/>
      <c r="I257" s="28"/>
      <c r="J257" s="28"/>
    </row>
    <row r="258" s="24" customFormat="1" spans="1:10">
      <c r="A258" s="26"/>
      <c r="B258" s="27"/>
      <c r="C258" s="28"/>
      <c r="D258" s="29"/>
      <c r="E258" s="30"/>
      <c r="F258" s="28"/>
      <c r="H258" s="28"/>
      <c r="I258" s="28"/>
      <c r="J258" s="28"/>
    </row>
    <row r="259" s="24" customFormat="1" spans="1:10">
      <c r="A259" s="26"/>
      <c r="B259" s="27"/>
      <c r="C259" s="28"/>
      <c r="D259" s="29"/>
      <c r="E259" s="30"/>
      <c r="F259" s="28"/>
      <c r="H259" s="28"/>
      <c r="I259" s="28"/>
      <c r="J259" s="28"/>
    </row>
    <row r="260" s="24" customFormat="1" spans="1:10">
      <c r="A260" s="26"/>
      <c r="B260" s="27"/>
      <c r="C260" s="28"/>
      <c r="D260" s="29"/>
      <c r="E260" s="30"/>
      <c r="F260" s="28"/>
      <c r="H260" s="28"/>
      <c r="I260" s="28"/>
      <c r="J260" s="28"/>
    </row>
    <row r="261" s="24" customFormat="1" spans="1:10">
      <c r="A261" s="26"/>
      <c r="B261" s="27"/>
      <c r="C261" s="28"/>
      <c r="D261" s="29"/>
      <c r="E261" s="30"/>
      <c r="F261" s="28"/>
      <c r="H261" s="28"/>
      <c r="I261" s="28"/>
      <c r="J261" s="28"/>
    </row>
    <row r="262" s="24" customFormat="1" spans="1:10">
      <c r="A262" s="26"/>
      <c r="B262" s="27"/>
      <c r="C262" s="28"/>
      <c r="D262" s="29"/>
      <c r="E262" s="30"/>
      <c r="F262" s="28"/>
      <c r="H262" s="28"/>
      <c r="I262" s="28"/>
      <c r="J262" s="28"/>
    </row>
    <row r="263" s="24" customFormat="1" spans="1:10">
      <c r="A263" s="26"/>
      <c r="B263" s="27"/>
      <c r="C263" s="28"/>
      <c r="D263" s="29"/>
      <c r="E263" s="30"/>
      <c r="F263" s="28"/>
      <c r="H263" s="28"/>
      <c r="I263" s="28"/>
      <c r="J263" s="28"/>
    </row>
    <row r="264" s="24" customFormat="1" spans="1:10">
      <c r="A264" s="26"/>
      <c r="B264" s="27"/>
      <c r="C264" s="28"/>
      <c r="D264" s="29"/>
      <c r="E264" s="30"/>
      <c r="F264" s="28"/>
      <c r="H264" s="28"/>
      <c r="I264" s="28"/>
      <c r="J264" s="28"/>
    </row>
    <row r="265" s="24" customFormat="1" spans="1:10">
      <c r="A265" s="26"/>
      <c r="B265" s="27"/>
      <c r="C265" s="28"/>
      <c r="D265" s="29"/>
      <c r="E265" s="30"/>
      <c r="F265" s="28"/>
      <c r="H265" s="28"/>
      <c r="I265" s="28"/>
      <c r="J265" s="28"/>
    </row>
    <row r="266" s="24" customFormat="1" spans="1:10">
      <c r="A266" s="26"/>
      <c r="B266" s="27"/>
      <c r="C266" s="28"/>
      <c r="D266" s="29"/>
      <c r="E266" s="30"/>
      <c r="F266" s="28"/>
      <c r="H266" s="28"/>
      <c r="I266" s="28"/>
      <c r="J266" s="28"/>
    </row>
    <row r="267" s="24" customFormat="1" spans="1:10">
      <c r="A267" s="26"/>
      <c r="B267" s="27"/>
      <c r="C267" s="28"/>
      <c r="D267" s="29"/>
      <c r="E267" s="30"/>
      <c r="F267" s="28"/>
      <c r="H267" s="28"/>
      <c r="I267" s="28"/>
      <c r="J267" s="28"/>
    </row>
    <row r="268" s="24" customFormat="1" spans="1:10">
      <c r="A268" s="26"/>
      <c r="B268" s="27"/>
      <c r="C268" s="28"/>
      <c r="D268" s="29"/>
      <c r="E268" s="30"/>
      <c r="F268" s="28"/>
      <c r="H268" s="28"/>
      <c r="I268" s="28"/>
      <c r="J268" s="28"/>
    </row>
    <row r="269" s="24" customFormat="1" spans="1:10">
      <c r="A269" s="26"/>
      <c r="B269" s="27"/>
      <c r="C269" s="28"/>
      <c r="D269" s="29"/>
      <c r="E269" s="30"/>
      <c r="F269" s="28"/>
      <c r="H269" s="28"/>
      <c r="I269" s="28"/>
      <c r="J269" s="28"/>
    </row>
    <row r="270" s="24" customFormat="1" spans="1:10">
      <c r="A270" s="26"/>
      <c r="B270" s="27"/>
      <c r="C270" s="28"/>
      <c r="D270" s="29"/>
      <c r="E270" s="30"/>
      <c r="F270" s="28"/>
      <c r="H270" s="28"/>
      <c r="I270" s="28"/>
      <c r="J270" s="28"/>
    </row>
    <row r="271" s="24" customFormat="1" spans="1:10">
      <c r="A271" s="26"/>
      <c r="B271" s="27"/>
      <c r="C271" s="28"/>
      <c r="D271" s="29"/>
      <c r="E271" s="30"/>
      <c r="F271" s="28"/>
      <c r="H271" s="28"/>
      <c r="I271" s="28"/>
      <c r="J271" s="28"/>
    </row>
    <row r="272" s="24" customFormat="1" spans="1:10">
      <c r="A272" s="26"/>
      <c r="B272" s="27"/>
      <c r="C272" s="28"/>
      <c r="D272" s="29"/>
      <c r="E272" s="30"/>
      <c r="F272" s="28"/>
      <c r="H272" s="28"/>
      <c r="I272" s="28"/>
      <c r="J272" s="28"/>
    </row>
    <row r="273" s="24" customFormat="1" spans="1:10">
      <c r="A273" s="26"/>
      <c r="B273" s="27"/>
      <c r="C273" s="28"/>
      <c r="D273" s="29"/>
      <c r="E273" s="30"/>
      <c r="F273" s="28"/>
      <c r="H273" s="28"/>
      <c r="I273" s="28"/>
      <c r="J273" s="28"/>
    </row>
    <row r="274" s="24" customFormat="1" spans="1:10">
      <c r="A274" s="26"/>
      <c r="B274" s="27"/>
      <c r="C274" s="28"/>
      <c r="D274" s="29"/>
      <c r="E274" s="30"/>
      <c r="F274" s="28"/>
      <c r="H274" s="28"/>
      <c r="I274" s="28"/>
      <c r="J274" s="28"/>
    </row>
    <row r="275" s="24" customFormat="1" spans="1:10">
      <c r="A275" s="26"/>
      <c r="B275" s="27"/>
      <c r="C275" s="28"/>
      <c r="D275" s="29"/>
      <c r="E275" s="30"/>
      <c r="F275" s="28"/>
      <c r="H275" s="28"/>
      <c r="I275" s="28"/>
      <c r="J275" s="28"/>
    </row>
    <row r="276" s="24" customFormat="1" spans="1:10">
      <c r="A276" s="26"/>
      <c r="B276" s="27"/>
      <c r="C276" s="28"/>
      <c r="D276" s="29"/>
      <c r="E276" s="30"/>
      <c r="F276" s="28"/>
      <c r="H276" s="28"/>
      <c r="I276" s="28"/>
      <c r="J276" s="28"/>
    </row>
    <row r="277" s="24" customFormat="1" spans="1:10">
      <c r="A277" s="26"/>
      <c r="B277" s="27"/>
      <c r="C277" s="28"/>
      <c r="D277" s="29"/>
      <c r="E277" s="30"/>
      <c r="F277" s="28"/>
      <c r="H277" s="28"/>
      <c r="I277" s="28"/>
      <c r="J277" s="28"/>
    </row>
    <row r="278" s="24" customFormat="1" spans="1:10">
      <c r="A278" s="26"/>
      <c r="B278" s="27"/>
      <c r="C278" s="28"/>
      <c r="D278" s="29"/>
      <c r="E278" s="30"/>
      <c r="F278" s="28"/>
      <c r="H278" s="28"/>
      <c r="I278" s="28"/>
      <c r="J278" s="28"/>
    </row>
    <row r="279" s="24" customFormat="1" spans="1:10">
      <c r="A279" s="26"/>
      <c r="B279" s="27"/>
      <c r="C279" s="28"/>
      <c r="D279" s="29"/>
      <c r="E279" s="30"/>
      <c r="F279" s="28"/>
      <c r="H279" s="28"/>
      <c r="I279" s="28"/>
      <c r="J279" s="28"/>
    </row>
    <row r="280" s="24" customFormat="1" spans="1:10">
      <c r="A280" s="26"/>
      <c r="B280" s="27"/>
      <c r="C280" s="28"/>
      <c r="D280" s="29"/>
      <c r="E280" s="30"/>
      <c r="F280" s="28"/>
      <c r="H280" s="28"/>
      <c r="I280" s="28"/>
      <c r="J280" s="28"/>
    </row>
    <row r="281" s="24" customFormat="1" spans="1:10">
      <c r="A281" s="26"/>
      <c r="B281" s="27"/>
      <c r="C281" s="28"/>
      <c r="D281" s="29"/>
      <c r="E281" s="30"/>
      <c r="F281" s="28"/>
      <c r="H281" s="28"/>
      <c r="I281" s="28"/>
      <c r="J281" s="28"/>
    </row>
    <row r="282" s="24" customFormat="1" spans="1:10">
      <c r="A282" s="26"/>
      <c r="B282" s="27"/>
      <c r="C282" s="28"/>
      <c r="D282" s="29"/>
      <c r="E282" s="30"/>
      <c r="F282" s="28"/>
      <c r="H282" s="28"/>
      <c r="I282" s="28"/>
      <c r="J282" s="28"/>
    </row>
    <row r="283" s="24" customFormat="1" spans="1:10">
      <c r="A283" s="26"/>
      <c r="B283" s="27"/>
      <c r="C283" s="28"/>
      <c r="D283" s="29"/>
      <c r="E283" s="30"/>
      <c r="F283" s="28"/>
      <c r="H283" s="28"/>
      <c r="I283" s="28"/>
      <c r="J283" s="28"/>
    </row>
    <row r="284" s="24" customFormat="1" spans="1:10">
      <c r="A284" s="26"/>
      <c r="B284" s="27"/>
      <c r="C284" s="28"/>
      <c r="D284" s="29"/>
      <c r="E284" s="30"/>
      <c r="F284" s="28"/>
      <c r="H284" s="28"/>
      <c r="I284" s="28"/>
      <c r="J284" s="28"/>
    </row>
    <row r="285" s="24" customFormat="1" spans="1:10">
      <c r="A285" s="26"/>
      <c r="B285" s="27"/>
      <c r="C285" s="28"/>
      <c r="D285" s="29"/>
      <c r="E285" s="30"/>
      <c r="F285" s="28"/>
      <c r="H285" s="28"/>
      <c r="I285" s="28"/>
      <c r="J285" s="28"/>
    </row>
    <row r="286" s="24" customFormat="1" spans="1:10">
      <c r="A286" s="26"/>
      <c r="B286" s="27"/>
      <c r="C286" s="28"/>
      <c r="D286" s="29"/>
      <c r="E286" s="30"/>
      <c r="F286" s="28"/>
      <c r="H286" s="28"/>
      <c r="I286" s="28"/>
      <c r="J286" s="28"/>
    </row>
    <row r="287" s="24" customFormat="1" spans="1:10">
      <c r="A287" s="26"/>
      <c r="B287" s="27"/>
      <c r="C287" s="28"/>
      <c r="D287" s="29"/>
      <c r="E287" s="30"/>
      <c r="F287" s="28"/>
      <c r="H287" s="28"/>
      <c r="I287" s="28"/>
      <c r="J287" s="28"/>
    </row>
    <row r="288" s="24" customFormat="1" spans="1:10">
      <c r="A288" s="26"/>
      <c r="B288" s="27"/>
      <c r="C288" s="28"/>
      <c r="D288" s="29"/>
      <c r="E288" s="30"/>
      <c r="F288" s="28"/>
      <c r="H288" s="28"/>
      <c r="I288" s="28"/>
      <c r="J288" s="28"/>
    </row>
    <row r="289" s="24" customFormat="1" spans="1:10">
      <c r="A289" s="26"/>
      <c r="B289" s="27"/>
      <c r="C289" s="28"/>
      <c r="D289" s="29"/>
      <c r="E289" s="30"/>
      <c r="F289" s="28"/>
      <c r="H289" s="28"/>
      <c r="I289" s="28"/>
      <c r="J289" s="28"/>
    </row>
    <row r="290" s="24" customFormat="1" spans="1:10">
      <c r="A290" s="26"/>
      <c r="B290" s="27"/>
      <c r="C290" s="28"/>
      <c r="D290" s="29"/>
      <c r="E290" s="30"/>
      <c r="F290" s="28"/>
      <c r="H290" s="28"/>
      <c r="I290" s="28"/>
      <c r="J290" s="28"/>
    </row>
    <row r="291" s="24" customFormat="1" spans="1:10">
      <c r="A291" s="26"/>
      <c r="B291" s="27"/>
      <c r="C291" s="28"/>
      <c r="D291" s="29"/>
      <c r="E291" s="30"/>
      <c r="F291" s="28"/>
      <c r="H291" s="28"/>
      <c r="I291" s="28"/>
      <c r="J291" s="28"/>
    </row>
    <row r="292" s="24" customFormat="1" spans="1:10">
      <c r="A292" s="26"/>
      <c r="B292" s="27"/>
      <c r="C292" s="28"/>
      <c r="D292" s="29"/>
      <c r="E292" s="30"/>
      <c r="F292" s="28"/>
      <c r="H292" s="28"/>
      <c r="I292" s="28"/>
      <c r="J292" s="28"/>
    </row>
    <row r="293" s="24" customFormat="1" spans="1:10">
      <c r="A293" s="26"/>
      <c r="B293" s="27"/>
      <c r="C293" s="28"/>
      <c r="D293" s="29"/>
      <c r="E293" s="30"/>
      <c r="F293" s="28"/>
      <c r="H293" s="28"/>
      <c r="I293" s="28"/>
      <c r="J293" s="28"/>
    </row>
    <row r="294" s="24" customFormat="1" spans="1:10">
      <c r="A294" s="26"/>
      <c r="B294" s="27"/>
      <c r="C294" s="28"/>
      <c r="D294" s="29"/>
      <c r="E294" s="30"/>
      <c r="F294" s="28"/>
      <c r="H294" s="28"/>
      <c r="I294" s="28"/>
      <c r="J294" s="28"/>
    </row>
    <row r="295" s="24" customFormat="1" spans="1:10">
      <c r="A295" s="26"/>
      <c r="B295" s="27"/>
      <c r="C295" s="28"/>
      <c r="D295" s="29"/>
      <c r="E295" s="30"/>
      <c r="F295" s="28"/>
      <c r="H295" s="28"/>
      <c r="I295" s="28"/>
      <c r="J295" s="28"/>
    </row>
    <row r="296" s="24" customFormat="1" spans="1:10">
      <c r="A296" s="26"/>
      <c r="B296" s="27"/>
      <c r="C296" s="28"/>
      <c r="D296" s="29"/>
      <c r="E296" s="30"/>
      <c r="F296" s="28"/>
      <c r="H296" s="28"/>
      <c r="I296" s="28"/>
      <c r="J296" s="28"/>
    </row>
    <row r="297" s="24" customFormat="1" spans="1:10">
      <c r="A297" s="26"/>
      <c r="B297" s="27"/>
      <c r="C297" s="28"/>
      <c r="D297" s="29"/>
      <c r="E297" s="30"/>
      <c r="F297" s="28"/>
      <c r="H297" s="28"/>
      <c r="I297" s="28"/>
      <c r="J297" s="28"/>
    </row>
    <row r="298" s="24" customFormat="1" spans="1:10">
      <c r="A298" s="26"/>
      <c r="B298" s="27"/>
      <c r="C298" s="28"/>
      <c r="D298" s="29"/>
      <c r="E298" s="30"/>
      <c r="F298" s="28"/>
      <c r="H298" s="28"/>
      <c r="I298" s="28"/>
      <c r="J298" s="28"/>
    </row>
    <row r="299" s="24" customFormat="1" spans="1:10">
      <c r="A299" s="26"/>
      <c r="B299" s="27"/>
      <c r="C299" s="28"/>
      <c r="D299" s="29"/>
      <c r="E299" s="30"/>
      <c r="F299" s="28"/>
      <c r="H299" s="28"/>
      <c r="I299" s="28"/>
      <c r="J299" s="28"/>
    </row>
    <row r="300" s="24" customFormat="1" spans="1:10">
      <c r="A300" s="26"/>
      <c r="B300" s="27"/>
      <c r="C300" s="28"/>
      <c r="D300" s="29"/>
      <c r="E300" s="30"/>
      <c r="F300" s="28"/>
      <c r="H300" s="28"/>
      <c r="I300" s="28"/>
      <c r="J300" s="28"/>
    </row>
    <row r="301" s="24" customFormat="1" spans="1:10">
      <c r="A301" s="26"/>
      <c r="B301" s="27"/>
      <c r="C301" s="28"/>
      <c r="D301" s="29"/>
      <c r="E301" s="30"/>
      <c r="F301" s="28"/>
      <c r="H301" s="28"/>
      <c r="I301" s="28"/>
      <c r="J301" s="28"/>
    </row>
    <row r="302" s="24" customFormat="1" spans="1:10">
      <c r="A302" s="26"/>
      <c r="B302" s="27"/>
      <c r="C302" s="28"/>
      <c r="D302" s="29"/>
      <c r="E302" s="30"/>
      <c r="F302" s="28"/>
      <c r="H302" s="28"/>
      <c r="I302" s="28"/>
      <c r="J302" s="28"/>
    </row>
    <row r="303" s="24" customFormat="1" spans="1:10">
      <c r="A303" s="26"/>
      <c r="B303" s="27"/>
      <c r="C303" s="28"/>
      <c r="D303" s="29"/>
      <c r="E303" s="30"/>
      <c r="F303" s="28"/>
      <c r="H303" s="28"/>
      <c r="I303" s="28"/>
      <c r="J303" s="28"/>
    </row>
    <row r="304" s="24" customFormat="1" spans="1:10">
      <c r="A304" s="26"/>
      <c r="B304" s="27"/>
      <c r="C304" s="28"/>
      <c r="D304" s="29"/>
      <c r="E304" s="30"/>
      <c r="F304" s="28"/>
      <c r="H304" s="28"/>
      <c r="I304" s="28"/>
      <c r="J304" s="28"/>
    </row>
    <row r="305" s="24" customFormat="1" spans="1:10">
      <c r="A305" s="26"/>
      <c r="B305" s="27"/>
      <c r="C305" s="28"/>
      <c r="D305" s="29"/>
      <c r="E305" s="30"/>
      <c r="F305" s="28"/>
      <c r="H305" s="28"/>
      <c r="I305" s="28"/>
      <c r="J305" s="28"/>
    </row>
    <row r="306" s="24" customFormat="1" spans="1:10">
      <c r="A306" s="26"/>
      <c r="B306" s="27"/>
      <c r="C306" s="28"/>
      <c r="D306" s="29"/>
      <c r="E306" s="30"/>
      <c r="F306" s="28"/>
      <c r="H306" s="28"/>
      <c r="I306" s="28"/>
      <c r="J306" s="28"/>
    </row>
    <row r="307" s="24" customFormat="1" spans="1:10">
      <c r="A307" s="26"/>
      <c r="B307" s="27"/>
      <c r="C307" s="28"/>
      <c r="D307" s="29"/>
      <c r="E307" s="30"/>
      <c r="F307" s="28"/>
      <c r="H307" s="28"/>
      <c r="I307" s="28"/>
      <c r="J307" s="28"/>
    </row>
    <row r="308" s="24" customFormat="1" spans="1:10">
      <c r="A308" s="26"/>
      <c r="B308" s="27"/>
      <c r="C308" s="28"/>
      <c r="D308" s="29"/>
      <c r="E308" s="30"/>
      <c r="F308" s="28"/>
      <c r="H308" s="28"/>
      <c r="I308" s="28"/>
      <c r="J308" s="28"/>
    </row>
    <row r="309" s="24" customFormat="1" spans="1:10">
      <c r="A309" s="26"/>
      <c r="B309" s="27"/>
      <c r="C309" s="28"/>
      <c r="D309" s="29"/>
      <c r="E309" s="30"/>
      <c r="F309" s="28"/>
      <c r="H309" s="28"/>
      <c r="I309" s="28"/>
      <c r="J309" s="28"/>
    </row>
    <row r="310" s="24" customFormat="1" spans="1:10">
      <c r="A310" s="26"/>
      <c r="B310" s="27"/>
      <c r="C310" s="28"/>
      <c r="D310" s="29"/>
      <c r="E310" s="30"/>
      <c r="F310" s="28"/>
      <c r="H310" s="28"/>
      <c r="I310" s="28"/>
      <c r="J310" s="28"/>
    </row>
    <row r="311" s="24" customFormat="1" spans="1:10">
      <c r="A311" s="26"/>
      <c r="B311" s="27"/>
      <c r="C311" s="28"/>
      <c r="D311" s="29"/>
      <c r="E311" s="30"/>
      <c r="F311" s="28"/>
      <c r="H311" s="28"/>
      <c r="I311" s="28"/>
      <c r="J311" s="28"/>
    </row>
    <row r="312" s="24" customFormat="1" spans="1:10">
      <c r="A312" s="26"/>
      <c r="B312" s="27"/>
      <c r="C312" s="28"/>
      <c r="D312" s="29"/>
      <c r="E312" s="30"/>
      <c r="F312" s="28"/>
      <c r="H312" s="28"/>
      <c r="I312" s="28"/>
      <c r="J312" s="28"/>
    </row>
    <row r="313" s="24" customFormat="1" spans="1:10">
      <c r="A313" s="26"/>
      <c r="B313" s="27"/>
      <c r="C313" s="28"/>
      <c r="D313" s="29"/>
      <c r="E313" s="30"/>
      <c r="F313" s="28"/>
      <c r="H313" s="28"/>
      <c r="I313" s="28"/>
      <c r="J313" s="28"/>
    </row>
    <row r="314" s="24" customFormat="1" spans="1:10">
      <c r="A314" s="26"/>
      <c r="B314" s="27"/>
      <c r="C314" s="28"/>
      <c r="D314" s="29"/>
      <c r="E314" s="30"/>
      <c r="F314" s="28"/>
      <c r="H314" s="28"/>
      <c r="I314" s="28"/>
      <c r="J314" s="28"/>
    </row>
    <row r="315" s="24" customFormat="1" spans="1:10">
      <c r="A315" s="26"/>
      <c r="B315" s="27"/>
      <c r="C315" s="28"/>
      <c r="D315" s="29"/>
      <c r="E315" s="30"/>
      <c r="F315" s="28"/>
      <c r="H315" s="28"/>
      <c r="I315" s="28"/>
      <c r="J315" s="28"/>
    </row>
    <row r="316" s="24" customFormat="1" spans="1:10">
      <c r="A316" s="26"/>
      <c r="B316" s="27"/>
      <c r="C316" s="28"/>
      <c r="D316" s="29"/>
      <c r="E316" s="30"/>
      <c r="F316" s="28"/>
      <c r="H316" s="28"/>
      <c r="I316" s="28"/>
      <c r="J316" s="28"/>
    </row>
    <row r="317" s="24" customFormat="1" spans="1:10">
      <c r="A317" s="26"/>
      <c r="B317" s="27"/>
      <c r="C317" s="28"/>
      <c r="D317" s="29"/>
      <c r="E317" s="30"/>
      <c r="F317" s="28"/>
      <c r="H317" s="28"/>
      <c r="I317" s="28"/>
      <c r="J317" s="28"/>
    </row>
    <row r="318" s="24" customFormat="1" spans="1:10">
      <c r="A318" s="26"/>
      <c r="B318" s="27"/>
      <c r="C318" s="28"/>
      <c r="D318" s="29"/>
      <c r="E318" s="30"/>
      <c r="F318" s="28"/>
      <c r="H318" s="28"/>
      <c r="I318" s="28"/>
      <c r="J318" s="28"/>
    </row>
    <row r="319" s="24" customFormat="1" spans="1:10">
      <c r="A319" s="26"/>
      <c r="B319" s="27"/>
      <c r="C319" s="28"/>
      <c r="D319" s="29"/>
      <c r="E319" s="30"/>
      <c r="F319" s="28"/>
      <c r="H319" s="28"/>
      <c r="I319" s="28"/>
      <c r="J319" s="28"/>
    </row>
    <row r="320" s="24" customFormat="1" spans="1:10">
      <c r="A320" s="26"/>
      <c r="B320" s="27"/>
      <c r="C320" s="28"/>
      <c r="D320" s="29"/>
      <c r="E320" s="30"/>
      <c r="F320" s="28"/>
      <c r="H320" s="28"/>
      <c r="I320" s="28"/>
      <c r="J320" s="28"/>
    </row>
    <row r="321" s="24" customFormat="1" spans="1:10">
      <c r="A321" s="26"/>
      <c r="B321" s="27"/>
      <c r="C321" s="28"/>
      <c r="D321" s="29"/>
      <c r="E321" s="30"/>
      <c r="F321" s="28"/>
      <c r="H321" s="28"/>
      <c r="I321" s="28"/>
      <c r="J321" s="28"/>
    </row>
    <row r="322" s="24" customFormat="1" spans="1:10">
      <c r="A322" s="26"/>
      <c r="B322" s="27"/>
      <c r="C322" s="28"/>
      <c r="D322" s="29"/>
      <c r="E322" s="30"/>
      <c r="F322" s="28"/>
      <c r="H322" s="28"/>
      <c r="I322" s="28"/>
      <c r="J322" s="28"/>
    </row>
    <row r="323" s="24" customFormat="1" spans="1:10">
      <c r="A323" s="26"/>
      <c r="B323" s="27"/>
      <c r="C323" s="28"/>
      <c r="D323" s="29"/>
      <c r="E323" s="30"/>
      <c r="F323" s="28"/>
      <c r="H323" s="28"/>
      <c r="I323" s="28"/>
      <c r="J323" s="28"/>
    </row>
    <row r="324" s="24" customFormat="1" spans="1:10">
      <c r="A324" s="26"/>
      <c r="B324" s="27"/>
      <c r="C324" s="28"/>
      <c r="D324" s="29"/>
      <c r="E324" s="30"/>
      <c r="F324" s="28"/>
      <c r="H324" s="28"/>
      <c r="I324" s="28"/>
      <c r="J324" s="28"/>
    </row>
    <row r="325" s="24" customFormat="1" spans="1:10">
      <c r="A325" s="26"/>
      <c r="B325" s="27"/>
      <c r="C325" s="28"/>
      <c r="D325" s="29"/>
      <c r="E325" s="30"/>
      <c r="F325" s="28"/>
      <c r="H325" s="28"/>
      <c r="I325" s="28"/>
      <c r="J325" s="28"/>
    </row>
    <row r="326" s="24" customFormat="1" spans="1:10">
      <c r="A326" s="26"/>
      <c r="B326" s="27"/>
      <c r="C326" s="28"/>
      <c r="D326" s="29"/>
      <c r="E326" s="30"/>
      <c r="F326" s="28"/>
      <c r="H326" s="28"/>
      <c r="I326" s="28"/>
      <c r="J326" s="28"/>
    </row>
    <row r="327" s="24" customFormat="1" spans="1:10">
      <c r="A327" s="26"/>
      <c r="B327" s="27"/>
      <c r="C327" s="28"/>
      <c r="D327" s="29"/>
      <c r="E327" s="30"/>
      <c r="F327" s="28"/>
      <c r="H327" s="28"/>
      <c r="I327" s="28"/>
      <c r="J327" s="28"/>
    </row>
    <row r="328" s="24" customFormat="1" spans="1:10">
      <c r="A328" s="26"/>
      <c r="B328" s="27"/>
      <c r="C328" s="28"/>
      <c r="D328" s="29"/>
      <c r="E328" s="30"/>
      <c r="F328" s="28"/>
      <c r="H328" s="28"/>
      <c r="I328" s="28"/>
      <c r="J328" s="28"/>
    </row>
    <row r="329" s="24" customFormat="1" spans="1:10">
      <c r="A329" s="26"/>
      <c r="B329" s="27"/>
      <c r="C329" s="28"/>
      <c r="D329" s="29"/>
      <c r="E329" s="30"/>
      <c r="F329" s="28"/>
      <c r="H329" s="28"/>
      <c r="I329" s="28"/>
      <c r="J329" s="28"/>
    </row>
    <row r="330" s="24" customFormat="1" spans="1:10">
      <c r="A330" s="26"/>
      <c r="B330" s="27"/>
      <c r="C330" s="28"/>
      <c r="D330" s="29"/>
      <c r="E330" s="30"/>
      <c r="F330" s="28"/>
      <c r="H330" s="28"/>
      <c r="I330" s="28"/>
      <c r="J330" s="28"/>
    </row>
    <row r="331" s="24" customFormat="1" spans="1:10">
      <c r="A331" s="26"/>
      <c r="B331" s="27"/>
      <c r="C331" s="28"/>
      <c r="D331" s="29"/>
      <c r="E331" s="30"/>
      <c r="F331" s="28"/>
      <c r="H331" s="28"/>
      <c r="I331" s="28"/>
      <c r="J331" s="28"/>
    </row>
    <row r="332" s="24" customFormat="1" spans="1:10">
      <c r="A332" s="26"/>
      <c r="B332" s="27"/>
      <c r="C332" s="28"/>
      <c r="D332" s="29"/>
      <c r="E332" s="30"/>
      <c r="F332" s="28"/>
      <c r="H332" s="28"/>
      <c r="I332" s="28"/>
      <c r="J332" s="28"/>
    </row>
    <row r="333" s="24" customFormat="1" spans="1:10">
      <c r="A333" s="26"/>
      <c r="B333" s="27"/>
      <c r="C333" s="28"/>
      <c r="D333" s="29"/>
      <c r="E333" s="30"/>
      <c r="F333" s="28"/>
      <c r="H333" s="28"/>
      <c r="I333" s="28"/>
      <c r="J333" s="28"/>
    </row>
    <row r="334" s="24" customFormat="1" spans="1:10">
      <c r="A334" s="26"/>
      <c r="B334" s="27"/>
      <c r="C334" s="28"/>
      <c r="D334" s="29"/>
      <c r="E334" s="30"/>
      <c r="F334" s="28"/>
      <c r="H334" s="28"/>
      <c r="I334" s="28"/>
      <c r="J334" s="28"/>
    </row>
    <row r="335" s="24" customFormat="1" spans="1:10">
      <c r="A335" s="26"/>
      <c r="B335" s="27"/>
      <c r="C335" s="28"/>
      <c r="D335" s="29"/>
      <c r="E335" s="30"/>
      <c r="F335" s="28"/>
      <c r="H335" s="28"/>
      <c r="I335" s="28"/>
      <c r="J335" s="28"/>
    </row>
    <row r="336" s="24" customFormat="1" spans="1:10">
      <c r="A336" s="26"/>
      <c r="B336" s="27"/>
      <c r="C336" s="28"/>
      <c r="D336" s="29"/>
      <c r="E336" s="30"/>
      <c r="F336" s="28"/>
      <c r="H336" s="28"/>
      <c r="I336" s="28"/>
      <c r="J336" s="28"/>
    </row>
    <row r="337" s="24" customFormat="1" spans="1:10">
      <c r="A337" s="26"/>
      <c r="B337" s="27"/>
      <c r="C337" s="28"/>
      <c r="D337" s="29"/>
      <c r="E337" s="30"/>
      <c r="F337" s="28"/>
      <c r="H337" s="28"/>
      <c r="I337" s="28"/>
      <c r="J337" s="28"/>
    </row>
    <row r="338" s="24" customFormat="1" spans="1:10">
      <c r="A338" s="26"/>
      <c r="B338" s="27"/>
      <c r="C338" s="28"/>
      <c r="D338" s="29"/>
      <c r="E338" s="30"/>
      <c r="F338" s="28"/>
      <c r="H338" s="28"/>
      <c r="I338" s="28"/>
      <c r="J338" s="28"/>
    </row>
    <row r="339" s="24" customFormat="1" spans="1:10">
      <c r="A339" s="26"/>
      <c r="B339" s="27"/>
      <c r="C339" s="28"/>
      <c r="D339" s="29"/>
      <c r="E339" s="30"/>
      <c r="F339" s="28"/>
      <c r="H339" s="28"/>
      <c r="I339" s="28"/>
      <c r="J339" s="28"/>
    </row>
    <row r="340" s="24" customFormat="1" spans="1:10">
      <c r="A340" s="26"/>
      <c r="B340" s="27"/>
      <c r="C340" s="28"/>
      <c r="D340" s="29"/>
      <c r="E340" s="30"/>
      <c r="F340" s="28"/>
      <c r="H340" s="28"/>
      <c r="I340" s="28"/>
      <c r="J340" s="28"/>
    </row>
    <row r="341" s="24" customFormat="1" spans="1:10">
      <c r="A341" s="26"/>
      <c r="B341" s="27"/>
      <c r="C341" s="28"/>
      <c r="D341" s="29"/>
      <c r="E341" s="30"/>
      <c r="F341" s="28"/>
      <c r="H341" s="28"/>
      <c r="I341" s="28"/>
      <c r="J341" s="28"/>
    </row>
    <row r="342" s="24" customFormat="1" spans="1:10">
      <c r="A342" s="26"/>
      <c r="B342" s="27"/>
      <c r="C342" s="28"/>
      <c r="D342" s="29"/>
      <c r="E342" s="30"/>
      <c r="F342" s="28"/>
      <c r="H342" s="28"/>
      <c r="I342" s="28"/>
      <c r="J342" s="28"/>
    </row>
    <row r="343" s="24" customFormat="1" spans="1:10">
      <c r="A343" s="26"/>
      <c r="B343" s="27"/>
      <c r="C343" s="28"/>
      <c r="D343" s="29"/>
      <c r="E343" s="30"/>
      <c r="F343" s="28"/>
      <c r="H343" s="28"/>
      <c r="I343" s="28"/>
      <c r="J343" s="28"/>
    </row>
    <row r="344" s="24" customFormat="1" spans="1:10">
      <c r="A344" s="26"/>
      <c r="B344" s="27"/>
      <c r="C344" s="28"/>
      <c r="D344" s="29"/>
      <c r="E344" s="30"/>
      <c r="F344" s="28"/>
      <c r="H344" s="28"/>
      <c r="I344" s="28"/>
      <c r="J344" s="28"/>
    </row>
    <row r="345" s="24" customFormat="1" spans="1:10">
      <c r="A345" s="26"/>
      <c r="B345" s="27"/>
      <c r="C345" s="28"/>
      <c r="D345" s="29"/>
      <c r="E345" s="30"/>
      <c r="F345" s="28"/>
      <c r="H345" s="28"/>
      <c r="I345" s="28"/>
      <c r="J345" s="28"/>
    </row>
    <row r="346" s="24" customFormat="1" spans="1:10">
      <c r="A346" s="26"/>
      <c r="B346" s="27"/>
      <c r="C346" s="28"/>
      <c r="D346" s="29"/>
      <c r="E346" s="30"/>
      <c r="F346" s="28"/>
      <c r="H346" s="28"/>
      <c r="I346" s="28"/>
      <c r="J346" s="28"/>
    </row>
    <row r="347" s="24" customFormat="1" spans="1:10">
      <c r="A347" s="26"/>
      <c r="B347" s="27"/>
      <c r="C347" s="28"/>
      <c r="D347" s="29"/>
      <c r="E347" s="30"/>
      <c r="F347" s="28"/>
      <c r="H347" s="28"/>
      <c r="I347" s="28"/>
      <c r="J347" s="28"/>
    </row>
    <row r="348" s="24" customFormat="1" spans="1:10">
      <c r="A348" s="26"/>
      <c r="B348" s="27"/>
      <c r="C348" s="28"/>
      <c r="D348" s="29"/>
      <c r="E348" s="30"/>
      <c r="F348" s="28"/>
      <c r="H348" s="28"/>
      <c r="I348" s="28"/>
      <c r="J348" s="28"/>
    </row>
    <row r="349" s="24" customFormat="1" spans="1:10">
      <c r="A349" s="26"/>
      <c r="B349" s="27"/>
      <c r="C349" s="28"/>
      <c r="D349" s="29"/>
      <c r="E349" s="30"/>
      <c r="F349" s="28"/>
      <c r="H349" s="28"/>
      <c r="I349" s="28"/>
      <c r="J349" s="28"/>
    </row>
    <row r="350" s="24" customFormat="1" spans="1:10">
      <c r="A350" s="26"/>
      <c r="B350" s="27"/>
      <c r="C350" s="28"/>
      <c r="D350" s="29"/>
      <c r="E350" s="30"/>
      <c r="F350" s="28"/>
      <c r="H350" s="28"/>
      <c r="I350" s="28"/>
      <c r="J350" s="28"/>
    </row>
    <row r="351" s="24" customFormat="1" spans="1:10">
      <c r="A351" s="26"/>
      <c r="B351" s="27"/>
      <c r="C351" s="28"/>
      <c r="D351" s="29"/>
      <c r="E351" s="30"/>
      <c r="F351" s="28"/>
      <c r="H351" s="28"/>
      <c r="I351" s="28"/>
      <c r="J351" s="28"/>
    </row>
    <row r="352" s="24" customFormat="1" spans="1:10">
      <c r="A352" s="26"/>
      <c r="B352" s="27"/>
      <c r="C352" s="28"/>
      <c r="D352" s="29"/>
      <c r="E352" s="30"/>
      <c r="F352" s="28"/>
      <c r="H352" s="28"/>
      <c r="I352" s="28"/>
      <c r="J352" s="28"/>
    </row>
    <row r="353" s="24" customFormat="1" spans="1:10">
      <c r="A353" s="26"/>
      <c r="B353" s="27"/>
      <c r="C353" s="28"/>
      <c r="D353" s="29"/>
      <c r="E353" s="30"/>
      <c r="F353" s="28"/>
      <c r="H353" s="28"/>
      <c r="I353" s="28"/>
      <c r="J353" s="28"/>
    </row>
    <row r="354" s="24" customFormat="1" spans="1:10">
      <c r="A354" s="26"/>
      <c r="B354" s="27"/>
      <c r="C354" s="28"/>
      <c r="D354" s="29"/>
      <c r="E354" s="30"/>
      <c r="F354" s="28"/>
      <c r="H354" s="28"/>
      <c r="I354" s="28"/>
      <c r="J354" s="28"/>
    </row>
    <row r="355" s="24" customFormat="1" spans="1:10">
      <c r="A355" s="26"/>
      <c r="B355" s="27"/>
      <c r="C355" s="28"/>
      <c r="D355" s="29"/>
      <c r="E355" s="30"/>
      <c r="F355" s="28"/>
      <c r="H355" s="28"/>
      <c r="I355" s="28"/>
      <c r="J355" s="28"/>
    </row>
    <row r="356" s="24" customFormat="1" spans="1:10">
      <c r="A356" s="26"/>
      <c r="B356" s="27"/>
      <c r="C356" s="28"/>
      <c r="D356" s="29"/>
      <c r="E356" s="30"/>
      <c r="F356" s="28"/>
      <c r="H356" s="28"/>
      <c r="I356" s="28"/>
      <c r="J356" s="28"/>
    </row>
    <row r="357" s="24" customFormat="1" spans="1:10">
      <c r="A357" s="26"/>
      <c r="B357" s="27"/>
      <c r="C357" s="28"/>
      <c r="D357" s="29"/>
      <c r="E357" s="30"/>
      <c r="F357" s="28"/>
      <c r="H357" s="28"/>
      <c r="I357" s="28"/>
      <c r="J357" s="28"/>
    </row>
    <row r="358" s="24" customFormat="1" spans="1:10">
      <c r="A358" s="26"/>
      <c r="B358" s="27"/>
      <c r="C358" s="28"/>
      <c r="D358" s="29"/>
      <c r="E358" s="30"/>
      <c r="F358" s="28"/>
      <c r="H358" s="28"/>
      <c r="I358" s="28"/>
      <c r="J358" s="28"/>
    </row>
    <row r="359" s="24" customFormat="1" spans="1:10">
      <c r="A359" s="26"/>
      <c r="B359" s="27"/>
      <c r="C359" s="28"/>
      <c r="D359" s="29"/>
      <c r="E359" s="30"/>
      <c r="F359" s="28"/>
      <c r="H359" s="28"/>
      <c r="I359" s="28"/>
      <c r="J359" s="28"/>
    </row>
    <row r="360" s="24" customFormat="1" spans="1:10">
      <c r="A360" s="26"/>
      <c r="B360" s="27"/>
      <c r="C360" s="28"/>
      <c r="D360" s="29"/>
      <c r="E360" s="30"/>
      <c r="F360" s="28"/>
      <c r="H360" s="28"/>
      <c r="I360" s="28"/>
      <c r="J360" s="28"/>
    </row>
    <row r="361" s="24" customFormat="1" spans="1:10">
      <c r="A361" s="26"/>
      <c r="B361" s="27"/>
      <c r="C361" s="28"/>
      <c r="D361" s="29"/>
      <c r="E361" s="30"/>
      <c r="F361" s="28"/>
      <c r="H361" s="28"/>
      <c r="I361" s="28"/>
      <c r="J361" s="28"/>
    </row>
    <row r="362" s="24" customFormat="1" spans="1:10">
      <c r="A362" s="26"/>
      <c r="B362" s="27"/>
      <c r="C362" s="28"/>
      <c r="D362" s="29"/>
      <c r="E362" s="30"/>
      <c r="F362" s="28"/>
      <c r="H362" s="28"/>
      <c r="I362" s="28"/>
      <c r="J362" s="28"/>
    </row>
    <row r="363" s="24" customFormat="1" spans="1:10">
      <c r="A363" s="26"/>
      <c r="B363" s="27"/>
      <c r="C363" s="28"/>
      <c r="D363" s="29"/>
      <c r="E363" s="30"/>
      <c r="F363" s="28"/>
      <c r="H363" s="28"/>
      <c r="I363" s="28"/>
      <c r="J363" s="28"/>
    </row>
    <row r="364" s="24" customFormat="1" spans="1:10">
      <c r="A364" s="26"/>
      <c r="B364" s="27"/>
      <c r="C364" s="28"/>
      <c r="D364" s="29"/>
      <c r="E364" s="30"/>
      <c r="F364" s="28"/>
      <c r="H364" s="28"/>
      <c r="I364" s="28"/>
      <c r="J364" s="28"/>
    </row>
    <row r="365" s="24" customFormat="1" spans="1:10">
      <c r="A365" s="26"/>
      <c r="B365" s="27"/>
      <c r="C365" s="28"/>
      <c r="D365" s="29"/>
      <c r="E365" s="30"/>
      <c r="F365" s="28"/>
      <c r="H365" s="28"/>
      <c r="I365" s="28"/>
      <c r="J365" s="28"/>
    </row>
    <row r="366" s="24" customFormat="1" spans="1:10">
      <c r="A366" s="26"/>
      <c r="B366" s="27"/>
      <c r="C366" s="28"/>
      <c r="D366" s="29"/>
      <c r="E366" s="30"/>
      <c r="F366" s="28"/>
      <c r="H366" s="28"/>
      <c r="I366" s="28"/>
      <c r="J366" s="28"/>
    </row>
    <row r="367" s="24" customFormat="1" spans="1:10">
      <c r="A367" s="26"/>
      <c r="B367" s="27"/>
      <c r="C367" s="28"/>
      <c r="D367" s="29"/>
      <c r="E367" s="30"/>
      <c r="F367" s="28"/>
      <c r="H367" s="28"/>
      <c r="I367" s="28"/>
      <c r="J367" s="28"/>
    </row>
    <row r="368" s="24" customFormat="1" spans="1:10">
      <c r="A368" s="26"/>
      <c r="B368" s="27"/>
      <c r="C368" s="28"/>
      <c r="D368" s="29"/>
      <c r="E368" s="30"/>
      <c r="F368" s="28"/>
      <c r="H368" s="28"/>
      <c r="I368" s="28"/>
      <c r="J368" s="28"/>
    </row>
    <row r="369" s="24" customFormat="1" spans="1:10">
      <c r="A369" s="26"/>
      <c r="B369" s="27"/>
      <c r="C369" s="28"/>
      <c r="D369" s="29"/>
      <c r="E369" s="30"/>
      <c r="F369" s="28"/>
      <c r="H369" s="28"/>
      <c r="I369" s="28"/>
      <c r="J369" s="28"/>
    </row>
    <row r="370" s="24" customFormat="1" spans="1:10">
      <c r="A370" s="26"/>
      <c r="B370" s="27"/>
      <c r="C370" s="28"/>
      <c r="D370" s="29"/>
      <c r="E370" s="30"/>
      <c r="F370" s="28"/>
      <c r="H370" s="28"/>
      <c r="I370" s="28"/>
      <c r="J370" s="28"/>
    </row>
    <row r="371" s="24" customFormat="1" spans="1:10">
      <c r="A371" s="26"/>
      <c r="B371" s="27"/>
      <c r="C371" s="28"/>
      <c r="D371" s="29"/>
      <c r="E371" s="30"/>
      <c r="F371" s="28"/>
      <c r="H371" s="28"/>
      <c r="I371" s="28"/>
      <c r="J371" s="28"/>
    </row>
    <row r="372" s="24" customFormat="1" spans="1:10">
      <c r="A372" s="26"/>
      <c r="B372" s="27"/>
      <c r="C372" s="28"/>
      <c r="D372" s="29"/>
      <c r="E372" s="30"/>
      <c r="F372" s="28"/>
      <c r="H372" s="28"/>
      <c r="I372" s="28"/>
      <c r="J372" s="28"/>
    </row>
    <row r="373" s="24" customFormat="1" spans="1:10">
      <c r="A373" s="26"/>
      <c r="B373" s="27"/>
      <c r="C373" s="28"/>
      <c r="D373" s="29"/>
      <c r="E373" s="30"/>
      <c r="F373" s="28"/>
      <c r="H373" s="28"/>
      <c r="I373" s="28"/>
      <c r="J373" s="28"/>
    </row>
    <row r="374" s="24" customFormat="1" spans="1:10">
      <c r="A374" s="26"/>
      <c r="B374" s="27"/>
      <c r="C374" s="28"/>
      <c r="D374" s="29"/>
      <c r="E374" s="30"/>
      <c r="F374" s="28"/>
      <c r="H374" s="28"/>
      <c r="I374" s="28"/>
      <c r="J374" s="28"/>
    </row>
    <row r="375" s="24" customFormat="1" spans="1:10">
      <c r="A375" s="26"/>
      <c r="B375" s="27"/>
      <c r="C375" s="28"/>
      <c r="D375" s="29"/>
      <c r="E375" s="30"/>
      <c r="F375" s="28"/>
      <c r="H375" s="28"/>
      <c r="I375" s="28"/>
      <c r="J375" s="28"/>
    </row>
    <row r="376" s="24" customFormat="1" spans="1:10">
      <c r="A376" s="26"/>
      <c r="B376" s="27"/>
      <c r="C376" s="28"/>
      <c r="D376" s="29"/>
      <c r="E376" s="30"/>
      <c r="F376" s="28"/>
      <c r="H376" s="28"/>
      <c r="I376" s="28"/>
      <c r="J376" s="28"/>
    </row>
    <row r="377" s="24" customFormat="1" spans="1:10">
      <c r="A377" s="26"/>
      <c r="B377" s="27"/>
      <c r="C377" s="28"/>
      <c r="D377" s="29"/>
      <c r="E377" s="30"/>
      <c r="F377" s="28"/>
      <c r="H377" s="28"/>
      <c r="I377" s="28"/>
      <c r="J377" s="28"/>
    </row>
    <row r="378" s="24" customFormat="1" spans="1:10">
      <c r="A378" s="26"/>
      <c r="B378" s="27"/>
      <c r="C378" s="28"/>
      <c r="D378" s="29"/>
      <c r="E378" s="30"/>
      <c r="F378" s="28"/>
      <c r="H378" s="28"/>
      <c r="I378" s="28"/>
      <c r="J378" s="28"/>
    </row>
    <row r="379" s="24" customFormat="1" spans="1:10">
      <c r="A379" s="26"/>
      <c r="B379" s="27"/>
      <c r="C379" s="28"/>
      <c r="D379" s="29"/>
      <c r="E379" s="30"/>
      <c r="F379" s="28"/>
      <c r="H379" s="28"/>
      <c r="I379" s="28"/>
      <c r="J379" s="28"/>
    </row>
    <row r="380" s="24" customFormat="1" spans="1:10">
      <c r="A380" s="26"/>
      <c r="B380" s="27"/>
      <c r="C380" s="28"/>
      <c r="D380" s="29"/>
      <c r="E380" s="30"/>
      <c r="F380" s="28"/>
      <c r="H380" s="28"/>
      <c r="I380" s="28"/>
      <c r="J380" s="28"/>
    </row>
    <row r="381" s="24" customFormat="1" spans="1:10">
      <c r="A381" s="26"/>
      <c r="B381" s="27"/>
      <c r="C381" s="28"/>
      <c r="D381" s="29"/>
      <c r="E381" s="30"/>
      <c r="F381" s="28"/>
      <c r="H381" s="28"/>
      <c r="I381" s="28"/>
      <c r="J381" s="28"/>
    </row>
    <row r="382" s="24" customFormat="1" spans="1:10">
      <c r="A382" s="26"/>
      <c r="B382" s="27"/>
      <c r="C382" s="28"/>
      <c r="D382" s="29"/>
      <c r="E382" s="30"/>
      <c r="F382" s="28"/>
      <c r="H382" s="28"/>
      <c r="I382" s="28"/>
      <c r="J382" s="28"/>
    </row>
    <row r="383" s="24" customFormat="1" spans="1:10">
      <c r="A383" s="26"/>
      <c r="B383" s="27"/>
      <c r="C383" s="28"/>
      <c r="D383" s="29"/>
      <c r="E383" s="30"/>
      <c r="F383" s="28"/>
      <c r="H383" s="28"/>
      <c r="I383" s="28"/>
      <c r="J383" s="28"/>
    </row>
    <row r="384" s="24" customFormat="1" spans="1:10">
      <c r="A384" s="26"/>
      <c r="B384" s="27"/>
      <c r="C384" s="28"/>
      <c r="D384" s="29"/>
      <c r="E384" s="30"/>
      <c r="F384" s="28"/>
      <c r="H384" s="28"/>
      <c r="I384" s="28"/>
      <c r="J384" s="28"/>
    </row>
    <row r="385" s="24" customFormat="1" spans="1:10">
      <c r="A385" s="26"/>
      <c r="B385" s="27"/>
      <c r="C385" s="28"/>
      <c r="D385" s="29"/>
      <c r="E385" s="30"/>
      <c r="F385" s="28"/>
      <c r="H385" s="28"/>
      <c r="I385" s="28"/>
      <c r="J385" s="28"/>
    </row>
    <row r="386" s="24" customFormat="1" spans="1:10">
      <c r="A386" s="26"/>
      <c r="B386" s="27"/>
      <c r="C386" s="28"/>
      <c r="D386" s="29"/>
      <c r="E386" s="30"/>
      <c r="F386" s="28"/>
      <c r="H386" s="28"/>
      <c r="I386" s="28"/>
      <c r="J386" s="28"/>
    </row>
    <row r="387" s="24" customFormat="1" spans="1:10">
      <c r="A387" s="26"/>
      <c r="B387" s="27"/>
      <c r="C387" s="28"/>
      <c r="D387" s="29"/>
      <c r="E387" s="30"/>
      <c r="F387" s="28"/>
      <c r="H387" s="28"/>
      <c r="I387" s="28"/>
      <c r="J387" s="28"/>
    </row>
    <row r="388" s="24" customFormat="1" spans="1:10">
      <c r="A388" s="26"/>
      <c r="B388" s="27"/>
      <c r="C388" s="28"/>
      <c r="D388" s="29"/>
      <c r="E388" s="30"/>
      <c r="F388" s="28"/>
      <c r="H388" s="28"/>
      <c r="I388" s="28"/>
      <c r="J388" s="28"/>
    </row>
    <row r="389" s="24" customFormat="1" spans="1:10">
      <c r="A389" s="26"/>
      <c r="B389" s="27"/>
      <c r="C389" s="28"/>
      <c r="D389" s="29"/>
      <c r="E389" s="30"/>
      <c r="F389" s="28"/>
      <c r="H389" s="28"/>
      <c r="I389" s="28"/>
      <c r="J389" s="28"/>
    </row>
    <row r="390" s="24" customFormat="1" spans="1:10">
      <c r="A390" s="26"/>
      <c r="B390" s="27"/>
      <c r="C390" s="28"/>
      <c r="D390" s="29"/>
      <c r="E390" s="30"/>
      <c r="F390" s="28"/>
      <c r="H390" s="28"/>
      <c r="I390" s="28"/>
      <c r="J390" s="28"/>
    </row>
    <row r="391" s="24" customFormat="1" spans="1:10">
      <c r="A391" s="26"/>
      <c r="B391" s="27"/>
      <c r="C391" s="28"/>
      <c r="D391" s="29"/>
      <c r="E391" s="30"/>
      <c r="F391" s="28"/>
      <c r="H391" s="28"/>
      <c r="I391" s="28"/>
      <c r="J391" s="28"/>
    </row>
    <row r="392" s="24" customFormat="1" spans="1:10">
      <c r="A392" s="26"/>
      <c r="B392" s="27"/>
      <c r="C392" s="28"/>
      <c r="D392" s="29"/>
      <c r="E392" s="30"/>
      <c r="F392" s="28"/>
      <c r="H392" s="28"/>
      <c r="I392" s="28"/>
      <c r="J392" s="28"/>
    </row>
    <row r="393" s="24" customFormat="1" spans="1:10">
      <c r="A393" s="26"/>
      <c r="B393" s="27"/>
      <c r="C393" s="28"/>
      <c r="D393" s="29"/>
      <c r="E393" s="30"/>
      <c r="F393" s="28"/>
      <c r="H393" s="28"/>
      <c r="I393" s="28"/>
      <c r="J393" s="28"/>
    </row>
    <row r="394" s="24" customFormat="1" spans="1:10">
      <c r="A394" s="26"/>
      <c r="B394" s="27"/>
      <c r="C394" s="28"/>
      <c r="D394" s="29"/>
      <c r="E394" s="30"/>
      <c r="F394" s="28"/>
      <c r="H394" s="28"/>
      <c r="I394" s="28"/>
      <c r="J394" s="28"/>
    </row>
    <row r="395" s="24" customFormat="1" spans="1:10">
      <c r="A395" s="26"/>
      <c r="B395" s="27"/>
      <c r="C395" s="28"/>
      <c r="D395" s="29"/>
      <c r="E395" s="30"/>
      <c r="F395" s="28"/>
      <c r="H395" s="28"/>
      <c r="I395" s="28"/>
      <c r="J395" s="28"/>
    </row>
    <row r="396" s="24" customFormat="1" spans="1:10">
      <c r="A396" s="26"/>
      <c r="B396" s="27"/>
      <c r="C396" s="28"/>
      <c r="D396" s="29"/>
      <c r="E396" s="30"/>
      <c r="F396" s="28"/>
      <c r="H396" s="28"/>
      <c r="I396" s="28"/>
      <c r="J396" s="28"/>
    </row>
    <row r="397" s="24" customFormat="1" spans="1:10">
      <c r="A397" s="26"/>
      <c r="B397" s="27"/>
      <c r="C397" s="28"/>
      <c r="D397" s="29"/>
      <c r="E397" s="30"/>
      <c r="F397" s="28"/>
      <c r="H397" s="28"/>
      <c r="I397" s="28"/>
      <c r="J397" s="28"/>
    </row>
    <row r="398" s="24" customFormat="1" spans="1:10">
      <c r="A398" s="26"/>
      <c r="B398" s="27"/>
      <c r="C398" s="28"/>
      <c r="D398" s="29"/>
      <c r="E398" s="30"/>
      <c r="F398" s="28"/>
      <c r="H398" s="28"/>
      <c r="I398" s="28"/>
      <c r="J398" s="28"/>
    </row>
    <row r="399" s="24" customFormat="1" spans="1:10">
      <c r="A399" s="26"/>
      <c r="B399" s="27"/>
      <c r="C399" s="28"/>
      <c r="D399" s="29"/>
      <c r="E399" s="30"/>
      <c r="F399" s="28"/>
      <c r="H399" s="28"/>
      <c r="I399" s="28"/>
      <c r="J399" s="28"/>
    </row>
    <row r="400" s="24" customFormat="1" spans="1:10">
      <c r="A400" s="26"/>
      <c r="B400" s="27"/>
      <c r="C400" s="28"/>
      <c r="D400" s="29"/>
      <c r="E400" s="30"/>
      <c r="F400" s="28"/>
      <c r="H400" s="28"/>
      <c r="I400" s="28"/>
      <c r="J400" s="28"/>
    </row>
    <row r="401" s="24" customFormat="1" spans="1:10">
      <c r="A401" s="26"/>
      <c r="B401" s="27"/>
      <c r="C401" s="28"/>
      <c r="D401" s="29"/>
      <c r="E401" s="30"/>
      <c r="F401" s="28"/>
      <c r="H401" s="28"/>
      <c r="I401" s="28"/>
      <c r="J401" s="28"/>
    </row>
    <row r="402" s="24" customFormat="1" spans="1:10">
      <c r="A402" s="26"/>
      <c r="B402" s="27"/>
      <c r="C402" s="28"/>
      <c r="D402" s="29"/>
      <c r="E402" s="30"/>
      <c r="F402" s="28"/>
      <c r="H402" s="28"/>
      <c r="I402" s="28"/>
      <c r="J402" s="28"/>
    </row>
    <row r="403" s="24" customFormat="1" spans="1:10">
      <c r="A403" s="26"/>
      <c r="B403" s="27"/>
      <c r="C403" s="28"/>
      <c r="D403" s="29"/>
      <c r="E403" s="30"/>
      <c r="F403" s="28"/>
      <c r="H403" s="28"/>
      <c r="I403" s="28"/>
      <c r="J403" s="28"/>
    </row>
    <row r="404" s="24" customFormat="1" spans="1:10">
      <c r="A404" s="26"/>
      <c r="B404" s="27"/>
      <c r="C404" s="28"/>
      <c r="D404" s="29"/>
      <c r="E404" s="30"/>
      <c r="F404" s="28"/>
      <c r="H404" s="28"/>
      <c r="I404" s="28"/>
      <c r="J404" s="28"/>
    </row>
    <row r="405" s="24" customFormat="1" spans="1:10">
      <c r="A405" s="26"/>
      <c r="B405" s="27"/>
      <c r="C405" s="28"/>
      <c r="D405" s="29"/>
      <c r="E405" s="30"/>
      <c r="F405" s="28"/>
      <c r="H405" s="28"/>
      <c r="I405" s="28"/>
      <c r="J405" s="28"/>
    </row>
    <row r="406" s="24" customFormat="1" spans="1:10">
      <c r="A406" s="26"/>
      <c r="B406" s="27"/>
      <c r="C406" s="28"/>
      <c r="D406" s="29"/>
      <c r="E406" s="30"/>
      <c r="F406" s="28"/>
      <c r="H406" s="28"/>
      <c r="I406" s="28"/>
      <c r="J406" s="28"/>
    </row>
    <row r="407" s="24" customFormat="1" spans="1:10">
      <c r="A407" s="26"/>
      <c r="B407" s="27"/>
      <c r="C407" s="28"/>
      <c r="D407" s="29"/>
      <c r="E407" s="30"/>
      <c r="F407" s="28"/>
      <c r="H407" s="28"/>
      <c r="I407" s="28"/>
      <c r="J407" s="28"/>
    </row>
    <row r="408" s="24" customFormat="1" spans="1:10">
      <c r="A408" s="26"/>
      <c r="B408" s="27"/>
      <c r="C408" s="28"/>
      <c r="D408" s="29"/>
      <c r="E408" s="30"/>
      <c r="F408" s="28"/>
      <c r="H408" s="28"/>
      <c r="I408" s="28"/>
      <c r="J408" s="28"/>
    </row>
    <row r="409" s="24" customFormat="1" spans="1:10">
      <c r="A409" s="26"/>
      <c r="B409" s="27"/>
      <c r="C409" s="28"/>
      <c r="D409" s="29"/>
      <c r="E409" s="30"/>
      <c r="F409" s="28"/>
      <c r="H409" s="28"/>
      <c r="I409" s="28"/>
      <c r="J409" s="28"/>
    </row>
    <row r="410" s="24" customFormat="1" spans="1:10">
      <c r="A410" s="26"/>
      <c r="B410" s="27"/>
      <c r="C410" s="28"/>
      <c r="D410" s="29"/>
      <c r="E410" s="30"/>
      <c r="F410" s="28"/>
      <c r="H410" s="28"/>
      <c r="I410" s="28"/>
      <c r="J410" s="28"/>
    </row>
    <row r="411" s="24" customFormat="1" spans="1:10">
      <c r="A411" s="26"/>
      <c r="B411" s="27"/>
      <c r="C411" s="28"/>
      <c r="D411" s="29"/>
      <c r="E411" s="30"/>
      <c r="F411" s="28"/>
      <c r="H411" s="28"/>
      <c r="I411" s="28"/>
      <c r="J411" s="28"/>
    </row>
    <row r="412" s="24" customFormat="1" spans="1:10">
      <c r="A412" s="26"/>
      <c r="B412" s="27"/>
      <c r="C412" s="28"/>
      <c r="D412" s="29"/>
      <c r="E412" s="30"/>
      <c r="F412" s="28"/>
      <c r="H412" s="28"/>
      <c r="I412" s="28"/>
      <c r="J412" s="28"/>
    </row>
    <row r="413" s="24" customFormat="1" spans="1:10">
      <c r="A413" s="26"/>
      <c r="B413" s="27"/>
      <c r="C413" s="28"/>
      <c r="D413" s="29"/>
      <c r="E413" s="30"/>
      <c r="F413" s="28"/>
      <c r="H413" s="28"/>
      <c r="I413" s="28"/>
      <c r="J413" s="28"/>
    </row>
    <row r="414" s="24" customFormat="1" spans="1:10">
      <c r="A414" s="26"/>
      <c r="B414" s="27"/>
      <c r="C414" s="28"/>
      <c r="D414" s="29"/>
      <c r="E414" s="30"/>
      <c r="F414" s="28"/>
      <c r="H414" s="28"/>
      <c r="I414" s="28"/>
      <c r="J414" s="28"/>
    </row>
    <row r="415" s="24" customFormat="1" spans="1:10">
      <c r="A415" s="26"/>
      <c r="B415" s="27"/>
      <c r="C415" s="28"/>
      <c r="D415" s="29"/>
      <c r="E415" s="30"/>
      <c r="F415" s="28"/>
      <c r="H415" s="28"/>
      <c r="I415" s="28"/>
      <c r="J415" s="28"/>
    </row>
    <row r="416" s="24" customFormat="1" spans="1:10">
      <c r="A416" s="26"/>
      <c r="B416" s="27"/>
      <c r="C416" s="28"/>
      <c r="D416" s="29"/>
      <c r="E416" s="30"/>
      <c r="F416" s="28"/>
      <c r="H416" s="28"/>
      <c r="I416" s="28"/>
      <c r="J416" s="28"/>
    </row>
    <row r="417" s="24" customFormat="1" spans="1:10">
      <c r="A417" s="26"/>
      <c r="B417" s="27"/>
      <c r="C417" s="28"/>
      <c r="D417" s="29"/>
      <c r="E417" s="30"/>
      <c r="F417" s="28"/>
      <c r="H417" s="28"/>
      <c r="I417" s="28"/>
      <c r="J417" s="28"/>
    </row>
    <row r="418" s="24" customFormat="1" spans="1:10">
      <c r="A418" s="26"/>
      <c r="B418" s="27"/>
      <c r="C418" s="28"/>
      <c r="D418" s="29"/>
      <c r="E418" s="30"/>
      <c r="F418" s="28"/>
      <c r="H418" s="28"/>
      <c r="I418" s="28"/>
      <c r="J418" s="28"/>
    </row>
    <row r="419" s="24" customFormat="1" spans="1:10">
      <c r="A419" s="26"/>
      <c r="B419" s="27"/>
      <c r="C419" s="28"/>
      <c r="D419" s="29"/>
      <c r="E419" s="30"/>
      <c r="F419" s="28"/>
      <c r="H419" s="28"/>
      <c r="I419" s="28"/>
      <c r="J419" s="28"/>
    </row>
    <row r="420" s="24" customFormat="1" spans="1:10">
      <c r="A420" s="26"/>
      <c r="B420" s="27"/>
      <c r="C420" s="28"/>
      <c r="D420" s="29"/>
      <c r="E420" s="30"/>
      <c r="F420" s="28"/>
      <c r="H420" s="28"/>
      <c r="I420" s="28"/>
      <c r="J420" s="28"/>
    </row>
    <row r="421" s="24" customFormat="1" spans="1:10">
      <c r="A421" s="26"/>
      <c r="B421" s="27"/>
      <c r="C421" s="28"/>
      <c r="D421" s="29"/>
      <c r="E421" s="30"/>
      <c r="F421" s="28"/>
      <c r="H421" s="28"/>
      <c r="I421" s="28"/>
      <c r="J421" s="28"/>
    </row>
    <row r="422" s="24" customFormat="1" spans="1:10">
      <c r="A422" s="26"/>
      <c r="B422" s="27"/>
      <c r="C422" s="28"/>
      <c r="D422" s="29"/>
      <c r="E422" s="30"/>
      <c r="F422" s="28"/>
      <c r="H422" s="28"/>
      <c r="I422" s="28"/>
      <c r="J422" s="28"/>
    </row>
    <row r="423" s="24" customFormat="1" spans="1:10">
      <c r="A423" s="26"/>
      <c r="B423" s="27"/>
      <c r="C423" s="28"/>
      <c r="D423" s="29"/>
      <c r="E423" s="30"/>
      <c r="F423" s="28"/>
      <c r="H423" s="28"/>
      <c r="I423" s="28"/>
      <c r="J423" s="28"/>
    </row>
    <row r="424" s="24" customFormat="1" spans="1:10">
      <c r="A424" s="26"/>
      <c r="B424" s="27"/>
      <c r="C424" s="28"/>
      <c r="D424" s="29"/>
      <c r="E424" s="30"/>
      <c r="F424" s="28"/>
      <c r="H424" s="28"/>
      <c r="I424" s="28"/>
      <c r="J424" s="28"/>
    </row>
    <row r="425" s="24" customFormat="1" spans="1:10">
      <c r="A425" s="26"/>
      <c r="B425" s="27"/>
      <c r="C425" s="28"/>
      <c r="D425" s="29"/>
      <c r="E425" s="30"/>
      <c r="F425" s="28"/>
      <c r="H425" s="28"/>
      <c r="I425" s="28"/>
      <c r="J425" s="28"/>
    </row>
    <row r="426" s="24" customFormat="1" spans="1:10">
      <c r="A426" s="26"/>
      <c r="B426" s="27"/>
      <c r="C426" s="28"/>
      <c r="D426" s="29"/>
      <c r="E426" s="30"/>
      <c r="F426" s="28"/>
      <c r="H426" s="28"/>
      <c r="I426" s="28"/>
      <c r="J426" s="28"/>
    </row>
    <row r="427" s="24" customFormat="1" spans="1:10">
      <c r="A427" s="26"/>
      <c r="B427" s="27"/>
      <c r="C427" s="28"/>
      <c r="D427" s="29"/>
      <c r="E427" s="30"/>
      <c r="F427" s="28"/>
      <c r="H427" s="28"/>
      <c r="I427" s="28"/>
      <c r="J427" s="28"/>
    </row>
    <row r="428" s="24" customFormat="1" spans="1:10">
      <c r="A428" s="26"/>
      <c r="B428" s="27"/>
      <c r="C428" s="28"/>
      <c r="D428" s="29"/>
      <c r="E428" s="30"/>
      <c r="F428" s="28"/>
      <c r="H428" s="28"/>
      <c r="I428" s="28"/>
      <c r="J428" s="28"/>
    </row>
    <row r="429" s="24" customFormat="1" spans="1:10">
      <c r="A429" s="26"/>
      <c r="B429" s="27"/>
      <c r="C429" s="28"/>
      <c r="D429" s="29"/>
      <c r="E429" s="30"/>
      <c r="F429" s="28"/>
      <c r="H429" s="28"/>
      <c r="I429" s="28"/>
      <c r="J429" s="28"/>
    </row>
    <row r="430" s="24" customFormat="1" spans="1:10">
      <c r="A430" s="26"/>
      <c r="B430" s="27"/>
      <c r="C430" s="28"/>
      <c r="D430" s="29"/>
      <c r="E430" s="30"/>
      <c r="F430" s="28"/>
      <c r="H430" s="28"/>
      <c r="I430" s="28"/>
      <c r="J430" s="28"/>
    </row>
    <row r="431" s="24" customFormat="1" spans="1:10">
      <c r="A431" s="26"/>
      <c r="B431" s="27"/>
      <c r="C431" s="28"/>
      <c r="D431" s="29"/>
      <c r="E431" s="30"/>
      <c r="F431" s="28"/>
      <c r="H431" s="28"/>
      <c r="I431" s="28"/>
      <c r="J431" s="28"/>
    </row>
    <row r="432" s="24" customFormat="1" spans="1:10">
      <c r="A432" s="26"/>
      <c r="B432" s="27"/>
      <c r="C432" s="28"/>
      <c r="D432" s="29"/>
      <c r="E432" s="30"/>
      <c r="F432" s="28"/>
      <c r="H432" s="28"/>
      <c r="I432" s="28"/>
      <c r="J432" s="28"/>
    </row>
    <row r="433" s="24" customFormat="1" spans="1:10">
      <c r="A433" s="26"/>
      <c r="B433" s="27"/>
      <c r="C433" s="28"/>
      <c r="D433" s="29"/>
      <c r="E433" s="30"/>
      <c r="F433" s="28"/>
      <c r="H433" s="28"/>
      <c r="I433" s="28"/>
      <c r="J433" s="28"/>
    </row>
    <row r="434" s="24" customFormat="1" spans="1:10">
      <c r="A434" s="26"/>
      <c r="B434" s="27"/>
      <c r="C434" s="28"/>
      <c r="D434" s="29"/>
      <c r="E434" s="30"/>
      <c r="F434" s="28"/>
      <c r="H434" s="28"/>
      <c r="I434" s="28"/>
      <c r="J434" s="28"/>
    </row>
    <row r="435" s="24" customFormat="1" spans="1:10">
      <c r="A435" s="26"/>
      <c r="B435" s="27"/>
      <c r="C435" s="28"/>
      <c r="D435" s="29"/>
      <c r="E435" s="30"/>
      <c r="F435" s="28"/>
      <c r="H435" s="28"/>
      <c r="I435" s="28"/>
      <c r="J435" s="28"/>
    </row>
    <row r="436" s="24" customFormat="1" spans="1:10">
      <c r="A436" s="26"/>
      <c r="B436" s="27"/>
      <c r="C436" s="28"/>
      <c r="D436" s="29"/>
      <c r="E436" s="30"/>
      <c r="F436" s="28"/>
      <c r="H436" s="28"/>
      <c r="I436" s="28"/>
      <c r="J436" s="28"/>
    </row>
    <row r="437" s="24" customFormat="1" spans="1:10">
      <c r="A437" s="26"/>
      <c r="B437" s="27"/>
      <c r="C437" s="28"/>
      <c r="D437" s="29"/>
      <c r="E437" s="30"/>
      <c r="F437" s="28"/>
      <c r="H437" s="28"/>
      <c r="I437" s="28"/>
      <c r="J437" s="28"/>
    </row>
    <row r="438" s="24" customFormat="1" spans="1:10">
      <c r="A438" s="26"/>
      <c r="B438" s="27"/>
      <c r="C438" s="28"/>
      <c r="D438" s="29"/>
      <c r="E438" s="30"/>
      <c r="F438" s="28"/>
      <c r="H438" s="28"/>
      <c r="I438" s="28"/>
      <c r="J438" s="28"/>
    </row>
    <row r="439" s="24" customFormat="1" spans="1:10">
      <c r="A439" s="26"/>
      <c r="B439" s="27"/>
      <c r="C439" s="28"/>
      <c r="D439" s="29"/>
      <c r="E439" s="30"/>
      <c r="F439" s="28"/>
      <c r="H439" s="28"/>
      <c r="I439" s="28"/>
      <c r="J439" s="28"/>
    </row>
    <row r="440" s="24" customFormat="1" spans="1:10">
      <c r="A440" s="26"/>
      <c r="B440" s="27"/>
      <c r="C440" s="28"/>
      <c r="D440" s="29"/>
      <c r="E440" s="30"/>
      <c r="F440" s="28"/>
      <c r="H440" s="28"/>
      <c r="I440" s="28"/>
      <c r="J440" s="28"/>
    </row>
    <row r="441" s="24" customFormat="1" spans="1:10">
      <c r="A441" s="26"/>
      <c r="B441" s="27"/>
      <c r="C441" s="28"/>
      <c r="D441" s="29"/>
      <c r="E441" s="30"/>
      <c r="F441" s="28"/>
      <c r="H441" s="28"/>
      <c r="I441" s="28"/>
      <c r="J441" s="28"/>
    </row>
    <row r="442" s="24" customFormat="1" spans="1:10">
      <c r="A442" s="26"/>
      <c r="B442" s="27"/>
      <c r="C442" s="28"/>
      <c r="D442" s="29"/>
      <c r="E442" s="30"/>
      <c r="F442" s="28"/>
      <c r="H442" s="28"/>
      <c r="I442" s="28"/>
      <c r="J442" s="28"/>
    </row>
    <row r="443" s="24" customFormat="1" spans="1:10">
      <c r="A443" s="26"/>
      <c r="B443" s="27"/>
      <c r="C443" s="28"/>
      <c r="D443" s="29"/>
      <c r="E443" s="30"/>
      <c r="F443" s="28"/>
      <c r="H443" s="28"/>
      <c r="I443" s="28"/>
      <c r="J443" s="28"/>
    </row>
    <row r="444" s="24" customFormat="1" spans="1:10">
      <c r="A444" s="26"/>
      <c r="B444" s="27"/>
      <c r="C444" s="28"/>
      <c r="D444" s="29"/>
      <c r="E444" s="30"/>
      <c r="F444" s="28"/>
      <c r="H444" s="28"/>
      <c r="I444" s="28"/>
      <c r="J444" s="28"/>
    </row>
    <row r="445" s="24" customFormat="1" spans="1:10">
      <c r="A445" s="26"/>
      <c r="B445" s="27"/>
      <c r="C445" s="28"/>
      <c r="D445" s="29"/>
      <c r="E445" s="30"/>
      <c r="F445" s="28"/>
      <c r="H445" s="28"/>
      <c r="I445" s="28"/>
      <c r="J445" s="28"/>
    </row>
    <row r="446" s="24" customFormat="1" spans="1:10">
      <c r="A446" s="26"/>
      <c r="B446" s="27"/>
      <c r="C446" s="28"/>
      <c r="D446" s="29"/>
      <c r="E446" s="30"/>
      <c r="F446" s="28"/>
      <c r="H446" s="28"/>
      <c r="I446" s="28"/>
      <c r="J446" s="28"/>
    </row>
    <row r="447" s="24" customFormat="1" spans="1:10">
      <c r="A447" s="26"/>
      <c r="B447" s="27"/>
      <c r="C447" s="28"/>
      <c r="D447" s="29"/>
      <c r="E447" s="30"/>
      <c r="F447" s="28"/>
      <c r="H447" s="28"/>
      <c r="I447" s="28"/>
      <c r="J447" s="28"/>
    </row>
    <row r="448" s="24" customFormat="1" spans="1:10">
      <c r="A448" s="26"/>
      <c r="B448" s="27"/>
      <c r="C448" s="28"/>
      <c r="D448" s="29"/>
      <c r="E448" s="30"/>
      <c r="F448" s="28"/>
      <c r="H448" s="28"/>
      <c r="I448" s="28"/>
      <c r="J448" s="28"/>
    </row>
    <row r="449" s="24" customFormat="1" spans="1:10">
      <c r="A449" s="26"/>
      <c r="B449" s="27"/>
      <c r="C449" s="28"/>
      <c r="D449" s="29"/>
      <c r="E449" s="30"/>
      <c r="F449" s="28"/>
      <c r="H449" s="28"/>
      <c r="I449" s="28"/>
      <c r="J449" s="28"/>
    </row>
    <row r="450" s="24" customFormat="1" spans="1:10">
      <c r="A450" s="26"/>
      <c r="B450" s="27"/>
      <c r="C450" s="28"/>
      <c r="D450" s="29"/>
      <c r="E450" s="30"/>
      <c r="F450" s="28"/>
      <c r="H450" s="28"/>
      <c r="I450" s="28"/>
      <c r="J450" s="28"/>
    </row>
    <row r="451" s="24" customFormat="1" spans="1:10">
      <c r="A451" s="26"/>
      <c r="B451" s="27"/>
      <c r="C451" s="28"/>
      <c r="D451" s="29"/>
      <c r="E451" s="30"/>
      <c r="F451" s="28"/>
      <c r="H451" s="28"/>
      <c r="I451" s="28"/>
      <c r="J451" s="28"/>
    </row>
    <row r="452" s="24" customFormat="1" spans="1:10">
      <c r="A452" s="26"/>
      <c r="B452" s="27"/>
      <c r="C452" s="28"/>
      <c r="D452" s="29"/>
      <c r="E452" s="30"/>
      <c r="F452" s="28"/>
      <c r="H452" s="28"/>
      <c r="I452" s="28"/>
      <c r="J452" s="28"/>
    </row>
    <row r="453" s="24" customFormat="1" spans="1:10">
      <c r="A453" s="26"/>
      <c r="B453" s="27"/>
      <c r="C453" s="28"/>
      <c r="D453" s="29"/>
      <c r="E453" s="30"/>
      <c r="F453" s="28"/>
      <c r="H453" s="28"/>
      <c r="I453" s="28"/>
      <c r="J453" s="28"/>
    </row>
    <row r="454" s="24" customFormat="1" spans="1:10">
      <c r="A454" s="26"/>
      <c r="B454" s="27"/>
      <c r="C454" s="28"/>
      <c r="D454" s="29"/>
      <c r="E454" s="30"/>
      <c r="F454" s="28"/>
      <c r="H454" s="28"/>
      <c r="I454" s="28"/>
      <c r="J454" s="28"/>
    </row>
    <row r="455" s="24" customFormat="1" spans="1:10">
      <c r="A455" s="26"/>
      <c r="B455" s="27"/>
      <c r="C455" s="28"/>
      <c r="D455" s="29"/>
      <c r="E455" s="30"/>
      <c r="F455" s="28"/>
      <c r="H455" s="28"/>
      <c r="I455" s="28"/>
      <c r="J455" s="28"/>
    </row>
    <row r="456" s="24" customFormat="1" spans="1:10">
      <c r="A456" s="26"/>
      <c r="B456" s="27"/>
      <c r="C456" s="28"/>
      <c r="D456" s="29"/>
      <c r="E456" s="30"/>
      <c r="F456" s="28"/>
      <c r="H456" s="28"/>
      <c r="I456" s="28"/>
      <c r="J456" s="28"/>
    </row>
    <row r="457" s="24" customFormat="1" spans="1:10">
      <c r="A457" s="26"/>
      <c r="B457" s="27"/>
      <c r="C457" s="28"/>
      <c r="D457" s="29"/>
      <c r="E457" s="30"/>
      <c r="F457" s="28"/>
      <c r="H457" s="28"/>
      <c r="I457" s="28"/>
      <c r="J457" s="28"/>
    </row>
    <row r="458" s="24" customFormat="1" spans="1:10">
      <c r="A458" s="26"/>
      <c r="B458" s="27"/>
      <c r="C458" s="28"/>
      <c r="D458" s="29"/>
      <c r="E458" s="30"/>
      <c r="F458" s="28"/>
      <c r="H458" s="28"/>
      <c r="I458" s="28"/>
      <c r="J458" s="28"/>
    </row>
    <row r="459" s="24" customFormat="1" spans="1:10">
      <c r="A459" s="26"/>
      <c r="B459" s="27"/>
      <c r="C459" s="28"/>
      <c r="D459" s="29"/>
      <c r="E459" s="30"/>
      <c r="F459" s="28"/>
      <c r="H459" s="28"/>
      <c r="I459" s="28"/>
      <c r="J459" s="28"/>
    </row>
    <row r="460" s="24" customFormat="1" spans="1:10">
      <c r="A460" s="26"/>
      <c r="B460" s="27"/>
      <c r="C460" s="28"/>
      <c r="D460" s="29"/>
      <c r="E460" s="30"/>
      <c r="F460" s="28"/>
      <c r="H460" s="28"/>
      <c r="I460" s="28"/>
      <c r="J460" s="28"/>
    </row>
    <row r="461" s="24" customFormat="1" spans="1:10">
      <c r="A461" s="26"/>
      <c r="B461" s="27"/>
      <c r="C461" s="28"/>
      <c r="D461" s="29"/>
      <c r="E461" s="30"/>
      <c r="F461" s="28"/>
      <c r="H461" s="28"/>
      <c r="I461" s="28"/>
      <c r="J461" s="28"/>
    </row>
    <row r="462" s="24" customFormat="1" spans="1:10">
      <c r="A462" s="26"/>
      <c r="B462" s="27"/>
      <c r="C462" s="28"/>
      <c r="D462" s="29"/>
      <c r="E462" s="30"/>
      <c r="F462" s="28"/>
      <c r="H462" s="28"/>
      <c r="I462" s="28"/>
      <c r="J462" s="28"/>
    </row>
    <row r="463" s="24" customFormat="1" spans="1:10">
      <c r="A463" s="26"/>
      <c r="B463" s="27"/>
      <c r="C463" s="28"/>
      <c r="D463" s="29"/>
      <c r="E463" s="30"/>
      <c r="F463" s="28"/>
      <c r="H463" s="28"/>
      <c r="I463" s="28"/>
      <c r="J463" s="28"/>
    </row>
    <row r="464" s="24" customFormat="1" spans="1:10">
      <c r="A464" s="26"/>
      <c r="B464" s="27"/>
      <c r="C464" s="28"/>
      <c r="D464" s="29"/>
      <c r="E464" s="30"/>
      <c r="F464" s="28"/>
      <c r="H464" s="28"/>
      <c r="I464" s="28"/>
      <c r="J464" s="28"/>
    </row>
    <row r="465" s="24" customFormat="1" spans="1:10">
      <c r="A465" s="26"/>
      <c r="B465" s="27"/>
      <c r="C465" s="28"/>
      <c r="D465" s="29"/>
      <c r="E465" s="30"/>
      <c r="F465" s="28"/>
      <c r="H465" s="28"/>
      <c r="I465" s="28"/>
      <c r="J465" s="28"/>
    </row>
    <row r="466" s="24" customFormat="1" spans="1:10">
      <c r="A466" s="26"/>
      <c r="B466" s="27"/>
      <c r="C466" s="28"/>
      <c r="D466" s="29"/>
      <c r="E466" s="30"/>
      <c r="F466" s="28"/>
      <c r="H466" s="28"/>
      <c r="I466" s="28"/>
      <c r="J466" s="28"/>
    </row>
    <row r="467" s="24" customFormat="1" spans="1:10">
      <c r="A467" s="26"/>
      <c r="B467" s="27"/>
      <c r="C467" s="28"/>
      <c r="D467" s="29"/>
      <c r="E467" s="30"/>
      <c r="F467" s="28"/>
      <c r="H467" s="28"/>
      <c r="I467" s="28"/>
      <c r="J467" s="28"/>
    </row>
    <row r="468" s="24" customFormat="1" spans="1:10">
      <c r="A468" s="26"/>
      <c r="B468" s="27"/>
      <c r="C468" s="28"/>
      <c r="D468" s="29"/>
      <c r="E468" s="30"/>
      <c r="F468" s="28"/>
      <c r="H468" s="28"/>
      <c r="I468" s="28"/>
      <c r="J468" s="28"/>
    </row>
    <row r="469" s="24" customFormat="1" spans="1:10">
      <c r="A469" s="26"/>
      <c r="B469" s="27"/>
      <c r="C469" s="28"/>
      <c r="D469" s="29"/>
      <c r="E469" s="30"/>
      <c r="F469" s="28"/>
      <c r="H469" s="28"/>
      <c r="I469" s="28"/>
      <c r="J469" s="28"/>
    </row>
    <row r="470" s="24" customFormat="1" spans="1:10">
      <c r="A470" s="26"/>
      <c r="B470" s="27"/>
      <c r="C470" s="28"/>
      <c r="D470" s="29"/>
      <c r="E470" s="30"/>
      <c r="F470" s="28"/>
      <c r="H470" s="28"/>
      <c r="I470" s="28"/>
      <c r="J470" s="28"/>
    </row>
    <row r="471" s="24" customFormat="1" spans="1:10">
      <c r="A471" s="26"/>
      <c r="B471" s="27"/>
      <c r="C471" s="28"/>
      <c r="D471" s="29"/>
      <c r="E471" s="30"/>
      <c r="F471" s="28"/>
      <c r="H471" s="28"/>
      <c r="I471" s="28"/>
      <c r="J471" s="28"/>
    </row>
    <row r="472" s="24" customFormat="1" spans="1:10">
      <c r="A472" s="26"/>
      <c r="B472" s="27"/>
      <c r="C472" s="28"/>
      <c r="D472" s="29"/>
      <c r="E472" s="30"/>
      <c r="F472" s="28"/>
      <c r="H472" s="28"/>
      <c r="I472" s="28"/>
      <c r="J472" s="28"/>
    </row>
    <row r="473" s="24" customFormat="1" spans="1:10">
      <c r="A473" s="26"/>
      <c r="B473" s="27"/>
      <c r="C473" s="28"/>
      <c r="D473" s="29"/>
      <c r="E473" s="30"/>
      <c r="F473" s="28"/>
      <c r="H473" s="28"/>
      <c r="I473" s="28"/>
      <c r="J473" s="28"/>
    </row>
    <row r="474" s="24" customFormat="1" spans="1:10">
      <c r="A474" s="26"/>
      <c r="B474" s="27"/>
      <c r="C474" s="28"/>
      <c r="D474" s="29"/>
      <c r="E474" s="30"/>
      <c r="F474" s="28"/>
      <c r="H474" s="28"/>
      <c r="I474" s="28"/>
      <c r="J474" s="28"/>
    </row>
    <row r="475" s="24" customFormat="1" spans="1:10">
      <c r="A475" s="26"/>
      <c r="B475" s="27"/>
      <c r="C475" s="28"/>
      <c r="D475" s="29"/>
      <c r="E475" s="30"/>
      <c r="F475" s="28"/>
      <c r="H475" s="28"/>
      <c r="I475" s="28"/>
      <c r="J475" s="28"/>
    </row>
    <row r="476" s="24" customFormat="1" spans="1:10">
      <c r="A476" s="26"/>
      <c r="B476" s="27"/>
      <c r="C476" s="28"/>
      <c r="D476" s="29"/>
      <c r="E476" s="30"/>
      <c r="F476" s="28"/>
      <c r="H476" s="28"/>
      <c r="I476" s="28"/>
      <c r="J476" s="28"/>
    </row>
    <row r="477" s="24" customFormat="1" spans="1:10">
      <c r="A477" s="26"/>
      <c r="B477" s="27"/>
      <c r="C477" s="28"/>
      <c r="D477" s="29"/>
      <c r="E477" s="30"/>
      <c r="F477" s="28"/>
      <c r="H477" s="28"/>
      <c r="I477" s="28"/>
      <c r="J477" s="28"/>
    </row>
    <row r="478" s="24" customFormat="1" spans="1:10">
      <c r="A478" s="26"/>
      <c r="B478" s="27"/>
      <c r="C478" s="28"/>
      <c r="D478" s="29"/>
      <c r="E478" s="30"/>
      <c r="F478" s="28"/>
      <c r="H478" s="28"/>
      <c r="I478" s="28"/>
      <c r="J478" s="28"/>
    </row>
    <row r="479" s="24" customFormat="1" spans="1:10">
      <c r="A479" s="26"/>
      <c r="B479" s="27"/>
      <c r="C479" s="28"/>
      <c r="D479" s="29"/>
      <c r="E479" s="30"/>
      <c r="F479" s="28"/>
      <c r="H479" s="28"/>
      <c r="I479" s="28"/>
      <c r="J479" s="28"/>
    </row>
    <row r="480" s="24" customFormat="1" spans="1:10">
      <c r="A480" s="26"/>
      <c r="B480" s="27"/>
      <c r="C480" s="28"/>
      <c r="D480" s="29"/>
      <c r="E480" s="30"/>
      <c r="F480" s="28"/>
      <c r="H480" s="28"/>
      <c r="I480" s="28"/>
      <c r="J480" s="28"/>
    </row>
    <row r="481" s="24" customFormat="1" spans="1:10">
      <c r="A481" s="26"/>
      <c r="B481" s="27"/>
      <c r="C481" s="28"/>
      <c r="D481" s="29"/>
      <c r="E481" s="30"/>
      <c r="F481" s="28"/>
      <c r="H481" s="28"/>
      <c r="I481" s="28"/>
      <c r="J481" s="28"/>
    </row>
    <row r="482" s="24" customFormat="1" spans="1:10">
      <c r="A482" s="26"/>
      <c r="B482" s="27"/>
      <c r="C482" s="28"/>
      <c r="D482" s="29"/>
      <c r="E482" s="30"/>
      <c r="F482" s="28"/>
      <c r="H482" s="28"/>
      <c r="I482" s="28"/>
      <c r="J482" s="28"/>
    </row>
    <row r="483" s="24" customFormat="1" spans="1:10">
      <c r="A483" s="26"/>
      <c r="B483" s="27"/>
      <c r="C483" s="28"/>
      <c r="D483" s="29"/>
      <c r="E483" s="30"/>
      <c r="F483" s="28"/>
      <c r="H483" s="28"/>
      <c r="I483" s="28"/>
      <c r="J483" s="28"/>
    </row>
    <row r="484" s="24" customFormat="1" spans="1:10">
      <c r="A484" s="26"/>
      <c r="B484" s="27"/>
      <c r="C484" s="28"/>
      <c r="D484" s="29"/>
      <c r="E484" s="30"/>
      <c r="F484" s="28"/>
      <c r="H484" s="28"/>
      <c r="I484" s="28"/>
      <c r="J484" s="28"/>
    </row>
    <row r="485" s="24" customFormat="1" spans="1:10">
      <c r="A485" s="26"/>
      <c r="B485" s="27"/>
      <c r="C485" s="28"/>
      <c r="D485" s="29"/>
      <c r="E485" s="30"/>
      <c r="F485" s="28"/>
      <c r="H485" s="28"/>
      <c r="I485" s="28"/>
      <c r="J485" s="28"/>
    </row>
    <row r="486" s="24" customFormat="1" spans="1:10">
      <c r="A486" s="26"/>
      <c r="B486" s="27"/>
      <c r="C486" s="28"/>
      <c r="D486" s="29"/>
      <c r="E486" s="30"/>
      <c r="F486" s="28"/>
      <c r="H486" s="28"/>
      <c r="I486" s="28"/>
      <c r="J486" s="28"/>
    </row>
    <row r="487" s="24" customFormat="1" spans="1:10">
      <c r="A487" s="26"/>
      <c r="B487" s="27"/>
      <c r="C487" s="28"/>
      <c r="D487" s="29"/>
      <c r="E487" s="30"/>
      <c r="F487" s="28"/>
      <c r="H487" s="28"/>
      <c r="I487" s="28"/>
      <c r="J487" s="28"/>
    </row>
    <row r="488" s="24" customFormat="1" spans="1:10">
      <c r="A488" s="26"/>
      <c r="B488" s="27"/>
      <c r="C488" s="28"/>
      <c r="D488" s="29"/>
      <c r="E488" s="30"/>
      <c r="F488" s="28"/>
      <c r="H488" s="28"/>
      <c r="I488" s="28"/>
      <c r="J488" s="28"/>
    </row>
    <row r="489" s="24" customFormat="1" spans="1:10">
      <c r="A489" s="26"/>
      <c r="B489" s="27"/>
      <c r="C489" s="28"/>
      <c r="D489" s="29"/>
      <c r="E489" s="30"/>
      <c r="F489" s="28"/>
      <c r="H489" s="28"/>
      <c r="I489" s="28"/>
      <c r="J489" s="28"/>
    </row>
    <row r="490" s="24" customFormat="1" spans="1:10">
      <c r="A490" s="26"/>
      <c r="B490" s="27"/>
      <c r="C490" s="28"/>
      <c r="D490" s="29"/>
      <c r="E490" s="30"/>
      <c r="F490" s="28"/>
      <c r="H490" s="28"/>
      <c r="I490" s="28"/>
      <c r="J490" s="28"/>
    </row>
    <row r="491" s="24" customFormat="1" spans="1:10">
      <c r="A491" s="26"/>
      <c r="B491" s="27"/>
      <c r="C491" s="28"/>
      <c r="D491" s="29"/>
      <c r="E491" s="30"/>
      <c r="F491" s="28"/>
      <c r="H491" s="28"/>
      <c r="I491" s="28"/>
      <c r="J491" s="28"/>
    </row>
    <row r="492" s="24" customFormat="1" spans="1:10">
      <c r="A492" s="26"/>
      <c r="B492" s="27"/>
      <c r="C492" s="28"/>
      <c r="D492" s="29"/>
      <c r="E492" s="30"/>
      <c r="F492" s="28"/>
      <c r="H492" s="28"/>
      <c r="I492" s="28"/>
      <c r="J492" s="28"/>
    </row>
    <row r="493" s="24" customFormat="1" spans="1:10">
      <c r="A493" s="26"/>
      <c r="B493" s="27"/>
      <c r="C493" s="28"/>
      <c r="D493" s="29"/>
      <c r="E493" s="30"/>
      <c r="F493" s="28"/>
      <c r="H493" s="28"/>
      <c r="I493" s="28"/>
      <c r="J493" s="28"/>
    </row>
    <row r="494" s="24" customFormat="1" spans="1:10">
      <c r="A494" s="26"/>
      <c r="B494" s="27"/>
      <c r="C494" s="28"/>
      <c r="D494" s="29"/>
      <c r="E494" s="30"/>
      <c r="F494" s="28"/>
      <c r="H494" s="28"/>
      <c r="I494" s="28"/>
      <c r="J494" s="28"/>
    </row>
    <row r="495" s="24" customFormat="1" spans="1:10">
      <c r="A495" s="26"/>
      <c r="B495" s="27"/>
      <c r="C495" s="28"/>
      <c r="D495" s="29"/>
      <c r="E495" s="30"/>
      <c r="F495" s="28"/>
      <c r="H495" s="28"/>
      <c r="I495" s="28"/>
      <c r="J495" s="28"/>
    </row>
    <row r="496" s="24" customFormat="1" spans="1:10">
      <c r="A496" s="26"/>
      <c r="B496" s="27"/>
      <c r="C496" s="28"/>
      <c r="D496" s="29"/>
      <c r="E496" s="30"/>
      <c r="F496" s="28"/>
      <c r="H496" s="28"/>
      <c r="I496" s="28"/>
      <c r="J496" s="28"/>
    </row>
    <row r="497" s="24" customFormat="1" spans="1:10">
      <c r="A497" s="26"/>
      <c r="B497" s="27"/>
      <c r="C497" s="28"/>
      <c r="D497" s="29"/>
      <c r="E497" s="30"/>
      <c r="F497" s="28"/>
      <c r="H497" s="28"/>
      <c r="I497" s="28"/>
      <c r="J497" s="28"/>
    </row>
    <row r="498" s="24" customFormat="1" spans="1:10">
      <c r="A498" s="26"/>
      <c r="B498" s="27"/>
      <c r="C498" s="28"/>
      <c r="D498" s="29"/>
      <c r="E498" s="30"/>
      <c r="F498" s="28"/>
      <c r="H498" s="28"/>
      <c r="I498" s="28"/>
      <c r="J498" s="28"/>
    </row>
    <row r="499" s="24" customFormat="1" spans="1:10">
      <c r="A499" s="26"/>
      <c r="B499" s="27"/>
      <c r="C499" s="28"/>
      <c r="D499" s="29"/>
      <c r="E499" s="30"/>
      <c r="F499" s="28"/>
      <c r="H499" s="28"/>
      <c r="I499" s="28"/>
      <c r="J499" s="28"/>
    </row>
    <row r="500" s="24" customFormat="1" spans="1:10">
      <c r="A500" s="26"/>
      <c r="B500" s="27"/>
      <c r="C500" s="28"/>
      <c r="D500" s="29"/>
      <c r="E500" s="30"/>
      <c r="F500" s="28"/>
      <c r="H500" s="28"/>
      <c r="I500" s="28"/>
      <c r="J500" s="28"/>
    </row>
    <row r="501" s="24" customFormat="1" spans="1:10">
      <c r="A501" s="26"/>
      <c r="B501" s="27"/>
      <c r="C501" s="28"/>
      <c r="D501" s="29"/>
      <c r="E501" s="30"/>
      <c r="F501" s="28"/>
      <c r="H501" s="28"/>
      <c r="I501" s="28"/>
      <c r="J501" s="28"/>
    </row>
    <row r="502" s="24" customFormat="1" spans="1:10">
      <c r="A502" s="26"/>
      <c r="B502" s="27"/>
      <c r="C502" s="28"/>
      <c r="D502" s="29"/>
      <c r="E502" s="30"/>
      <c r="F502" s="28"/>
      <c r="H502" s="28"/>
      <c r="I502" s="28"/>
      <c r="J502" s="28"/>
    </row>
    <row r="503" s="24" customFormat="1" spans="1:10">
      <c r="A503" s="26"/>
      <c r="B503" s="27"/>
      <c r="C503" s="28"/>
      <c r="D503" s="29"/>
      <c r="E503" s="30"/>
      <c r="F503" s="28"/>
      <c r="H503" s="28"/>
      <c r="I503" s="28"/>
      <c r="J503" s="28"/>
    </row>
    <row r="504" s="24" customFormat="1" spans="1:10">
      <c r="A504" s="26"/>
      <c r="B504" s="27"/>
      <c r="C504" s="28"/>
      <c r="D504" s="29"/>
      <c r="E504" s="30"/>
      <c r="F504" s="28"/>
      <c r="H504" s="28"/>
      <c r="I504" s="28"/>
      <c r="J504" s="28"/>
    </row>
    <row r="505" s="24" customFormat="1" spans="1:10">
      <c r="A505" s="26"/>
      <c r="B505" s="27"/>
      <c r="C505" s="28"/>
      <c r="D505" s="29"/>
      <c r="E505" s="30"/>
      <c r="F505" s="28"/>
      <c r="H505" s="28"/>
      <c r="I505" s="28"/>
      <c r="J505" s="28"/>
    </row>
    <row r="506" s="24" customFormat="1" spans="1:10">
      <c r="A506" s="26"/>
      <c r="B506" s="27"/>
      <c r="C506" s="28"/>
      <c r="D506" s="29"/>
      <c r="E506" s="30"/>
      <c r="F506" s="28"/>
      <c r="H506" s="28"/>
      <c r="I506" s="28"/>
      <c r="J506" s="28"/>
    </row>
    <row r="507" s="24" customFormat="1" spans="1:10">
      <c r="A507" s="26"/>
      <c r="B507" s="27"/>
      <c r="C507" s="28"/>
      <c r="D507" s="29"/>
      <c r="E507" s="30"/>
      <c r="F507" s="28"/>
      <c r="H507" s="28"/>
      <c r="I507" s="28"/>
      <c r="J507" s="28"/>
    </row>
    <row r="508" s="24" customFormat="1" spans="1:10">
      <c r="A508" s="26"/>
      <c r="B508" s="27"/>
      <c r="C508" s="28"/>
      <c r="D508" s="29"/>
      <c r="E508" s="30"/>
      <c r="F508" s="28"/>
      <c r="H508" s="28"/>
      <c r="I508" s="28"/>
      <c r="J508" s="28"/>
    </row>
    <row r="509" s="24" customFormat="1" spans="1:10">
      <c r="A509" s="26"/>
      <c r="B509" s="27"/>
      <c r="C509" s="28"/>
      <c r="D509" s="29"/>
      <c r="E509" s="30"/>
      <c r="F509" s="28"/>
      <c r="H509" s="28"/>
      <c r="I509" s="28"/>
      <c r="J509" s="28"/>
    </row>
    <row r="510" s="24" customFormat="1" spans="1:10">
      <c r="A510" s="26"/>
      <c r="B510" s="27"/>
      <c r="C510" s="28"/>
      <c r="D510" s="29"/>
      <c r="E510" s="30"/>
      <c r="F510" s="28"/>
      <c r="H510" s="28"/>
      <c r="I510" s="28"/>
      <c r="J510" s="28"/>
    </row>
    <row r="511" s="24" customFormat="1" spans="1:10">
      <c r="A511" s="26"/>
      <c r="B511" s="27"/>
      <c r="C511" s="28"/>
      <c r="D511" s="29"/>
      <c r="E511" s="30"/>
      <c r="F511" s="28"/>
      <c r="H511" s="28"/>
      <c r="I511" s="28"/>
      <c r="J511" s="28"/>
    </row>
    <row r="512" s="24" customFormat="1" spans="1:10">
      <c r="A512" s="26"/>
      <c r="B512" s="27"/>
      <c r="C512" s="28"/>
      <c r="D512" s="29"/>
      <c r="E512" s="30"/>
      <c r="F512" s="28"/>
      <c r="H512" s="28"/>
      <c r="I512" s="28"/>
      <c r="J512" s="28"/>
    </row>
    <row r="513" s="24" customFormat="1" spans="1:10">
      <c r="A513" s="26"/>
      <c r="B513" s="27"/>
      <c r="C513" s="28"/>
      <c r="D513" s="29"/>
      <c r="E513" s="30"/>
      <c r="F513" s="28"/>
      <c r="H513" s="28"/>
      <c r="I513" s="28"/>
      <c r="J513" s="28"/>
    </row>
    <row r="514" s="24" customFormat="1" spans="1:10">
      <c r="A514" s="26"/>
      <c r="B514" s="27"/>
      <c r="C514" s="28"/>
      <c r="D514" s="29"/>
      <c r="E514" s="30"/>
      <c r="F514" s="28"/>
      <c r="H514" s="28"/>
      <c r="I514" s="28"/>
      <c r="J514" s="28"/>
    </row>
    <row r="515" s="24" customFormat="1" spans="1:10">
      <c r="A515" s="26"/>
      <c r="B515" s="27"/>
      <c r="C515" s="28"/>
      <c r="D515" s="29"/>
      <c r="E515" s="30"/>
      <c r="F515" s="28"/>
      <c r="H515" s="28"/>
      <c r="I515" s="28"/>
      <c r="J515" s="28"/>
    </row>
    <row r="516" s="24" customFormat="1" spans="1:10">
      <c r="A516" s="26"/>
      <c r="B516" s="27"/>
      <c r="C516" s="28"/>
      <c r="D516" s="29"/>
      <c r="E516" s="30"/>
      <c r="F516" s="28"/>
      <c r="H516" s="28"/>
      <c r="I516" s="28"/>
      <c r="J516" s="28"/>
    </row>
    <row r="517" s="24" customFormat="1" spans="1:10">
      <c r="A517" s="26"/>
      <c r="B517" s="27"/>
      <c r="C517" s="28"/>
      <c r="D517" s="29"/>
      <c r="E517" s="30"/>
      <c r="F517" s="28"/>
      <c r="H517" s="28"/>
      <c r="I517" s="28"/>
      <c r="J517" s="28"/>
    </row>
    <row r="518" s="24" customFormat="1" spans="1:10">
      <c r="A518" s="26"/>
      <c r="B518" s="27"/>
      <c r="C518" s="28"/>
      <c r="D518" s="29"/>
      <c r="E518" s="30"/>
      <c r="F518" s="28"/>
      <c r="H518" s="28"/>
      <c r="I518" s="28"/>
      <c r="J518" s="28"/>
    </row>
    <row r="519" s="24" customFormat="1" spans="1:10">
      <c r="A519" s="26"/>
      <c r="B519" s="27"/>
      <c r="C519" s="28"/>
      <c r="D519" s="29"/>
      <c r="E519" s="30"/>
      <c r="F519" s="28"/>
      <c r="H519" s="28"/>
      <c r="I519" s="28"/>
      <c r="J519" s="28"/>
    </row>
    <row r="520" s="24" customFormat="1" spans="1:10">
      <c r="A520" s="26"/>
      <c r="B520" s="27"/>
      <c r="C520" s="28"/>
      <c r="D520" s="29"/>
      <c r="E520" s="30"/>
      <c r="F520" s="28"/>
      <c r="H520" s="28"/>
      <c r="I520" s="28"/>
      <c r="J520" s="28"/>
    </row>
    <row r="521" s="24" customFormat="1" spans="1:10">
      <c r="A521" s="26"/>
      <c r="B521" s="27"/>
      <c r="C521" s="28"/>
      <c r="D521" s="29"/>
      <c r="E521" s="30"/>
      <c r="F521" s="28"/>
      <c r="H521" s="28"/>
      <c r="I521" s="28"/>
      <c r="J521" s="28"/>
    </row>
    <row r="522" s="24" customFormat="1" spans="1:10">
      <c r="A522" s="26"/>
      <c r="B522" s="27"/>
      <c r="C522" s="28"/>
      <c r="D522" s="29"/>
      <c r="E522" s="30"/>
      <c r="F522" s="28"/>
      <c r="H522" s="28"/>
      <c r="I522" s="28"/>
      <c r="J522" s="28"/>
    </row>
    <row r="523" s="24" customFormat="1" spans="1:10">
      <c r="A523" s="26"/>
      <c r="B523" s="27"/>
      <c r="C523" s="28"/>
      <c r="D523" s="29"/>
      <c r="E523" s="30"/>
      <c r="F523" s="28"/>
      <c r="H523" s="28"/>
      <c r="I523" s="28"/>
      <c r="J523" s="28"/>
    </row>
    <row r="524" s="24" customFormat="1" spans="1:10">
      <c r="A524" s="26"/>
      <c r="B524" s="27"/>
      <c r="C524" s="28"/>
      <c r="D524" s="29"/>
      <c r="E524" s="30"/>
      <c r="F524" s="28"/>
      <c r="H524" s="28"/>
      <c r="I524" s="28"/>
      <c r="J524" s="28"/>
    </row>
    <row r="525" s="24" customFormat="1" spans="1:10">
      <c r="A525" s="26"/>
      <c r="B525" s="27"/>
      <c r="C525" s="28"/>
      <c r="D525" s="29"/>
      <c r="E525" s="30"/>
      <c r="F525" s="28"/>
      <c r="H525" s="28"/>
      <c r="I525" s="28"/>
      <c r="J525" s="28"/>
    </row>
    <row r="526" s="24" customFormat="1" spans="1:10">
      <c r="A526" s="26"/>
      <c r="B526" s="27"/>
      <c r="C526" s="28"/>
      <c r="D526" s="29"/>
      <c r="E526" s="30"/>
      <c r="F526" s="28"/>
      <c r="H526" s="28"/>
      <c r="I526" s="28"/>
      <c r="J526" s="28"/>
    </row>
    <row r="527" s="24" customFormat="1" spans="1:10">
      <c r="A527" s="26"/>
      <c r="B527" s="27"/>
      <c r="C527" s="28"/>
      <c r="D527" s="29"/>
      <c r="E527" s="30"/>
      <c r="F527" s="28"/>
      <c r="H527" s="28"/>
      <c r="I527" s="28"/>
      <c r="J527" s="28"/>
    </row>
    <row r="528" s="24" customFormat="1" spans="1:10">
      <c r="A528" s="26"/>
      <c r="B528" s="27"/>
      <c r="C528" s="28"/>
      <c r="D528" s="29"/>
      <c r="E528" s="30"/>
      <c r="F528" s="28"/>
      <c r="H528" s="28"/>
      <c r="I528" s="28"/>
      <c r="J528" s="28"/>
    </row>
    <row r="529" s="24" customFormat="1" spans="1:10">
      <c r="A529" s="26"/>
      <c r="B529" s="27"/>
      <c r="C529" s="28"/>
      <c r="D529" s="29"/>
      <c r="E529" s="30"/>
      <c r="F529" s="28"/>
      <c r="H529" s="28"/>
      <c r="I529" s="28"/>
      <c r="J529" s="28"/>
    </row>
    <row r="530" s="24" customFormat="1" spans="1:10">
      <c r="A530" s="26"/>
      <c r="B530" s="27"/>
      <c r="C530" s="28"/>
      <c r="D530" s="29"/>
      <c r="E530" s="30"/>
      <c r="F530" s="28"/>
      <c r="H530" s="28"/>
      <c r="I530" s="28"/>
      <c r="J530" s="28"/>
    </row>
    <row r="531" s="24" customFormat="1" spans="1:10">
      <c r="A531" s="26"/>
      <c r="B531" s="27"/>
      <c r="C531" s="28"/>
      <c r="D531" s="29"/>
      <c r="E531" s="30"/>
      <c r="F531" s="28"/>
      <c r="H531" s="28"/>
      <c r="I531" s="28"/>
      <c r="J531" s="28"/>
    </row>
    <row r="532" s="24" customFormat="1" spans="1:10">
      <c r="A532" s="26"/>
      <c r="B532" s="27"/>
      <c r="C532" s="28"/>
      <c r="D532" s="29"/>
      <c r="E532" s="30"/>
      <c r="F532" s="28"/>
      <c r="H532" s="28"/>
      <c r="I532" s="28"/>
      <c r="J532" s="28"/>
    </row>
    <row r="533" s="24" customFormat="1" spans="1:10">
      <c r="A533" s="26"/>
      <c r="B533" s="27"/>
      <c r="C533" s="28"/>
      <c r="D533" s="29"/>
      <c r="E533" s="30"/>
      <c r="F533" s="28"/>
      <c r="H533" s="28"/>
      <c r="I533" s="28"/>
      <c r="J533" s="28"/>
    </row>
    <row r="534" s="24" customFormat="1" spans="1:10">
      <c r="A534" s="26"/>
      <c r="B534" s="27"/>
      <c r="C534" s="28"/>
      <c r="D534" s="29"/>
      <c r="E534" s="30"/>
      <c r="F534" s="28"/>
      <c r="H534" s="28"/>
      <c r="I534" s="28"/>
      <c r="J534" s="28"/>
    </row>
    <row r="535" s="24" customFormat="1" spans="1:10">
      <c r="A535" s="26"/>
      <c r="B535" s="27"/>
      <c r="C535" s="28"/>
      <c r="D535" s="29"/>
      <c r="E535" s="30"/>
      <c r="F535" s="28"/>
      <c r="H535" s="28"/>
      <c r="I535" s="28"/>
      <c r="J535" s="28"/>
    </row>
    <row r="536" s="24" customFormat="1" spans="1:10">
      <c r="A536" s="26"/>
      <c r="B536" s="27"/>
      <c r="C536" s="28"/>
      <c r="D536" s="29"/>
      <c r="E536" s="30"/>
      <c r="F536" s="28"/>
      <c r="H536" s="28"/>
      <c r="I536" s="28"/>
      <c r="J536" s="28"/>
    </row>
    <row r="537" s="24" customFormat="1" spans="1:10">
      <c r="A537" s="26"/>
      <c r="B537" s="27"/>
      <c r="C537" s="28"/>
      <c r="D537" s="29"/>
      <c r="E537" s="30"/>
      <c r="F537" s="28"/>
      <c r="H537" s="28"/>
      <c r="I537" s="28"/>
      <c r="J537" s="28"/>
    </row>
    <row r="538" s="24" customFormat="1" spans="1:10">
      <c r="A538" s="26"/>
      <c r="B538" s="27"/>
      <c r="C538" s="28"/>
      <c r="D538" s="29"/>
      <c r="E538" s="30"/>
      <c r="F538" s="28"/>
      <c r="H538" s="28"/>
      <c r="I538" s="28"/>
      <c r="J538" s="28"/>
    </row>
    <row r="539" s="24" customFormat="1" spans="1:10">
      <c r="A539" s="26"/>
      <c r="B539" s="27"/>
      <c r="C539" s="28"/>
      <c r="D539" s="29"/>
      <c r="E539" s="30"/>
      <c r="F539" s="28"/>
      <c r="H539" s="28"/>
      <c r="I539" s="28"/>
      <c r="J539" s="28"/>
    </row>
    <row r="540" s="24" customFormat="1" spans="1:10">
      <c r="A540" s="26"/>
      <c r="B540" s="27"/>
      <c r="C540" s="28"/>
      <c r="D540" s="29"/>
      <c r="E540" s="30"/>
      <c r="F540" s="28"/>
      <c r="H540" s="28"/>
      <c r="I540" s="28"/>
      <c r="J540" s="28"/>
    </row>
    <row r="541" s="24" customFormat="1" spans="1:10">
      <c r="A541" s="26"/>
      <c r="B541" s="27"/>
      <c r="C541" s="28"/>
      <c r="D541" s="29"/>
      <c r="E541" s="30"/>
      <c r="F541" s="28"/>
      <c r="H541" s="28"/>
      <c r="I541" s="28"/>
      <c r="J541" s="28"/>
    </row>
    <row r="542" s="24" customFormat="1" spans="1:10">
      <c r="A542" s="26"/>
      <c r="B542" s="27"/>
      <c r="C542" s="28"/>
      <c r="D542" s="29"/>
      <c r="E542" s="30"/>
      <c r="F542" s="28"/>
      <c r="H542" s="28"/>
      <c r="I542" s="28"/>
      <c r="J542" s="28"/>
    </row>
    <row r="543" s="24" customFormat="1" spans="1:10">
      <c r="A543" s="26"/>
      <c r="B543" s="27"/>
      <c r="C543" s="28"/>
      <c r="D543" s="29"/>
      <c r="E543" s="30"/>
      <c r="F543" s="28"/>
      <c r="H543" s="28"/>
      <c r="I543" s="28"/>
      <c r="J543" s="28"/>
    </row>
    <row r="544" s="24" customFormat="1" spans="1:10">
      <c r="A544" s="26"/>
      <c r="B544" s="27"/>
      <c r="C544" s="28"/>
      <c r="D544" s="29"/>
      <c r="E544" s="30"/>
      <c r="F544" s="28"/>
      <c r="H544" s="28"/>
      <c r="I544" s="28"/>
      <c r="J544" s="28"/>
    </row>
    <row r="545" s="24" customFormat="1" spans="1:10">
      <c r="A545" s="26"/>
      <c r="B545" s="27"/>
      <c r="C545" s="28"/>
      <c r="D545" s="29"/>
      <c r="E545" s="30"/>
      <c r="F545" s="28"/>
      <c r="H545" s="28"/>
      <c r="I545" s="28"/>
      <c r="J545" s="28"/>
    </row>
    <row r="546" s="24" customFormat="1" spans="1:10">
      <c r="A546" s="26"/>
      <c r="B546" s="27"/>
      <c r="C546" s="28"/>
      <c r="D546" s="29"/>
      <c r="E546" s="30"/>
      <c r="F546" s="28"/>
      <c r="H546" s="28"/>
      <c r="I546" s="28"/>
      <c r="J546" s="28"/>
    </row>
    <row r="547" s="24" customFormat="1" spans="1:10">
      <c r="A547" s="26"/>
      <c r="B547" s="27"/>
      <c r="C547" s="28"/>
      <c r="D547" s="29"/>
      <c r="E547" s="30"/>
      <c r="F547" s="28"/>
      <c r="H547" s="28"/>
      <c r="I547" s="28"/>
      <c r="J547" s="28"/>
    </row>
    <row r="548" s="24" customFormat="1" spans="1:10">
      <c r="A548" s="26"/>
      <c r="B548" s="27"/>
      <c r="C548" s="28"/>
      <c r="D548" s="29"/>
      <c r="E548" s="30"/>
      <c r="F548" s="28"/>
      <c r="H548" s="28"/>
      <c r="I548" s="28"/>
      <c r="J548" s="28"/>
    </row>
    <row r="549" s="24" customFormat="1" spans="1:10">
      <c r="A549" s="26"/>
      <c r="B549" s="27"/>
      <c r="C549" s="28"/>
      <c r="D549" s="29"/>
      <c r="E549" s="30"/>
      <c r="F549" s="28"/>
      <c r="H549" s="28"/>
      <c r="I549" s="28"/>
      <c r="J549" s="28"/>
    </row>
    <row r="550" s="24" customFormat="1" spans="1:10">
      <c r="A550" s="26"/>
      <c r="B550" s="27"/>
      <c r="C550" s="28"/>
      <c r="D550" s="29"/>
      <c r="E550" s="30"/>
      <c r="F550" s="28"/>
      <c r="H550" s="28"/>
      <c r="I550" s="28"/>
      <c r="J550" s="28"/>
    </row>
    <row r="551" s="24" customFormat="1" spans="1:10">
      <c r="A551" s="26"/>
      <c r="B551" s="27"/>
      <c r="C551" s="28"/>
      <c r="D551" s="29"/>
      <c r="E551" s="30"/>
      <c r="F551" s="28"/>
      <c r="H551" s="28"/>
      <c r="I551" s="28"/>
      <c r="J551" s="28"/>
    </row>
    <row r="552" s="24" customFormat="1" spans="1:10">
      <c r="A552" s="26"/>
      <c r="B552" s="27"/>
      <c r="C552" s="28"/>
      <c r="D552" s="29"/>
      <c r="E552" s="30"/>
      <c r="F552" s="28"/>
      <c r="H552" s="28"/>
      <c r="I552" s="28"/>
      <c r="J552" s="28"/>
    </row>
    <row r="553" s="24" customFormat="1" spans="1:10">
      <c r="A553" s="26"/>
      <c r="B553" s="27"/>
      <c r="C553" s="28"/>
      <c r="D553" s="29"/>
      <c r="E553" s="30"/>
      <c r="F553" s="28"/>
      <c r="H553" s="28"/>
      <c r="I553" s="28"/>
      <c r="J553" s="28"/>
    </row>
    <row r="554" s="24" customFormat="1" spans="1:10">
      <c r="A554" s="26"/>
      <c r="B554" s="27"/>
      <c r="C554" s="28"/>
      <c r="D554" s="29"/>
      <c r="E554" s="30"/>
      <c r="F554" s="28"/>
      <c r="H554" s="28"/>
      <c r="I554" s="28"/>
      <c r="J554" s="28"/>
    </row>
    <row r="555" s="24" customFormat="1" spans="1:10">
      <c r="A555" s="26"/>
      <c r="B555" s="27"/>
      <c r="C555" s="28"/>
      <c r="D555" s="29"/>
      <c r="E555" s="30"/>
      <c r="F555" s="28"/>
      <c r="H555" s="28"/>
      <c r="I555" s="28"/>
      <c r="J555" s="28"/>
    </row>
    <row r="556" s="24" customFormat="1" spans="1:10">
      <c r="A556" s="26"/>
      <c r="B556" s="27"/>
      <c r="C556" s="28"/>
      <c r="D556" s="29"/>
      <c r="E556" s="30"/>
      <c r="F556" s="28"/>
      <c r="H556" s="28"/>
      <c r="I556" s="28"/>
      <c r="J556" s="28"/>
    </row>
    <row r="557" s="24" customFormat="1" spans="1:10">
      <c r="A557" s="26"/>
      <c r="B557" s="27"/>
      <c r="C557" s="28"/>
      <c r="D557" s="29"/>
      <c r="E557" s="30"/>
      <c r="F557" s="28"/>
      <c r="H557" s="28"/>
      <c r="I557" s="28"/>
      <c r="J557" s="28"/>
    </row>
    <row r="558" s="24" customFormat="1" spans="1:10">
      <c r="A558" s="26"/>
      <c r="B558" s="27"/>
      <c r="C558" s="28"/>
      <c r="D558" s="29"/>
      <c r="E558" s="30"/>
      <c r="F558" s="28"/>
      <c r="H558" s="28"/>
      <c r="I558" s="28"/>
      <c r="J558" s="28"/>
    </row>
    <row r="559" s="24" customFormat="1" spans="1:10">
      <c r="A559" s="26"/>
      <c r="B559" s="27"/>
      <c r="C559" s="28"/>
      <c r="D559" s="29"/>
      <c r="E559" s="30"/>
      <c r="F559" s="28"/>
      <c r="H559" s="28"/>
      <c r="I559" s="28"/>
      <c r="J559" s="28"/>
    </row>
    <row r="560" s="24" customFormat="1" spans="1:10">
      <c r="A560" s="26"/>
      <c r="B560" s="27"/>
      <c r="C560" s="28"/>
      <c r="D560" s="29"/>
      <c r="E560" s="30"/>
      <c r="F560" s="28"/>
      <c r="H560" s="28"/>
      <c r="I560" s="28"/>
      <c r="J560" s="28"/>
    </row>
    <row r="561" s="24" customFormat="1" spans="1:10">
      <c r="A561" s="26"/>
      <c r="B561" s="27"/>
      <c r="C561" s="28"/>
      <c r="D561" s="29"/>
      <c r="E561" s="30"/>
      <c r="F561" s="28"/>
      <c r="H561" s="28"/>
      <c r="I561" s="28"/>
      <c r="J561" s="28"/>
    </row>
    <row r="562" s="24" customFormat="1" spans="1:10">
      <c r="A562" s="26"/>
      <c r="B562" s="27"/>
      <c r="C562" s="28"/>
      <c r="D562" s="29"/>
      <c r="E562" s="30"/>
      <c r="F562" s="28"/>
      <c r="H562" s="28"/>
      <c r="I562" s="28"/>
      <c r="J562" s="28"/>
    </row>
    <row r="563" s="24" customFormat="1" spans="1:10">
      <c r="A563" s="26"/>
      <c r="B563" s="27"/>
      <c r="C563" s="28"/>
      <c r="D563" s="29"/>
      <c r="E563" s="30"/>
      <c r="F563" s="28"/>
      <c r="H563" s="28"/>
      <c r="I563" s="28"/>
      <c r="J563" s="28"/>
    </row>
    <row r="564" s="24" customFormat="1" spans="1:10">
      <c r="A564" s="26"/>
      <c r="B564" s="27"/>
      <c r="C564" s="28"/>
      <c r="D564" s="29"/>
      <c r="E564" s="30"/>
      <c r="F564" s="28"/>
      <c r="H564" s="28"/>
      <c r="I564" s="28"/>
      <c r="J564" s="28"/>
    </row>
    <row r="565" s="24" customFormat="1" spans="1:10">
      <c r="A565" s="26"/>
      <c r="B565" s="27"/>
      <c r="C565" s="28"/>
      <c r="D565" s="29"/>
      <c r="E565" s="30"/>
      <c r="F565" s="28"/>
      <c r="H565" s="28"/>
      <c r="I565" s="28"/>
      <c r="J565" s="28"/>
    </row>
    <row r="566" s="24" customFormat="1" spans="1:10">
      <c r="A566" s="26"/>
      <c r="B566" s="27"/>
      <c r="C566" s="28"/>
      <c r="D566" s="29"/>
      <c r="E566" s="30"/>
      <c r="F566" s="28"/>
      <c r="H566" s="28"/>
      <c r="I566" s="28"/>
      <c r="J566" s="28"/>
    </row>
    <row r="567" s="24" customFormat="1" spans="1:10">
      <c r="A567" s="26"/>
      <c r="B567" s="27"/>
      <c r="C567" s="28"/>
      <c r="D567" s="29"/>
      <c r="E567" s="30"/>
      <c r="F567" s="28"/>
      <c r="H567" s="28"/>
      <c r="I567" s="28"/>
      <c r="J567" s="28"/>
    </row>
    <row r="568" s="24" customFormat="1" spans="1:10">
      <c r="A568" s="26"/>
      <c r="B568" s="27"/>
      <c r="C568" s="28"/>
      <c r="D568" s="29"/>
      <c r="E568" s="30"/>
      <c r="F568" s="28"/>
      <c r="H568" s="28"/>
      <c r="I568" s="28"/>
      <c r="J568" s="28"/>
    </row>
    <row r="569" s="24" customFormat="1" spans="1:10">
      <c r="A569" s="26"/>
      <c r="B569" s="27"/>
      <c r="C569" s="28"/>
      <c r="D569" s="29"/>
      <c r="E569" s="30"/>
      <c r="F569" s="28"/>
      <c r="H569" s="28"/>
      <c r="I569" s="28"/>
      <c r="J569" s="28"/>
    </row>
    <row r="570" s="24" customFormat="1" spans="1:10">
      <c r="A570" s="26"/>
      <c r="B570" s="27"/>
      <c r="C570" s="28"/>
      <c r="D570" s="29"/>
      <c r="E570" s="30"/>
      <c r="F570" s="28"/>
      <c r="H570" s="28"/>
      <c r="I570" s="28"/>
      <c r="J570" s="28"/>
    </row>
    <row r="571" s="24" customFormat="1" spans="1:10">
      <c r="A571" s="26"/>
      <c r="B571" s="27"/>
      <c r="C571" s="28"/>
      <c r="D571" s="29"/>
      <c r="E571" s="30"/>
      <c r="F571" s="28"/>
      <c r="H571" s="28"/>
      <c r="I571" s="28"/>
      <c r="J571" s="28"/>
    </row>
    <row r="572" s="24" customFormat="1" spans="1:10">
      <c r="A572" s="26"/>
      <c r="B572" s="27"/>
      <c r="C572" s="28"/>
      <c r="D572" s="29"/>
      <c r="E572" s="30"/>
      <c r="F572" s="28"/>
      <c r="H572" s="28"/>
      <c r="I572" s="28"/>
      <c r="J572" s="28"/>
    </row>
    <row r="573" s="24" customFormat="1" spans="1:10">
      <c r="A573" s="26"/>
      <c r="B573" s="27"/>
      <c r="C573" s="28"/>
      <c r="D573" s="29"/>
      <c r="E573" s="30"/>
      <c r="F573" s="28"/>
      <c r="H573" s="28"/>
      <c r="I573" s="28"/>
      <c r="J573" s="28"/>
    </row>
    <row r="574" s="24" customFormat="1" spans="1:10">
      <c r="A574" s="26"/>
      <c r="B574" s="27"/>
      <c r="C574" s="28"/>
      <c r="D574" s="29"/>
      <c r="E574" s="30"/>
      <c r="F574" s="28"/>
      <c r="H574" s="28"/>
      <c r="I574" s="28"/>
      <c r="J574" s="28"/>
    </row>
    <row r="575" s="24" customFormat="1" spans="1:10">
      <c r="A575" s="26"/>
      <c r="B575" s="27"/>
      <c r="C575" s="28"/>
      <c r="D575" s="29"/>
      <c r="E575" s="30"/>
      <c r="F575" s="28"/>
      <c r="H575" s="28"/>
      <c r="I575" s="28"/>
      <c r="J575" s="28"/>
    </row>
    <row r="576" s="24" customFormat="1" spans="1:10">
      <c r="A576" s="26"/>
      <c r="B576" s="27"/>
      <c r="C576" s="28"/>
      <c r="D576" s="29"/>
      <c r="E576" s="30"/>
      <c r="F576" s="28"/>
      <c r="H576" s="28"/>
      <c r="I576" s="28"/>
      <c r="J576" s="28"/>
    </row>
    <row r="577" s="24" customFormat="1" spans="1:10">
      <c r="A577" s="26"/>
      <c r="B577" s="27"/>
      <c r="C577" s="28"/>
      <c r="D577" s="29"/>
      <c r="E577" s="30"/>
      <c r="F577" s="28"/>
      <c r="H577" s="28"/>
      <c r="I577" s="28"/>
      <c r="J577" s="28"/>
    </row>
    <row r="578" s="24" customFormat="1" spans="1:10">
      <c r="A578" s="26"/>
      <c r="B578" s="27"/>
      <c r="C578" s="28"/>
      <c r="D578" s="29"/>
      <c r="E578" s="30"/>
      <c r="F578" s="28"/>
      <c r="H578" s="28"/>
      <c r="I578" s="28"/>
      <c r="J578" s="28"/>
    </row>
    <row r="579" s="24" customFormat="1" spans="1:10">
      <c r="A579" s="26"/>
      <c r="B579" s="27"/>
      <c r="C579" s="28"/>
      <c r="D579" s="29"/>
      <c r="E579" s="30"/>
      <c r="F579" s="28"/>
      <c r="H579" s="28"/>
      <c r="I579" s="28"/>
      <c r="J579" s="28"/>
    </row>
    <row r="580" s="24" customFormat="1" spans="1:10">
      <c r="A580" s="26"/>
      <c r="B580" s="27"/>
      <c r="C580" s="28"/>
      <c r="D580" s="29"/>
      <c r="E580" s="30"/>
      <c r="F580" s="28"/>
      <c r="H580" s="28"/>
      <c r="I580" s="28"/>
      <c r="J580" s="28"/>
    </row>
    <row r="581" s="24" customFormat="1" spans="1:10">
      <c r="A581" s="26"/>
      <c r="B581" s="27"/>
      <c r="C581" s="28"/>
      <c r="D581" s="29"/>
      <c r="E581" s="30"/>
      <c r="F581" s="28"/>
      <c r="H581" s="28"/>
      <c r="I581" s="28"/>
      <c r="J581" s="28"/>
    </row>
    <row r="582" s="24" customFormat="1" spans="1:10">
      <c r="A582" s="26"/>
      <c r="B582" s="27"/>
      <c r="C582" s="28"/>
      <c r="D582" s="29"/>
      <c r="E582" s="30"/>
      <c r="F582" s="28"/>
      <c r="H582" s="28"/>
      <c r="I582" s="28"/>
      <c r="J582" s="28"/>
    </row>
    <row r="583" s="24" customFormat="1" spans="1:10">
      <c r="A583" s="26"/>
      <c r="B583" s="27"/>
      <c r="C583" s="28"/>
      <c r="D583" s="29"/>
      <c r="E583" s="30"/>
      <c r="F583" s="28"/>
      <c r="H583" s="28"/>
      <c r="I583" s="28"/>
      <c r="J583" s="28"/>
    </row>
    <row r="584" s="24" customFormat="1" spans="1:10">
      <c r="A584" s="26"/>
      <c r="B584" s="27"/>
      <c r="C584" s="28"/>
      <c r="D584" s="29"/>
      <c r="E584" s="30"/>
      <c r="F584" s="28"/>
      <c r="H584" s="28"/>
      <c r="I584" s="28"/>
      <c r="J584" s="28"/>
    </row>
    <row r="585" s="24" customFormat="1" spans="1:10">
      <c r="A585" s="26"/>
      <c r="B585" s="27"/>
      <c r="C585" s="28"/>
      <c r="D585" s="29"/>
      <c r="E585" s="30"/>
      <c r="F585" s="28"/>
      <c r="H585" s="28"/>
      <c r="I585" s="28"/>
      <c r="J585" s="28"/>
    </row>
    <row r="586" s="24" customFormat="1" spans="1:10">
      <c r="A586" s="26"/>
      <c r="B586" s="27"/>
      <c r="C586" s="28"/>
      <c r="D586" s="29"/>
      <c r="E586" s="30"/>
      <c r="F586" s="28"/>
      <c r="H586" s="28"/>
      <c r="I586" s="28"/>
      <c r="J586" s="28"/>
    </row>
    <row r="587" s="24" customFormat="1" spans="1:10">
      <c r="A587" s="26"/>
      <c r="B587" s="27"/>
      <c r="C587" s="28"/>
      <c r="D587" s="29"/>
      <c r="E587" s="30"/>
      <c r="F587" s="28"/>
      <c r="H587" s="28"/>
      <c r="I587" s="28"/>
      <c r="J587" s="28"/>
    </row>
    <row r="588" s="24" customFormat="1" spans="1:10">
      <c r="A588" s="26"/>
      <c r="B588" s="27"/>
      <c r="C588" s="28"/>
      <c r="D588" s="29"/>
      <c r="E588" s="30"/>
      <c r="F588" s="28"/>
      <c r="H588" s="28"/>
      <c r="I588" s="28"/>
      <c r="J588" s="28"/>
    </row>
    <row r="589" s="24" customFormat="1" spans="1:10">
      <c r="A589" s="26"/>
      <c r="B589" s="27"/>
      <c r="C589" s="28"/>
      <c r="D589" s="29"/>
      <c r="E589" s="30"/>
      <c r="F589" s="28"/>
      <c r="H589" s="28"/>
      <c r="I589" s="28"/>
      <c r="J589" s="28"/>
    </row>
    <row r="590" s="24" customFormat="1" spans="1:10">
      <c r="A590" s="26"/>
      <c r="B590" s="27"/>
      <c r="C590" s="28"/>
      <c r="D590" s="29"/>
      <c r="E590" s="30"/>
      <c r="F590" s="28"/>
      <c r="H590" s="28"/>
      <c r="I590" s="28"/>
      <c r="J590" s="28"/>
    </row>
    <row r="591" s="24" customFormat="1" spans="1:10">
      <c r="A591" s="26"/>
      <c r="B591" s="27"/>
      <c r="C591" s="28"/>
      <c r="D591" s="29"/>
      <c r="E591" s="30"/>
      <c r="F591" s="28"/>
      <c r="H591" s="28"/>
      <c r="I591" s="28"/>
      <c r="J591" s="28"/>
    </row>
    <row r="592" s="24" customFormat="1" spans="1:10">
      <c r="A592" s="26"/>
      <c r="B592" s="27"/>
      <c r="C592" s="28"/>
      <c r="D592" s="29"/>
      <c r="E592" s="30"/>
      <c r="F592" s="28"/>
      <c r="H592" s="28"/>
      <c r="I592" s="28"/>
      <c r="J592" s="28"/>
    </row>
    <row r="593" s="24" customFormat="1" spans="1:10">
      <c r="A593" s="26"/>
      <c r="B593" s="27"/>
      <c r="C593" s="28"/>
      <c r="D593" s="29"/>
      <c r="E593" s="30"/>
      <c r="F593" s="28"/>
      <c r="H593" s="28"/>
      <c r="I593" s="28"/>
      <c r="J593" s="28"/>
    </row>
    <row r="594" s="24" customFormat="1" spans="1:10">
      <c r="A594" s="26"/>
      <c r="B594" s="27"/>
      <c r="C594" s="28"/>
      <c r="D594" s="29"/>
      <c r="E594" s="30"/>
      <c r="F594" s="28"/>
      <c r="H594" s="28"/>
      <c r="I594" s="28"/>
      <c r="J594" s="28"/>
    </row>
    <row r="595" s="24" customFormat="1" spans="1:10">
      <c r="A595" s="26"/>
      <c r="B595" s="27"/>
      <c r="C595" s="28"/>
      <c r="D595" s="29"/>
      <c r="E595" s="30"/>
      <c r="F595" s="28"/>
      <c r="H595" s="28"/>
      <c r="I595" s="28"/>
      <c r="J595" s="28"/>
    </row>
    <row r="596" s="24" customFormat="1" spans="1:10">
      <c r="A596" s="26"/>
      <c r="B596" s="27"/>
      <c r="C596" s="28"/>
      <c r="D596" s="29"/>
      <c r="E596" s="30"/>
      <c r="F596" s="28"/>
      <c r="H596" s="28"/>
      <c r="I596" s="28"/>
      <c r="J596" s="28"/>
    </row>
    <row r="597" s="24" customFormat="1" spans="1:10">
      <c r="A597" s="26"/>
      <c r="B597" s="27"/>
      <c r="C597" s="28"/>
      <c r="D597" s="29"/>
      <c r="E597" s="30"/>
      <c r="F597" s="28"/>
      <c r="H597" s="28"/>
      <c r="I597" s="28"/>
      <c r="J597" s="28"/>
    </row>
    <row r="598" s="24" customFormat="1" spans="1:10">
      <c r="A598" s="26"/>
      <c r="B598" s="27"/>
      <c r="C598" s="28"/>
      <c r="D598" s="29"/>
      <c r="E598" s="30"/>
      <c r="F598" s="28"/>
      <c r="H598" s="28"/>
      <c r="I598" s="28"/>
      <c r="J598" s="28"/>
    </row>
    <row r="599" s="24" customFormat="1" spans="1:10">
      <c r="A599" s="26"/>
      <c r="B599" s="27"/>
      <c r="C599" s="28"/>
      <c r="D599" s="29"/>
      <c r="E599" s="30"/>
      <c r="F599" s="28"/>
      <c r="H599" s="28"/>
      <c r="I599" s="28"/>
      <c r="J599" s="28"/>
    </row>
    <row r="600" s="24" customFormat="1" spans="1:10">
      <c r="A600" s="26"/>
      <c r="B600" s="27"/>
      <c r="C600" s="28"/>
      <c r="D600" s="29"/>
      <c r="E600" s="30"/>
      <c r="F600" s="28"/>
      <c r="H600" s="28"/>
      <c r="I600" s="28"/>
      <c r="J600" s="28"/>
    </row>
    <row r="601" s="24" customFormat="1" spans="1:10">
      <c r="A601" s="26"/>
      <c r="B601" s="27"/>
      <c r="C601" s="28"/>
      <c r="D601" s="29"/>
      <c r="E601" s="30"/>
      <c r="F601" s="28"/>
      <c r="H601" s="28"/>
      <c r="I601" s="28"/>
      <c r="J601" s="28"/>
    </row>
    <row r="602" s="24" customFormat="1" spans="1:10">
      <c r="A602" s="26"/>
      <c r="B602" s="27"/>
      <c r="C602" s="28"/>
      <c r="D602" s="29"/>
      <c r="E602" s="30"/>
      <c r="F602" s="28"/>
      <c r="H602" s="28"/>
      <c r="I602" s="28"/>
      <c r="J602" s="28"/>
    </row>
    <row r="603" s="24" customFormat="1" spans="1:10">
      <c r="A603" s="26"/>
      <c r="B603" s="27"/>
      <c r="C603" s="28"/>
      <c r="D603" s="29"/>
      <c r="E603" s="30"/>
      <c r="F603" s="28"/>
      <c r="H603" s="28"/>
      <c r="I603" s="28"/>
      <c r="J603" s="28"/>
    </row>
    <row r="604" s="24" customFormat="1" spans="1:10">
      <c r="A604" s="26"/>
      <c r="B604" s="27"/>
      <c r="C604" s="28"/>
      <c r="D604" s="29"/>
      <c r="E604" s="30"/>
      <c r="F604" s="28"/>
      <c r="H604" s="28"/>
      <c r="I604" s="28"/>
      <c r="J604" s="28"/>
    </row>
    <row r="605" s="24" customFormat="1" spans="1:10">
      <c r="A605" s="26"/>
      <c r="B605" s="27"/>
      <c r="C605" s="28"/>
      <c r="D605" s="29"/>
      <c r="E605" s="30"/>
      <c r="F605" s="28"/>
      <c r="H605" s="28"/>
      <c r="I605" s="28"/>
      <c r="J605" s="28"/>
    </row>
    <row r="606" s="24" customFormat="1" spans="1:10">
      <c r="A606" s="26"/>
      <c r="B606" s="27"/>
      <c r="C606" s="28"/>
      <c r="D606" s="29"/>
      <c r="E606" s="30"/>
      <c r="F606" s="28"/>
      <c r="H606" s="28"/>
      <c r="I606" s="28"/>
      <c r="J606" s="28"/>
    </row>
    <row r="607" s="24" customFormat="1" spans="1:10">
      <c r="A607" s="26"/>
      <c r="B607" s="27"/>
      <c r="C607" s="28"/>
      <c r="D607" s="29"/>
      <c r="E607" s="30"/>
      <c r="F607" s="28"/>
      <c r="H607" s="28"/>
      <c r="I607" s="28"/>
      <c r="J607" s="28"/>
    </row>
    <row r="608" s="24" customFormat="1" spans="1:10">
      <c r="A608" s="26"/>
      <c r="B608" s="27"/>
      <c r="C608" s="28"/>
      <c r="D608" s="29"/>
      <c r="E608" s="30"/>
      <c r="F608" s="28"/>
      <c r="H608" s="28"/>
      <c r="I608" s="28"/>
      <c r="J608" s="28"/>
    </row>
    <row r="609" s="24" customFormat="1" spans="1:10">
      <c r="A609" s="26"/>
      <c r="B609" s="27"/>
      <c r="C609" s="28"/>
      <c r="D609" s="29"/>
      <c r="E609" s="30"/>
      <c r="F609" s="28"/>
      <c r="H609" s="28"/>
      <c r="I609" s="28"/>
      <c r="J609" s="28"/>
    </row>
    <row r="610" s="24" customFormat="1" spans="1:10">
      <c r="A610" s="26"/>
      <c r="B610" s="27"/>
      <c r="C610" s="28"/>
      <c r="D610" s="29"/>
      <c r="E610" s="30"/>
      <c r="F610" s="28"/>
      <c r="H610" s="28"/>
      <c r="I610" s="28"/>
      <c r="J610" s="28"/>
    </row>
    <row r="611" s="24" customFormat="1" spans="1:10">
      <c r="A611" s="26"/>
      <c r="B611" s="27"/>
      <c r="C611" s="28"/>
      <c r="D611" s="29"/>
      <c r="E611" s="30"/>
      <c r="F611" s="28"/>
      <c r="H611" s="28"/>
      <c r="I611" s="28"/>
      <c r="J611" s="28"/>
    </row>
    <row r="612" s="24" customFormat="1" spans="1:10">
      <c r="A612" s="26"/>
      <c r="B612" s="27"/>
      <c r="C612" s="28"/>
      <c r="D612" s="29"/>
      <c r="E612" s="30"/>
      <c r="F612" s="28"/>
      <c r="H612" s="28"/>
      <c r="I612" s="28"/>
      <c r="J612" s="28"/>
    </row>
    <row r="613" s="24" customFormat="1" spans="1:10">
      <c r="A613" s="26"/>
      <c r="B613" s="27"/>
      <c r="C613" s="28"/>
      <c r="D613" s="29"/>
      <c r="E613" s="30"/>
      <c r="F613" s="28"/>
      <c r="H613" s="28"/>
      <c r="I613" s="28"/>
      <c r="J613" s="28"/>
    </row>
    <row r="614" s="24" customFormat="1" spans="1:10">
      <c r="A614" s="26"/>
      <c r="B614" s="27"/>
      <c r="C614" s="28"/>
      <c r="D614" s="29"/>
      <c r="E614" s="30"/>
      <c r="F614" s="28"/>
      <c r="H614" s="28"/>
      <c r="I614" s="28"/>
      <c r="J614" s="28"/>
    </row>
    <row r="615" s="24" customFormat="1" spans="1:10">
      <c r="A615" s="26"/>
      <c r="B615" s="27"/>
      <c r="C615" s="28"/>
      <c r="D615" s="29"/>
      <c r="E615" s="30"/>
      <c r="F615" s="28"/>
      <c r="H615" s="28"/>
      <c r="I615" s="28"/>
      <c r="J615" s="28"/>
    </row>
    <row r="616" s="24" customFormat="1" spans="1:10">
      <c r="A616" s="26"/>
      <c r="B616" s="27"/>
      <c r="C616" s="28"/>
      <c r="D616" s="29"/>
      <c r="E616" s="30"/>
      <c r="F616" s="28"/>
      <c r="H616" s="28"/>
      <c r="I616" s="28"/>
      <c r="J616" s="28"/>
    </row>
    <row r="617" s="24" customFormat="1" spans="1:10">
      <c r="A617" s="26"/>
      <c r="B617" s="27"/>
      <c r="C617" s="28"/>
      <c r="D617" s="29"/>
      <c r="E617" s="30"/>
      <c r="F617" s="28"/>
      <c r="H617" s="28"/>
      <c r="I617" s="28"/>
      <c r="J617" s="28"/>
    </row>
    <row r="618" s="24" customFormat="1" spans="1:10">
      <c r="A618" s="26"/>
      <c r="B618" s="27"/>
      <c r="C618" s="28"/>
      <c r="D618" s="29"/>
      <c r="E618" s="30"/>
      <c r="F618" s="28"/>
      <c r="H618" s="28"/>
      <c r="I618" s="28"/>
      <c r="J618" s="28"/>
    </row>
    <row r="619" s="24" customFormat="1" spans="1:10">
      <c r="A619" s="26"/>
      <c r="B619" s="27"/>
      <c r="C619" s="28"/>
      <c r="D619" s="29"/>
      <c r="E619" s="30"/>
      <c r="F619" s="28"/>
      <c r="H619" s="28"/>
      <c r="I619" s="28"/>
      <c r="J619" s="28"/>
    </row>
    <row r="620" s="24" customFormat="1" spans="1:10">
      <c r="A620" s="26"/>
      <c r="B620" s="27"/>
      <c r="C620" s="28"/>
      <c r="D620" s="29"/>
      <c r="E620" s="30"/>
      <c r="F620" s="28"/>
      <c r="H620" s="28"/>
      <c r="I620" s="28"/>
      <c r="J620" s="28"/>
    </row>
    <row r="621" s="24" customFormat="1" spans="1:10">
      <c r="A621" s="26"/>
      <c r="B621" s="27"/>
      <c r="C621" s="28"/>
      <c r="D621" s="29"/>
      <c r="E621" s="30"/>
      <c r="F621" s="28"/>
      <c r="H621" s="28"/>
      <c r="I621" s="28"/>
      <c r="J621" s="28"/>
    </row>
    <row r="622" s="24" customFormat="1" spans="1:10">
      <c r="A622" s="26"/>
      <c r="B622" s="27"/>
      <c r="C622" s="28"/>
      <c r="D622" s="29"/>
      <c r="E622" s="30"/>
      <c r="F622" s="28"/>
      <c r="H622" s="28"/>
      <c r="I622" s="28"/>
      <c r="J622" s="28"/>
    </row>
    <row r="623" s="24" customFormat="1" spans="1:10">
      <c r="A623" s="26"/>
      <c r="B623" s="27"/>
      <c r="C623" s="28"/>
      <c r="D623" s="29"/>
      <c r="E623" s="30"/>
      <c r="F623" s="28"/>
      <c r="H623" s="28"/>
      <c r="I623" s="28"/>
      <c r="J623" s="28"/>
    </row>
    <row r="624" s="24" customFormat="1" spans="1:10">
      <c r="A624" s="26"/>
      <c r="B624" s="27"/>
      <c r="C624" s="28"/>
      <c r="D624" s="29"/>
      <c r="E624" s="30"/>
      <c r="F624" s="28"/>
      <c r="H624" s="28"/>
      <c r="I624" s="28"/>
      <c r="J624" s="28"/>
    </row>
    <row r="625" s="24" customFormat="1" spans="1:10">
      <c r="A625" s="26"/>
      <c r="B625" s="27"/>
      <c r="C625" s="28"/>
      <c r="D625" s="29"/>
      <c r="E625" s="30"/>
      <c r="F625" s="28"/>
      <c r="H625" s="28"/>
      <c r="I625" s="28"/>
      <c r="J625" s="28"/>
    </row>
    <row r="626" s="24" customFormat="1" spans="1:10">
      <c r="A626" s="26"/>
      <c r="B626" s="27"/>
      <c r="C626" s="28"/>
      <c r="D626" s="29"/>
      <c r="E626" s="30"/>
      <c r="F626" s="28"/>
      <c r="H626" s="28"/>
      <c r="I626" s="28"/>
      <c r="J626" s="28"/>
    </row>
    <row r="627" s="24" customFormat="1" spans="1:10">
      <c r="A627" s="26"/>
      <c r="B627" s="27"/>
      <c r="C627" s="28"/>
      <c r="D627" s="29"/>
      <c r="E627" s="30"/>
      <c r="F627" s="28"/>
      <c r="H627" s="28"/>
      <c r="I627" s="28"/>
      <c r="J627" s="28"/>
    </row>
    <row r="628" s="24" customFormat="1" spans="1:10">
      <c r="A628" s="26"/>
      <c r="B628" s="27"/>
      <c r="C628" s="28"/>
      <c r="D628" s="29"/>
      <c r="E628" s="30"/>
      <c r="F628" s="28"/>
      <c r="H628" s="28"/>
      <c r="I628" s="28"/>
      <c r="J628" s="28"/>
    </row>
    <row r="629" s="24" customFormat="1" spans="1:10">
      <c r="A629" s="26"/>
      <c r="B629" s="27"/>
      <c r="C629" s="28"/>
      <c r="D629" s="29"/>
      <c r="E629" s="30"/>
      <c r="F629" s="28"/>
      <c r="H629" s="28"/>
      <c r="I629" s="28"/>
      <c r="J629" s="28"/>
    </row>
    <row r="630" s="24" customFormat="1" spans="1:10">
      <c r="A630" s="26"/>
      <c r="B630" s="27"/>
      <c r="C630" s="28"/>
      <c r="D630" s="29"/>
      <c r="E630" s="30"/>
      <c r="F630" s="28"/>
      <c r="H630" s="28"/>
      <c r="I630" s="28"/>
      <c r="J630" s="28"/>
    </row>
    <row r="631" s="24" customFormat="1" spans="1:10">
      <c r="A631" s="26"/>
      <c r="B631" s="27"/>
      <c r="C631" s="28"/>
      <c r="D631" s="29"/>
      <c r="E631" s="30"/>
      <c r="F631" s="28"/>
      <c r="H631" s="28"/>
      <c r="I631" s="28"/>
      <c r="J631" s="28"/>
    </row>
    <row r="632" s="24" customFormat="1" spans="1:10">
      <c r="A632" s="26"/>
      <c r="B632" s="27"/>
      <c r="C632" s="28"/>
      <c r="D632" s="29"/>
      <c r="E632" s="30"/>
      <c r="F632" s="28"/>
      <c r="H632" s="28"/>
      <c r="I632" s="28"/>
      <c r="J632" s="28"/>
    </row>
    <row r="633" s="24" customFormat="1" spans="1:10">
      <c r="A633" s="26"/>
      <c r="B633" s="27"/>
      <c r="C633" s="28"/>
      <c r="D633" s="29"/>
      <c r="E633" s="30"/>
      <c r="F633" s="28"/>
      <c r="H633" s="28"/>
      <c r="I633" s="28"/>
      <c r="J633" s="28"/>
    </row>
    <row r="634" s="24" customFormat="1" spans="1:10">
      <c r="A634" s="26"/>
      <c r="B634" s="27"/>
      <c r="C634" s="28"/>
      <c r="D634" s="29"/>
      <c r="E634" s="30"/>
      <c r="F634" s="28"/>
      <c r="H634" s="28"/>
      <c r="I634" s="28"/>
      <c r="J634" s="28"/>
    </row>
    <row r="635" s="24" customFormat="1" spans="1:10">
      <c r="A635" s="26"/>
      <c r="B635" s="27"/>
      <c r="C635" s="28"/>
      <c r="D635" s="29"/>
      <c r="E635" s="30"/>
      <c r="F635" s="28"/>
      <c r="H635" s="28"/>
      <c r="I635" s="28"/>
      <c r="J635" s="28"/>
    </row>
    <row r="636" s="24" customFormat="1" spans="1:10">
      <c r="A636" s="26"/>
      <c r="B636" s="27"/>
      <c r="C636" s="28"/>
      <c r="D636" s="29"/>
      <c r="E636" s="30"/>
      <c r="F636" s="28"/>
      <c r="H636" s="28"/>
      <c r="I636" s="28"/>
      <c r="J636" s="28"/>
    </row>
    <row r="637" s="24" customFormat="1" spans="1:10">
      <c r="A637" s="26"/>
      <c r="B637" s="27"/>
      <c r="C637" s="28"/>
      <c r="D637" s="29"/>
      <c r="E637" s="30"/>
      <c r="F637" s="28"/>
      <c r="H637" s="28"/>
      <c r="I637" s="28"/>
      <c r="J637" s="28"/>
    </row>
    <row r="638" s="24" customFormat="1" spans="1:10">
      <c r="A638" s="26"/>
      <c r="B638" s="27"/>
      <c r="C638" s="28"/>
      <c r="D638" s="29"/>
      <c r="E638" s="30"/>
      <c r="F638" s="28"/>
      <c r="H638" s="28"/>
      <c r="I638" s="28"/>
      <c r="J638" s="28"/>
    </row>
    <row r="639" s="24" customFormat="1" spans="1:10">
      <c r="A639" s="26"/>
      <c r="B639" s="27"/>
      <c r="C639" s="28"/>
      <c r="D639" s="29"/>
      <c r="E639" s="30"/>
      <c r="F639" s="28"/>
      <c r="H639" s="28"/>
      <c r="I639" s="28"/>
      <c r="J639" s="28"/>
    </row>
    <row r="640" s="24" customFormat="1" spans="1:10">
      <c r="A640" s="26"/>
      <c r="B640" s="27"/>
      <c r="C640" s="28"/>
      <c r="D640" s="29"/>
      <c r="E640" s="30"/>
      <c r="F640" s="28"/>
      <c r="H640" s="28"/>
      <c r="I640" s="28"/>
      <c r="J640" s="28"/>
    </row>
    <row r="641" s="24" customFormat="1" spans="1:10">
      <c r="A641" s="26"/>
      <c r="B641" s="27"/>
      <c r="C641" s="28"/>
      <c r="D641" s="29"/>
      <c r="E641" s="30"/>
      <c r="F641" s="28"/>
      <c r="H641" s="28"/>
      <c r="I641" s="28"/>
      <c r="J641" s="28"/>
    </row>
    <row r="642" s="24" customFormat="1" spans="1:10">
      <c r="A642" s="26"/>
      <c r="B642" s="27"/>
      <c r="C642" s="28"/>
      <c r="D642" s="29"/>
      <c r="E642" s="30"/>
      <c r="F642" s="28"/>
      <c r="H642" s="28"/>
      <c r="I642" s="28"/>
      <c r="J642" s="28"/>
    </row>
    <row r="643" s="24" customFormat="1" spans="1:10">
      <c r="A643" s="26"/>
      <c r="B643" s="27"/>
      <c r="C643" s="28"/>
      <c r="D643" s="29"/>
      <c r="E643" s="30"/>
      <c r="F643" s="28"/>
      <c r="H643" s="28"/>
      <c r="I643" s="28"/>
      <c r="J643" s="28"/>
    </row>
    <row r="644" s="24" customFormat="1" spans="1:10">
      <c r="A644" s="26"/>
      <c r="B644" s="27"/>
      <c r="C644" s="28"/>
      <c r="D644" s="29"/>
      <c r="E644" s="30"/>
      <c r="F644" s="28"/>
      <c r="H644" s="28"/>
      <c r="I644" s="28"/>
      <c r="J644" s="28"/>
    </row>
    <row r="645" s="24" customFormat="1" spans="1:10">
      <c r="A645" s="26"/>
      <c r="B645" s="27"/>
      <c r="C645" s="28"/>
      <c r="D645" s="29"/>
      <c r="E645" s="30"/>
      <c r="F645" s="28"/>
      <c r="H645" s="28"/>
      <c r="I645" s="28"/>
      <c r="J645" s="28"/>
    </row>
    <row r="646" s="24" customFormat="1" spans="1:10">
      <c r="A646" s="26"/>
      <c r="B646" s="27"/>
      <c r="C646" s="28"/>
      <c r="D646" s="29"/>
      <c r="E646" s="30"/>
      <c r="F646" s="28"/>
      <c r="H646" s="28"/>
      <c r="I646" s="28"/>
      <c r="J646" s="28"/>
    </row>
    <row r="647" s="24" customFormat="1" spans="1:10">
      <c r="A647" s="26"/>
      <c r="B647" s="27"/>
      <c r="C647" s="28"/>
      <c r="D647" s="29"/>
      <c r="E647" s="30"/>
      <c r="F647" s="28"/>
      <c r="H647" s="28"/>
      <c r="I647" s="28"/>
      <c r="J647" s="28"/>
    </row>
    <row r="648" s="24" customFormat="1" spans="1:10">
      <c r="A648" s="26"/>
      <c r="B648" s="27"/>
      <c r="C648" s="28"/>
      <c r="D648" s="29"/>
      <c r="E648" s="30"/>
      <c r="F648" s="28"/>
      <c r="H648" s="28"/>
      <c r="I648" s="28"/>
      <c r="J648" s="28"/>
    </row>
    <row r="649" s="24" customFormat="1" spans="1:10">
      <c r="A649" s="26"/>
      <c r="B649" s="27"/>
      <c r="C649" s="28"/>
      <c r="D649" s="29"/>
      <c r="E649" s="30"/>
      <c r="F649" s="28"/>
      <c r="H649" s="28"/>
      <c r="I649" s="28"/>
      <c r="J649" s="28"/>
    </row>
    <row r="650" s="24" customFormat="1" spans="1:10">
      <c r="A650" s="26"/>
      <c r="B650" s="27"/>
      <c r="C650" s="28"/>
      <c r="D650" s="29"/>
      <c r="E650" s="30"/>
      <c r="F650" s="28"/>
      <c r="H650" s="28"/>
      <c r="I650" s="28"/>
      <c r="J650" s="28"/>
    </row>
    <row r="651" s="24" customFormat="1" spans="1:10">
      <c r="A651" s="26"/>
      <c r="B651" s="27"/>
      <c r="C651" s="28"/>
      <c r="D651" s="29"/>
      <c r="E651" s="30"/>
      <c r="F651" s="28"/>
      <c r="H651" s="28"/>
      <c r="I651" s="28"/>
      <c r="J651" s="28"/>
    </row>
    <row r="652" s="24" customFormat="1" spans="1:10">
      <c r="A652" s="26"/>
      <c r="B652" s="27"/>
      <c r="C652" s="28"/>
      <c r="D652" s="29"/>
      <c r="E652" s="30"/>
      <c r="F652" s="28"/>
      <c r="H652" s="28"/>
      <c r="I652" s="28"/>
      <c r="J652" s="28"/>
    </row>
    <row r="653" s="24" customFormat="1" spans="1:10">
      <c r="A653" s="26"/>
      <c r="B653" s="27"/>
      <c r="C653" s="28"/>
      <c r="D653" s="29"/>
      <c r="E653" s="30"/>
      <c r="F653" s="28"/>
      <c r="H653" s="28"/>
      <c r="I653" s="28"/>
      <c r="J653" s="28"/>
    </row>
    <row r="654" s="24" customFormat="1" spans="1:10">
      <c r="A654" s="26"/>
      <c r="B654" s="27"/>
      <c r="C654" s="28"/>
      <c r="D654" s="29"/>
      <c r="E654" s="30"/>
      <c r="F654" s="28"/>
      <c r="H654" s="28"/>
      <c r="I654" s="28"/>
      <c r="J654" s="28"/>
    </row>
    <row r="655" s="24" customFormat="1" spans="1:10">
      <c r="A655" s="26"/>
      <c r="B655" s="27"/>
      <c r="C655" s="28"/>
      <c r="D655" s="29"/>
      <c r="E655" s="30"/>
      <c r="F655" s="28"/>
      <c r="H655" s="28"/>
      <c r="I655" s="28"/>
      <c r="J655" s="28"/>
    </row>
    <row r="656" s="24" customFormat="1" spans="1:10">
      <c r="A656" s="26"/>
      <c r="B656" s="27"/>
      <c r="C656" s="28"/>
      <c r="D656" s="29"/>
      <c r="E656" s="30"/>
      <c r="F656" s="28"/>
      <c r="H656" s="28"/>
      <c r="I656" s="28"/>
      <c r="J656" s="28"/>
    </row>
    <row r="657" s="24" customFormat="1" spans="1:10">
      <c r="A657" s="26"/>
      <c r="B657" s="27"/>
      <c r="C657" s="28"/>
      <c r="D657" s="29"/>
      <c r="E657" s="30"/>
      <c r="F657" s="28"/>
      <c r="H657" s="28"/>
      <c r="I657" s="28"/>
      <c r="J657" s="28"/>
    </row>
    <row r="658" s="24" customFormat="1" spans="1:10">
      <c r="A658" s="26"/>
      <c r="B658" s="27"/>
      <c r="C658" s="28"/>
      <c r="D658" s="29"/>
      <c r="E658" s="30"/>
      <c r="F658" s="28"/>
      <c r="H658" s="28"/>
      <c r="I658" s="28"/>
      <c r="J658" s="28"/>
    </row>
    <row r="659" s="24" customFormat="1" spans="1:10">
      <c r="A659" s="26"/>
      <c r="B659" s="27"/>
      <c r="C659" s="28"/>
      <c r="D659" s="29"/>
      <c r="E659" s="30"/>
      <c r="F659" s="28"/>
      <c r="H659" s="28"/>
      <c r="I659" s="28"/>
      <c r="J659" s="28"/>
    </row>
    <row r="660" s="24" customFormat="1" spans="1:10">
      <c r="A660" s="26"/>
      <c r="B660" s="27"/>
      <c r="C660" s="28"/>
      <c r="D660" s="29"/>
      <c r="E660" s="30"/>
      <c r="F660" s="28"/>
      <c r="H660" s="28"/>
      <c r="I660" s="28"/>
      <c r="J660" s="28"/>
    </row>
    <row r="661" s="24" customFormat="1" spans="1:10">
      <c r="A661" s="26"/>
      <c r="B661" s="27"/>
      <c r="C661" s="28"/>
      <c r="D661" s="29"/>
      <c r="E661" s="30"/>
      <c r="F661" s="28"/>
      <c r="H661" s="28"/>
      <c r="I661" s="28"/>
      <c r="J661" s="28"/>
    </row>
    <row r="662" s="24" customFormat="1" spans="1:10">
      <c r="A662" s="26"/>
      <c r="B662" s="27"/>
      <c r="C662" s="28"/>
      <c r="D662" s="29"/>
      <c r="E662" s="30"/>
      <c r="F662" s="28"/>
      <c r="H662" s="28"/>
      <c r="I662" s="28"/>
      <c r="J662" s="28"/>
    </row>
    <row r="663" s="24" customFormat="1" spans="1:10">
      <c r="A663" s="26"/>
      <c r="B663" s="27"/>
      <c r="C663" s="28"/>
      <c r="D663" s="29"/>
      <c r="E663" s="30"/>
      <c r="F663" s="28"/>
      <c r="H663" s="28"/>
      <c r="I663" s="28"/>
      <c r="J663" s="28"/>
    </row>
    <row r="664" s="24" customFormat="1" spans="1:10">
      <c r="A664" s="26"/>
      <c r="B664" s="27"/>
      <c r="C664" s="28"/>
      <c r="D664" s="29"/>
      <c r="E664" s="30"/>
      <c r="F664" s="28"/>
      <c r="H664" s="28"/>
      <c r="I664" s="28"/>
      <c r="J664" s="28"/>
    </row>
    <row r="665" s="24" customFormat="1" spans="1:10">
      <c r="A665" s="26"/>
      <c r="B665" s="27"/>
      <c r="C665" s="28"/>
      <c r="D665" s="29"/>
      <c r="E665" s="30"/>
      <c r="F665" s="28"/>
      <c r="H665" s="28"/>
      <c r="I665" s="28"/>
      <c r="J665" s="28"/>
    </row>
    <row r="666" s="24" customFormat="1" spans="1:10">
      <c r="A666" s="26"/>
      <c r="B666" s="27"/>
      <c r="C666" s="28"/>
      <c r="D666" s="29"/>
      <c r="E666" s="30"/>
      <c r="F666" s="28"/>
      <c r="H666" s="28"/>
      <c r="I666" s="28"/>
      <c r="J666" s="28"/>
    </row>
    <row r="667" s="24" customFormat="1" spans="1:10">
      <c r="A667" s="26"/>
      <c r="B667" s="27"/>
      <c r="C667" s="28"/>
      <c r="D667" s="29"/>
      <c r="E667" s="30"/>
      <c r="F667" s="28"/>
      <c r="H667" s="28"/>
      <c r="I667" s="28"/>
      <c r="J667" s="28"/>
    </row>
    <row r="668" s="24" customFormat="1" spans="1:10">
      <c r="A668" s="26"/>
      <c r="B668" s="27"/>
      <c r="C668" s="28"/>
      <c r="D668" s="29"/>
      <c r="E668" s="30"/>
      <c r="F668" s="28"/>
      <c r="H668" s="28"/>
      <c r="I668" s="28"/>
      <c r="J668" s="28"/>
    </row>
    <row r="669" s="24" customFormat="1" spans="1:10">
      <c r="A669" s="26"/>
      <c r="B669" s="27"/>
      <c r="C669" s="28"/>
      <c r="D669" s="29"/>
      <c r="E669" s="30"/>
      <c r="F669" s="28"/>
      <c r="H669" s="28"/>
      <c r="I669" s="28"/>
      <c r="J669" s="28"/>
    </row>
    <row r="670" s="24" customFormat="1" spans="1:10">
      <c r="A670" s="26"/>
      <c r="B670" s="27"/>
      <c r="C670" s="28"/>
      <c r="D670" s="29"/>
      <c r="E670" s="30"/>
      <c r="F670" s="28"/>
      <c r="H670" s="28"/>
      <c r="I670" s="28"/>
      <c r="J670" s="28"/>
    </row>
    <row r="671" s="24" customFormat="1" spans="1:10">
      <c r="A671" s="26"/>
      <c r="B671" s="27"/>
      <c r="C671" s="28"/>
      <c r="D671" s="29"/>
      <c r="E671" s="30"/>
      <c r="F671" s="28"/>
      <c r="H671" s="28"/>
      <c r="I671" s="28"/>
      <c r="J671" s="28"/>
    </row>
    <row r="672" s="24" customFormat="1" spans="1:10">
      <c r="A672" s="26"/>
      <c r="B672" s="27"/>
      <c r="C672" s="28"/>
      <c r="D672" s="29"/>
      <c r="E672" s="30"/>
      <c r="F672" s="28"/>
      <c r="H672" s="28"/>
      <c r="I672" s="28"/>
      <c r="J672" s="28"/>
    </row>
    <row r="673" s="24" customFormat="1" spans="1:10">
      <c r="A673" s="26"/>
      <c r="B673" s="27"/>
      <c r="C673" s="28"/>
      <c r="D673" s="29"/>
      <c r="E673" s="30"/>
      <c r="F673" s="28"/>
      <c r="H673" s="28"/>
      <c r="I673" s="28"/>
      <c r="J673" s="28"/>
    </row>
    <row r="674" s="24" customFormat="1" spans="1:10">
      <c r="A674" s="26"/>
      <c r="B674" s="27"/>
      <c r="C674" s="28"/>
      <c r="D674" s="29"/>
      <c r="E674" s="30"/>
      <c r="F674" s="28"/>
      <c r="H674" s="28"/>
      <c r="I674" s="28"/>
      <c r="J674" s="28"/>
    </row>
    <row r="675" s="24" customFormat="1" spans="1:10">
      <c r="A675" s="26"/>
      <c r="B675" s="27"/>
      <c r="C675" s="28"/>
      <c r="D675" s="29"/>
      <c r="E675" s="30"/>
      <c r="F675" s="28"/>
      <c r="H675" s="28"/>
      <c r="I675" s="28"/>
      <c r="J675" s="28"/>
    </row>
    <row r="676" s="24" customFormat="1" spans="1:10">
      <c r="A676" s="26"/>
      <c r="B676" s="27"/>
      <c r="C676" s="28"/>
      <c r="D676" s="29"/>
      <c r="E676" s="30"/>
      <c r="F676" s="28"/>
      <c r="H676" s="28"/>
      <c r="I676" s="28"/>
      <c r="J676" s="28"/>
    </row>
    <row r="677" s="24" customFormat="1" spans="1:10">
      <c r="A677" s="26"/>
      <c r="B677" s="27"/>
      <c r="C677" s="28"/>
      <c r="D677" s="29"/>
      <c r="E677" s="30"/>
      <c r="F677" s="28"/>
      <c r="H677" s="28"/>
      <c r="I677" s="28"/>
      <c r="J677" s="28"/>
    </row>
    <row r="678" s="24" customFormat="1" spans="1:10">
      <c r="A678" s="26"/>
      <c r="B678" s="27"/>
      <c r="C678" s="28"/>
      <c r="D678" s="29"/>
      <c r="E678" s="30"/>
      <c r="F678" s="28"/>
      <c r="H678" s="28"/>
      <c r="I678" s="28"/>
      <c r="J678" s="28"/>
    </row>
    <row r="679" s="24" customFormat="1" spans="1:10">
      <c r="A679" s="26"/>
      <c r="B679" s="27"/>
      <c r="C679" s="28"/>
      <c r="D679" s="29"/>
      <c r="E679" s="30"/>
      <c r="F679" s="28"/>
      <c r="H679" s="28"/>
      <c r="I679" s="28"/>
      <c r="J679" s="28"/>
    </row>
    <row r="680" s="24" customFormat="1" spans="1:10">
      <c r="A680" s="26"/>
      <c r="B680" s="27"/>
      <c r="C680" s="28"/>
      <c r="D680" s="29"/>
      <c r="E680" s="30"/>
      <c r="F680" s="28"/>
      <c r="H680" s="28"/>
      <c r="I680" s="28"/>
      <c r="J680" s="28"/>
    </row>
    <row r="681" s="24" customFormat="1" spans="1:10">
      <c r="A681" s="26"/>
      <c r="B681" s="27"/>
      <c r="C681" s="28"/>
      <c r="D681" s="29"/>
      <c r="E681" s="30"/>
      <c r="F681" s="28"/>
      <c r="H681" s="28"/>
      <c r="I681" s="28"/>
      <c r="J681" s="28"/>
    </row>
    <row r="682" s="24" customFormat="1" spans="1:10">
      <c r="A682" s="26"/>
      <c r="B682" s="27"/>
      <c r="C682" s="28"/>
      <c r="D682" s="29"/>
      <c r="E682" s="30"/>
      <c r="F682" s="28"/>
      <c r="H682" s="28"/>
      <c r="I682" s="28"/>
      <c r="J682" s="28"/>
    </row>
    <row r="683" s="24" customFormat="1" spans="1:10">
      <c r="A683" s="26"/>
      <c r="B683" s="27"/>
      <c r="C683" s="28"/>
      <c r="D683" s="29"/>
      <c r="E683" s="30"/>
      <c r="F683" s="28"/>
      <c r="H683" s="28"/>
      <c r="I683" s="28"/>
      <c r="J683" s="28"/>
    </row>
    <row r="684" s="24" customFormat="1" spans="1:10">
      <c r="A684" s="26"/>
      <c r="B684" s="27"/>
      <c r="C684" s="28"/>
      <c r="D684" s="29"/>
      <c r="E684" s="30"/>
      <c r="F684" s="28"/>
      <c r="H684" s="28"/>
      <c r="I684" s="28"/>
      <c r="J684" s="28"/>
    </row>
    <row r="685" s="24" customFormat="1" spans="1:10">
      <c r="A685" s="26"/>
      <c r="B685" s="27"/>
      <c r="C685" s="28"/>
      <c r="D685" s="29"/>
      <c r="E685" s="30"/>
      <c r="F685" s="28"/>
      <c r="H685" s="28"/>
      <c r="I685" s="28"/>
      <c r="J685" s="28"/>
    </row>
    <row r="686" s="24" customFormat="1" spans="1:10">
      <c r="A686" s="26"/>
      <c r="B686" s="27"/>
      <c r="C686" s="28"/>
      <c r="D686" s="29"/>
      <c r="E686" s="30"/>
      <c r="F686" s="28"/>
      <c r="H686" s="28"/>
      <c r="I686" s="28"/>
      <c r="J686" s="28"/>
    </row>
    <row r="687" s="24" customFormat="1" spans="1:10">
      <c r="A687" s="26"/>
      <c r="B687" s="27"/>
      <c r="C687" s="28"/>
      <c r="D687" s="29"/>
      <c r="E687" s="30"/>
      <c r="F687" s="28"/>
      <c r="H687" s="28"/>
      <c r="I687" s="28"/>
      <c r="J687" s="28"/>
    </row>
    <row r="688" s="24" customFormat="1" spans="1:10">
      <c r="A688" s="26"/>
      <c r="B688" s="27"/>
      <c r="C688" s="28"/>
      <c r="D688" s="29"/>
      <c r="E688" s="30"/>
      <c r="F688" s="28"/>
      <c r="H688" s="28"/>
      <c r="I688" s="28"/>
      <c r="J688" s="28"/>
    </row>
    <row r="689" s="24" customFormat="1" spans="1:10">
      <c r="A689" s="26"/>
      <c r="B689" s="27"/>
      <c r="C689" s="28"/>
      <c r="D689" s="29"/>
      <c r="E689" s="30"/>
      <c r="F689" s="28"/>
      <c r="H689" s="28"/>
      <c r="I689" s="28"/>
      <c r="J689" s="28"/>
    </row>
    <row r="690" s="24" customFormat="1" spans="1:10">
      <c r="A690" s="26"/>
      <c r="B690" s="27"/>
      <c r="C690" s="28"/>
      <c r="D690" s="29"/>
      <c r="E690" s="30"/>
      <c r="F690" s="28"/>
      <c r="H690" s="28"/>
      <c r="I690" s="28"/>
      <c r="J690" s="28"/>
    </row>
    <row r="691" s="24" customFormat="1" spans="1:10">
      <c r="A691" s="26"/>
      <c r="B691" s="27"/>
      <c r="C691" s="28"/>
      <c r="D691" s="29"/>
      <c r="E691" s="30"/>
      <c r="F691" s="28"/>
      <c r="H691" s="28"/>
      <c r="I691" s="28"/>
      <c r="J691" s="28"/>
    </row>
    <row r="692" s="24" customFormat="1" spans="1:10">
      <c r="A692" s="26"/>
      <c r="B692" s="27"/>
      <c r="C692" s="28"/>
      <c r="D692" s="29"/>
      <c r="E692" s="30"/>
      <c r="F692" s="28"/>
      <c r="H692" s="28"/>
      <c r="I692" s="28"/>
      <c r="J692" s="28"/>
    </row>
    <row r="693" s="24" customFormat="1" spans="1:10">
      <c r="A693" s="26"/>
      <c r="B693" s="27"/>
      <c r="C693" s="28"/>
      <c r="D693" s="29"/>
      <c r="E693" s="30"/>
      <c r="F693" s="28"/>
      <c r="H693" s="28"/>
      <c r="I693" s="28"/>
      <c r="J693" s="28"/>
    </row>
    <row r="694" s="24" customFormat="1" spans="1:10">
      <c r="A694" s="26"/>
      <c r="B694" s="27"/>
      <c r="C694" s="28"/>
      <c r="D694" s="29"/>
      <c r="E694" s="30"/>
      <c r="F694" s="28"/>
      <c r="H694" s="28"/>
      <c r="I694" s="28"/>
      <c r="J694" s="28"/>
    </row>
    <row r="695" s="24" customFormat="1" spans="1:10">
      <c r="A695" s="26"/>
      <c r="B695" s="27"/>
      <c r="C695" s="28"/>
      <c r="D695" s="29"/>
      <c r="E695" s="30"/>
      <c r="F695" s="28"/>
      <c r="H695" s="28"/>
      <c r="I695" s="28"/>
      <c r="J695" s="28"/>
    </row>
    <row r="696" s="24" customFormat="1" spans="1:10">
      <c r="A696" s="26"/>
      <c r="B696" s="27"/>
      <c r="C696" s="28"/>
      <c r="D696" s="29"/>
      <c r="E696" s="30"/>
      <c r="F696" s="28"/>
      <c r="H696" s="28"/>
      <c r="I696" s="28"/>
      <c r="J696" s="28"/>
    </row>
    <row r="697" s="24" customFormat="1" spans="1:10">
      <c r="A697" s="26"/>
      <c r="B697" s="27"/>
      <c r="C697" s="28"/>
      <c r="D697" s="29"/>
      <c r="E697" s="30"/>
      <c r="F697" s="28"/>
      <c r="H697" s="28"/>
      <c r="I697" s="28"/>
      <c r="J697" s="28"/>
    </row>
    <row r="698" s="24" customFormat="1" spans="1:10">
      <c r="A698" s="26"/>
      <c r="B698" s="27"/>
      <c r="C698" s="28"/>
      <c r="D698" s="29"/>
      <c r="E698" s="30"/>
      <c r="F698" s="28"/>
      <c r="H698" s="28"/>
      <c r="I698" s="28"/>
      <c r="J698" s="28"/>
    </row>
    <row r="699" s="24" customFormat="1" spans="1:10">
      <c r="A699" s="26"/>
      <c r="B699" s="27"/>
      <c r="C699" s="28"/>
      <c r="D699" s="29"/>
      <c r="E699" s="30"/>
      <c r="F699" s="28"/>
      <c r="H699" s="28"/>
      <c r="I699" s="28"/>
      <c r="J699" s="28"/>
    </row>
    <row r="700" s="24" customFormat="1" spans="1:10">
      <c r="A700" s="26"/>
      <c r="B700" s="27"/>
      <c r="C700" s="28"/>
      <c r="D700" s="29"/>
      <c r="E700" s="30"/>
      <c r="F700" s="28"/>
      <c r="H700" s="28"/>
      <c r="I700" s="28"/>
      <c r="J700" s="28"/>
    </row>
    <row r="701" s="24" customFormat="1" spans="1:10">
      <c r="A701" s="26"/>
      <c r="B701" s="27"/>
      <c r="C701" s="28"/>
      <c r="D701" s="29"/>
      <c r="E701" s="30"/>
      <c r="F701" s="28"/>
      <c r="H701" s="28"/>
      <c r="I701" s="28"/>
      <c r="J701" s="28"/>
    </row>
    <row r="702" s="24" customFormat="1" spans="1:10">
      <c r="A702" s="26"/>
      <c r="B702" s="27"/>
      <c r="C702" s="28"/>
      <c r="D702" s="29"/>
      <c r="E702" s="30"/>
      <c r="F702" s="28"/>
      <c r="H702" s="28"/>
      <c r="I702" s="28"/>
      <c r="J702" s="28"/>
    </row>
    <row r="703" s="24" customFormat="1" spans="1:10">
      <c r="A703" s="26"/>
      <c r="B703" s="27"/>
      <c r="C703" s="28"/>
      <c r="D703" s="29"/>
      <c r="E703" s="30"/>
      <c r="F703" s="28"/>
      <c r="H703" s="28"/>
      <c r="I703" s="28"/>
      <c r="J703" s="28"/>
    </row>
    <row r="704" s="24" customFormat="1" spans="1:10">
      <c r="A704" s="26"/>
      <c r="B704" s="27"/>
      <c r="C704" s="28"/>
      <c r="D704" s="29"/>
      <c r="E704" s="30"/>
      <c r="F704" s="28"/>
      <c r="H704" s="28"/>
      <c r="I704" s="28"/>
      <c r="J704" s="28"/>
    </row>
    <row r="705" s="24" customFormat="1" spans="1:10">
      <c r="A705" s="26"/>
      <c r="B705" s="27"/>
      <c r="C705" s="28"/>
      <c r="D705" s="29"/>
      <c r="E705" s="30"/>
      <c r="F705" s="28"/>
      <c r="H705" s="28"/>
      <c r="I705" s="28"/>
      <c r="J705" s="28"/>
    </row>
    <row r="706" s="24" customFormat="1" spans="1:10">
      <c r="A706" s="26"/>
      <c r="B706" s="27"/>
      <c r="C706" s="28"/>
      <c r="D706" s="29"/>
      <c r="E706" s="30"/>
      <c r="F706" s="28"/>
      <c r="H706" s="28"/>
      <c r="I706" s="28"/>
      <c r="J706" s="28"/>
    </row>
    <row r="707" s="24" customFormat="1" spans="1:10">
      <c r="A707" s="26"/>
      <c r="B707" s="27"/>
      <c r="C707" s="28"/>
      <c r="D707" s="29"/>
      <c r="E707" s="30"/>
      <c r="F707" s="28"/>
      <c r="H707" s="28"/>
      <c r="I707" s="28"/>
      <c r="J707" s="28"/>
    </row>
    <row r="708" s="24" customFormat="1" spans="1:10">
      <c r="A708" s="26"/>
      <c r="B708" s="27"/>
      <c r="C708" s="28"/>
      <c r="D708" s="29"/>
      <c r="E708" s="30"/>
      <c r="F708" s="28"/>
      <c r="H708" s="28"/>
      <c r="I708" s="28"/>
      <c r="J708" s="28"/>
    </row>
    <row r="709" s="24" customFormat="1" spans="1:10">
      <c r="A709" s="26"/>
      <c r="B709" s="27"/>
      <c r="C709" s="28"/>
      <c r="D709" s="29"/>
      <c r="E709" s="30"/>
      <c r="F709" s="28"/>
      <c r="H709" s="28"/>
      <c r="I709" s="28"/>
      <c r="J709" s="28"/>
    </row>
    <row r="710" s="24" customFormat="1" spans="1:10">
      <c r="A710" s="26"/>
      <c r="B710" s="27"/>
      <c r="C710" s="28"/>
      <c r="D710" s="29"/>
      <c r="E710" s="30"/>
      <c r="F710" s="28"/>
      <c r="H710" s="28"/>
      <c r="I710" s="28"/>
      <c r="J710" s="28"/>
    </row>
    <row r="711" s="24" customFormat="1" spans="1:10">
      <c r="A711" s="26"/>
      <c r="B711" s="27"/>
      <c r="C711" s="28"/>
      <c r="D711" s="29"/>
      <c r="E711" s="30"/>
      <c r="F711" s="28"/>
      <c r="H711" s="28"/>
      <c r="I711" s="28"/>
      <c r="J711" s="28"/>
    </row>
    <row r="712" s="24" customFormat="1" spans="1:10">
      <c r="A712" s="26"/>
      <c r="B712" s="27"/>
      <c r="C712" s="28"/>
      <c r="D712" s="29"/>
      <c r="E712" s="30"/>
      <c r="F712" s="28"/>
      <c r="H712" s="28"/>
      <c r="I712" s="28"/>
      <c r="J712" s="28"/>
    </row>
    <row r="713" s="24" customFormat="1" spans="1:10">
      <c r="A713" s="26"/>
      <c r="B713" s="27"/>
      <c r="C713" s="28"/>
      <c r="D713" s="29"/>
      <c r="E713" s="30"/>
      <c r="F713" s="28"/>
      <c r="H713" s="28"/>
      <c r="I713" s="28"/>
      <c r="J713" s="28"/>
    </row>
    <row r="714" s="24" customFormat="1" spans="1:10">
      <c r="A714" s="26"/>
      <c r="B714" s="27"/>
      <c r="C714" s="28"/>
      <c r="D714" s="29"/>
      <c r="E714" s="30"/>
      <c r="F714" s="28"/>
      <c r="H714" s="28"/>
      <c r="I714" s="28"/>
      <c r="J714" s="28"/>
    </row>
    <row r="715" s="24" customFormat="1" spans="1:10">
      <c r="A715" s="26"/>
      <c r="B715" s="27"/>
      <c r="C715" s="28"/>
      <c r="D715" s="29"/>
      <c r="E715" s="30"/>
      <c r="F715" s="28"/>
      <c r="H715" s="28"/>
      <c r="I715" s="28"/>
      <c r="J715" s="28"/>
    </row>
    <row r="716" s="24" customFormat="1" spans="1:10">
      <c r="A716" s="26"/>
      <c r="B716" s="27"/>
      <c r="C716" s="28"/>
      <c r="D716" s="29"/>
      <c r="E716" s="30"/>
      <c r="F716" s="28"/>
      <c r="H716" s="28"/>
      <c r="I716" s="28"/>
      <c r="J716" s="28"/>
    </row>
    <row r="717" s="24" customFormat="1" spans="1:10">
      <c r="A717" s="26"/>
      <c r="B717" s="27"/>
      <c r="C717" s="28"/>
      <c r="D717" s="29"/>
      <c r="E717" s="30"/>
      <c r="F717" s="28"/>
      <c r="H717" s="28"/>
      <c r="I717" s="28"/>
      <c r="J717" s="28"/>
    </row>
    <row r="718" s="24" customFormat="1" spans="1:10">
      <c r="A718" s="26"/>
      <c r="B718" s="27"/>
      <c r="C718" s="28"/>
      <c r="D718" s="29"/>
      <c r="E718" s="30"/>
      <c r="F718" s="28"/>
      <c r="H718" s="28"/>
      <c r="I718" s="28"/>
      <c r="J718" s="28"/>
    </row>
    <row r="719" s="24" customFormat="1" spans="1:10">
      <c r="A719" s="26"/>
      <c r="B719" s="27"/>
      <c r="C719" s="28"/>
      <c r="D719" s="29"/>
      <c r="E719" s="30"/>
      <c r="F719" s="28"/>
      <c r="H719" s="28"/>
      <c r="I719" s="28"/>
      <c r="J719" s="28"/>
    </row>
    <row r="720" s="24" customFormat="1" spans="1:10">
      <c r="A720" s="26"/>
      <c r="B720" s="27"/>
      <c r="C720" s="28"/>
      <c r="D720" s="29"/>
      <c r="E720" s="30"/>
      <c r="F720" s="28"/>
      <c r="H720" s="28"/>
      <c r="I720" s="28"/>
      <c r="J720" s="28"/>
    </row>
    <row r="721" s="24" customFormat="1" spans="1:10">
      <c r="A721" s="26"/>
      <c r="B721" s="27"/>
      <c r="C721" s="28"/>
      <c r="D721" s="29"/>
      <c r="E721" s="30"/>
      <c r="F721" s="28"/>
      <c r="H721" s="28"/>
      <c r="I721" s="28"/>
      <c r="J721" s="28"/>
    </row>
    <row r="722" s="24" customFormat="1" spans="1:10">
      <c r="A722" s="26"/>
      <c r="B722" s="27"/>
      <c r="C722" s="28"/>
      <c r="D722" s="29"/>
      <c r="E722" s="30"/>
      <c r="F722" s="28"/>
      <c r="H722" s="28"/>
      <c r="I722" s="28"/>
      <c r="J722" s="28"/>
    </row>
    <row r="723" s="24" customFormat="1" spans="1:10">
      <c r="A723" s="26"/>
      <c r="B723" s="27"/>
      <c r="C723" s="28"/>
      <c r="D723" s="29"/>
      <c r="E723" s="30"/>
      <c r="F723" s="28"/>
      <c r="H723" s="28"/>
      <c r="I723" s="28"/>
      <c r="J723" s="28"/>
    </row>
    <row r="724" s="24" customFormat="1" spans="1:10">
      <c r="A724" s="26"/>
      <c r="B724" s="27"/>
      <c r="C724" s="28"/>
      <c r="D724" s="29"/>
      <c r="E724" s="30"/>
      <c r="F724" s="28"/>
      <c r="H724" s="28"/>
      <c r="I724" s="28"/>
      <c r="J724" s="28"/>
    </row>
    <row r="725" s="24" customFormat="1" spans="1:10">
      <c r="A725" s="26"/>
      <c r="B725" s="27"/>
      <c r="C725" s="28"/>
      <c r="D725" s="29"/>
      <c r="E725" s="30"/>
      <c r="F725" s="28"/>
      <c r="H725" s="28"/>
      <c r="I725" s="28"/>
      <c r="J725" s="28"/>
    </row>
    <row r="726" s="24" customFormat="1" spans="1:10">
      <c r="A726" s="26"/>
      <c r="B726" s="27"/>
      <c r="C726" s="28"/>
      <c r="D726" s="29"/>
      <c r="E726" s="30"/>
      <c r="F726" s="28"/>
      <c r="H726" s="28"/>
      <c r="I726" s="28"/>
      <c r="J726" s="28"/>
    </row>
    <row r="727" s="24" customFormat="1" spans="1:10">
      <c r="A727" s="26"/>
      <c r="B727" s="27"/>
      <c r="C727" s="28"/>
      <c r="D727" s="29"/>
      <c r="E727" s="30"/>
      <c r="F727" s="28"/>
      <c r="H727" s="28"/>
      <c r="I727" s="28"/>
      <c r="J727" s="28"/>
    </row>
    <row r="728" s="24" customFormat="1" spans="1:10">
      <c r="A728" s="26"/>
      <c r="B728" s="27"/>
      <c r="C728" s="28"/>
      <c r="D728" s="29"/>
      <c r="E728" s="30"/>
      <c r="F728" s="28"/>
      <c r="H728" s="28"/>
      <c r="I728" s="28"/>
      <c r="J728" s="28"/>
    </row>
    <row r="729" s="24" customFormat="1" spans="1:10">
      <c r="A729" s="26"/>
      <c r="B729" s="27"/>
      <c r="C729" s="28"/>
      <c r="D729" s="29"/>
      <c r="E729" s="30"/>
      <c r="F729" s="28"/>
      <c r="H729" s="28"/>
      <c r="I729" s="28"/>
      <c r="J729" s="28"/>
    </row>
    <row r="730" s="24" customFormat="1" spans="1:10">
      <c r="A730" s="26"/>
      <c r="B730" s="27"/>
      <c r="C730" s="28"/>
      <c r="D730" s="29"/>
      <c r="E730" s="30"/>
      <c r="F730" s="28"/>
      <c r="H730" s="28"/>
      <c r="I730" s="28"/>
      <c r="J730" s="28"/>
    </row>
    <row r="731" s="24" customFormat="1" spans="1:10">
      <c r="A731" s="26"/>
      <c r="B731" s="27"/>
      <c r="C731" s="28"/>
      <c r="D731" s="29"/>
      <c r="E731" s="30"/>
      <c r="F731" s="28"/>
      <c r="H731" s="28"/>
      <c r="I731" s="28"/>
      <c r="J731" s="28"/>
    </row>
    <row r="732" s="24" customFormat="1" spans="1:10">
      <c r="A732" s="26"/>
      <c r="B732" s="27"/>
      <c r="C732" s="28"/>
      <c r="D732" s="29"/>
      <c r="E732" s="30"/>
      <c r="F732" s="28"/>
      <c r="H732" s="28"/>
      <c r="I732" s="28"/>
      <c r="J732" s="28"/>
    </row>
    <row r="733" s="24" customFormat="1" spans="1:10">
      <c r="A733" s="26"/>
      <c r="B733" s="27"/>
      <c r="C733" s="28"/>
      <c r="D733" s="29"/>
      <c r="E733" s="30"/>
      <c r="F733" s="28"/>
      <c r="H733" s="28"/>
      <c r="I733" s="28"/>
      <c r="J733" s="28"/>
    </row>
    <row r="734" s="24" customFormat="1" spans="1:10">
      <c r="A734" s="26"/>
      <c r="B734" s="27"/>
      <c r="C734" s="28"/>
      <c r="D734" s="29"/>
      <c r="E734" s="30"/>
      <c r="F734" s="28"/>
      <c r="H734" s="28"/>
      <c r="I734" s="28"/>
      <c r="J734" s="28"/>
    </row>
    <row r="735" s="24" customFormat="1" spans="1:10">
      <c r="A735" s="26"/>
      <c r="B735" s="27"/>
      <c r="C735" s="28"/>
      <c r="D735" s="29"/>
      <c r="E735" s="30"/>
      <c r="F735" s="28"/>
      <c r="H735" s="28"/>
      <c r="I735" s="28"/>
      <c r="J735" s="28"/>
    </row>
    <row r="736" s="24" customFormat="1" spans="1:10">
      <c r="A736" s="26"/>
      <c r="B736" s="27"/>
      <c r="C736" s="28"/>
      <c r="D736" s="29"/>
      <c r="E736" s="30"/>
      <c r="F736" s="28"/>
      <c r="H736" s="28"/>
      <c r="I736" s="28"/>
      <c r="J736" s="28"/>
    </row>
    <row r="737" s="24" customFormat="1" spans="1:10">
      <c r="A737" s="26"/>
      <c r="B737" s="27"/>
      <c r="C737" s="28"/>
      <c r="D737" s="29"/>
      <c r="E737" s="30"/>
      <c r="F737" s="28"/>
      <c r="H737" s="28"/>
      <c r="I737" s="28"/>
      <c r="J737" s="28"/>
    </row>
    <row r="738" s="24" customFormat="1" spans="1:10">
      <c r="A738" s="26"/>
      <c r="B738" s="27"/>
      <c r="C738" s="28"/>
      <c r="D738" s="29"/>
      <c r="E738" s="30"/>
      <c r="F738" s="28"/>
      <c r="H738" s="28"/>
      <c r="I738" s="28"/>
      <c r="J738" s="28"/>
    </row>
    <row r="739" s="24" customFormat="1" spans="1:10">
      <c r="A739" s="26"/>
      <c r="B739" s="27"/>
      <c r="C739" s="28"/>
      <c r="D739" s="29"/>
      <c r="E739" s="30"/>
      <c r="F739" s="28"/>
      <c r="H739" s="28"/>
      <c r="I739" s="28"/>
      <c r="J739" s="28"/>
    </row>
    <row r="740" s="24" customFormat="1" spans="1:10">
      <c r="A740" s="26"/>
      <c r="B740" s="27"/>
      <c r="C740" s="28"/>
      <c r="D740" s="29"/>
      <c r="E740" s="30"/>
      <c r="F740" s="28"/>
      <c r="H740" s="28"/>
      <c r="I740" s="28"/>
      <c r="J740" s="28"/>
    </row>
    <row r="741" s="24" customFormat="1" spans="1:10">
      <c r="A741" s="26"/>
      <c r="B741" s="27"/>
      <c r="C741" s="28"/>
      <c r="D741" s="29"/>
      <c r="E741" s="30"/>
      <c r="F741" s="28"/>
      <c r="H741" s="28"/>
      <c r="I741" s="28"/>
      <c r="J741" s="28"/>
    </row>
    <row r="742" s="24" customFormat="1" spans="1:10">
      <c r="A742" s="26"/>
      <c r="B742" s="27"/>
      <c r="C742" s="28"/>
      <c r="D742" s="29"/>
      <c r="E742" s="30"/>
      <c r="F742" s="28"/>
      <c r="H742" s="28"/>
      <c r="I742" s="28"/>
      <c r="J742" s="28"/>
    </row>
    <row r="743" s="24" customFormat="1" spans="1:10">
      <c r="A743" s="26"/>
      <c r="B743" s="27"/>
      <c r="C743" s="28"/>
      <c r="D743" s="29"/>
      <c r="E743" s="30"/>
      <c r="F743" s="28"/>
      <c r="H743" s="28"/>
      <c r="I743" s="28"/>
      <c r="J743" s="28"/>
    </row>
    <row r="744" s="24" customFormat="1" spans="1:10">
      <c r="A744" s="26"/>
      <c r="B744" s="27"/>
      <c r="C744" s="28"/>
      <c r="D744" s="29"/>
      <c r="E744" s="30"/>
      <c r="F744" s="28"/>
      <c r="H744" s="28"/>
      <c r="I744" s="28"/>
      <c r="J744" s="28"/>
    </row>
    <row r="745" s="24" customFormat="1" spans="1:10">
      <c r="A745" s="26"/>
      <c r="B745" s="27"/>
      <c r="C745" s="28"/>
      <c r="D745" s="29"/>
      <c r="E745" s="30"/>
      <c r="F745" s="28"/>
      <c r="H745" s="28"/>
      <c r="I745" s="28"/>
      <c r="J745" s="28"/>
    </row>
    <row r="746" s="24" customFormat="1" spans="1:10">
      <c r="A746" s="26"/>
      <c r="B746" s="27"/>
      <c r="C746" s="28"/>
      <c r="D746" s="29"/>
      <c r="E746" s="30"/>
      <c r="F746" s="28"/>
      <c r="H746" s="28"/>
      <c r="I746" s="28"/>
      <c r="J746" s="28"/>
    </row>
    <row r="747" s="24" customFormat="1" spans="1:10">
      <c r="A747" s="26"/>
      <c r="B747" s="27"/>
      <c r="C747" s="28"/>
      <c r="D747" s="29"/>
      <c r="E747" s="30"/>
      <c r="F747" s="28"/>
      <c r="H747" s="28"/>
      <c r="I747" s="28"/>
      <c r="J747" s="28"/>
    </row>
    <row r="748" s="24" customFormat="1" spans="1:10">
      <c r="A748" s="26"/>
      <c r="B748" s="27"/>
      <c r="C748" s="28"/>
      <c r="D748" s="29"/>
      <c r="E748" s="30"/>
      <c r="F748" s="28"/>
      <c r="H748" s="28"/>
      <c r="I748" s="28"/>
      <c r="J748" s="28"/>
    </row>
    <row r="749" s="24" customFormat="1" spans="1:10">
      <c r="A749" s="26"/>
      <c r="B749" s="27"/>
      <c r="C749" s="28"/>
      <c r="D749" s="29"/>
      <c r="E749" s="30"/>
      <c r="F749" s="28"/>
      <c r="H749" s="28"/>
      <c r="I749" s="28"/>
      <c r="J749" s="28"/>
    </row>
    <row r="750" s="24" customFormat="1" spans="1:10">
      <c r="A750" s="26"/>
      <c r="B750" s="27"/>
      <c r="C750" s="28"/>
      <c r="D750" s="29"/>
      <c r="E750" s="30"/>
      <c r="F750" s="28"/>
      <c r="H750" s="28"/>
      <c r="I750" s="28"/>
      <c r="J750" s="28"/>
    </row>
    <row r="751" s="24" customFormat="1" spans="1:10">
      <c r="A751" s="26"/>
      <c r="B751" s="27"/>
      <c r="C751" s="28"/>
      <c r="D751" s="29"/>
      <c r="E751" s="30"/>
      <c r="F751" s="28"/>
      <c r="H751" s="28"/>
      <c r="I751" s="28"/>
      <c r="J751" s="28"/>
    </row>
    <row r="752" s="24" customFormat="1" spans="1:10">
      <c r="A752" s="26"/>
      <c r="B752" s="27"/>
      <c r="C752" s="28"/>
      <c r="D752" s="29"/>
      <c r="E752" s="30"/>
      <c r="F752" s="28"/>
      <c r="H752" s="28"/>
      <c r="I752" s="28"/>
      <c r="J752" s="28"/>
    </row>
    <row r="753" s="24" customFormat="1" spans="1:10">
      <c r="A753" s="26"/>
      <c r="B753" s="27"/>
      <c r="C753" s="28"/>
      <c r="D753" s="29"/>
      <c r="E753" s="30"/>
      <c r="F753" s="28"/>
      <c r="H753" s="28"/>
      <c r="I753" s="28"/>
      <c r="J753" s="28"/>
    </row>
    <row r="754" s="24" customFormat="1" spans="1:10">
      <c r="A754" s="26"/>
      <c r="B754" s="27"/>
      <c r="C754" s="28"/>
      <c r="D754" s="29"/>
      <c r="E754" s="30"/>
      <c r="F754" s="28"/>
      <c r="H754" s="28"/>
      <c r="I754" s="28"/>
      <c r="J754" s="28"/>
    </row>
    <row r="755" s="24" customFormat="1" spans="1:10">
      <c r="A755" s="26"/>
      <c r="B755" s="27"/>
      <c r="C755" s="28"/>
      <c r="D755" s="29"/>
      <c r="E755" s="30"/>
      <c r="F755" s="28"/>
      <c r="H755" s="28"/>
      <c r="I755" s="28"/>
      <c r="J755" s="28"/>
    </row>
    <row r="756" s="24" customFormat="1" spans="1:10">
      <c r="A756" s="26"/>
      <c r="B756" s="27"/>
      <c r="C756" s="28"/>
      <c r="D756" s="29"/>
      <c r="E756" s="30"/>
      <c r="F756" s="28"/>
      <c r="H756" s="28"/>
      <c r="I756" s="28"/>
      <c r="J756" s="28"/>
    </row>
    <row r="757" s="24" customFormat="1" spans="1:10">
      <c r="A757" s="26"/>
      <c r="B757" s="27"/>
      <c r="C757" s="28"/>
      <c r="D757" s="29"/>
      <c r="E757" s="30"/>
      <c r="F757" s="28"/>
      <c r="H757" s="28"/>
      <c r="I757" s="28"/>
      <c r="J757" s="28"/>
    </row>
    <row r="758" s="24" customFormat="1" spans="1:10">
      <c r="A758" s="26"/>
      <c r="B758" s="27"/>
      <c r="C758" s="28"/>
      <c r="D758" s="29"/>
      <c r="E758" s="30"/>
      <c r="F758" s="28"/>
      <c r="H758" s="28"/>
      <c r="I758" s="28"/>
      <c r="J758" s="28"/>
    </row>
    <row r="759" s="24" customFormat="1" spans="1:10">
      <c r="A759" s="26"/>
      <c r="B759" s="27"/>
      <c r="C759" s="28"/>
      <c r="D759" s="29"/>
      <c r="E759" s="30"/>
      <c r="F759" s="28"/>
      <c r="H759" s="28"/>
      <c r="I759" s="28"/>
      <c r="J759" s="28"/>
    </row>
    <row r="760" s="24" customFormat="1" spans="1:10">
      <c r="A760" s="26"/>
      <c r="B760" s="27"/>
      <c r="C760" s="28"/>
      <c r="D760" s="29"/>
      <c r="E760" s="30"/>
      <c r="F760" s="28"/>
      <c r="H760" s="28"/>
      <c r="I760" s="28"/>
      <c r="J760" s="28"/>
    </row>
    <row r="761" s="24" customFormat="1" spans="1:10">
      <c r="A761" s="26"/>
      <c r="B761" s="27"/>
      <c r="C761" s="28"/>
      <c r="D761" s="29"/>
      <c r="E761" s="30"/>
      <c r="F761" s="28"/>
      <c r="H761" s="28"/>
      <c r="I761" s="28"/>
      <c r="J761" s="28"/>
    </row>
    <row r="762" s="24" customFormat="1" spans="1:10">
      <c r="A762" s="26"/>
      <c r="B762" s="27"/>
      <c r="C762" s="28"/>
      <c r="D762" s="29"/>
      <c r="E762" s="30"/>
      <c r="F762" s="28"/>
      <c r="H762" s="28"/>
      <c r="I762" s="28"/>
      <c r="J762" s="28"/>
    </row>
    <row r="763" s="24" customFormat="1" spans="1:10">
      <c r="A763" s="26"/>
      <c r="B763" s="27"/>
      <c r="C763" s="28"/>
      <c r="D763" s="29"/>
      <c r="E763" s="30"/>
      <c r="F763" s="28"/>
      <c r="H763" s="28"/>
      <c r="I763" s="28"/>
      <c r="J763" s="28"/>
    </row>
    <row r="764" s="24" customFormat="1" spans="1:10">
      <c r="A764" s="26"/>
      <c r="B764" s="27"/>
      <c r="C764" s="28"/>
      <c r="D764" s="29"/>
      <c r="E764" s="30"/>
      <c r="F764" s="28"/>
      <c r="H764" s="28"/>
      <c r="I764" s="28"/>
      <c r="J764" s="28"/>
    </row>
    <row r="765" s="24" customFormat="1" spans="1:10">
      <c r="A765" s="26"/>
      <c r="B765" s="27"/>
      <c r="C765" s="28"/>
      <c r="D765" s="29"/>
      <c r="E765" s="30"/>
      <c r="F765" s="28"/>
      <c r="H765" s="28"/>
      <c r="I765" s="28"/>
      <c r="J765" s="28"/>
    </row>
    <row r="766" s="24" customFormat="1" spans="1:10">
      <c r="A766" s="26"/>
      <c r="B766" s="27"/>
      <c r="C766" s="28"/>
      <c r="D766" s="29"/>
      <c r="E766" s="30"/>
      <c r="F766" s="28"/>
      <c r="H766" s="28"/>
      <c r="I766" s="28"/>
      <c r="J766" s="28"/>
    </row>
    <row r="767" s="24" customFormat="1" spans="1:10">
      <c r="A767" s="26"/>
      <c r="B767" s="27"/>
      <c r="C767" s="28"/>
      <c r="D767" s="29"/>
      <c r="E767" s="30"/>
      <c r="F767" s="28"/>
      <c r="H767" s="28"/>
      <c r="I767" s="28"/>
      <c r="J767" s="28"/>
    </row>
    <row r="768" s="24" customFormat="1" spans="1:10">
      <c r="A768" s="26"/>
      <c r="B768" s="27"/>
      <c r="C768" s="28"/>
      <c r="D768" s="29"/>
      <c r="E768" s="30"/>
      <c r="F768" s="28"/>
      <c r="H768" s="28"/>
      <c r="I768" s="28"/>
      <c r="J768" s="28"/>
    </row>
    <row r="769" s="24" customFormat="1" spans="1:10">
      <c r="A769" s="26"/>
      <c r="B769" s="27"/>
      <c r="C769" s="28"/>
      <c r="D769" s="29"/>
      <c r="E769" s="30"/>
      <c r="F769" s="28"/>
      <c r="H769" s="28"/>
      <c r="I769" s="28"/>
      <c r="J769" s="28"/>
    </row>
    <row r="770" s="24" customFormat="1" spans="1:10">
      <c r="A770" s="26"/>
      <c r="B770" s="27"/>
      <c r="C770" s="28"/>
      <c r="D770" s="29"/>
      <c r="E770" s="30"/>
      <c r="F770" s="28"/>
      <c r="H770" s="28"/>
      <c r="I770" s="28"/>
      <c r="J770" s="28"/>
    </row>
    <row r="771" s="24" customFormat="1" spans="1:10">
      <c r="A771" s="26"/>
      <c r="B771" s="27"/>
      <c r="C771" s="28"/>
      <c r="D771" s="29"/>
      <c r="E771" s="30"/>
      <c r="F771" s="28"/>
      <c r="H771" s="28"/>
      <c r="I771" s="28"/>
      <c r="J771" s="28"/>
    </row>
    <row r="772" s="24" customFormat="1" spans="1:10">
      <c r="A772" s="26"/>
      <c r="B772" s="27"/>
      <c r="C772" s="28"/>
      <c r="D772" s="29"/>
      <c r="E772" s="30"/>
      <c r="F772" s="28"/>
      <c r="H772" s="28"/>
      <c r="I772" s="28"/>
      <c r="J772" s="28"/>
    </row>
    <row r="773" s="24" customFormat="1" spans="1:10">
      <c r="A773" s="26"/>
      <c r="B773" s="27"/>
      <c r="C773" s="28"/>
      <c r="D773" s="29"/>
      <c r="E773" s="30"/>
      <c r="F773" s="28"/>
      <c r="H773" s="28"/>
      <c r="I773" s="28"/>
      <c r="J773" s="28"/>
    </row>
    <row r="774" s="24" customFormat="1" spans="1:10">
      <c r="A774" s="26"/>
      <c r="B774" s="27"/>
      <c r="C774" s="28"/>
      <c r="D774" s="29"/>
      <c r="E774" s="30"/>
      <c r="F774" s="28"/>
      <c r="H774" s="28"/>
      <c r="I774" s="28"/>
      <c r="J774" s="28"/>
    </row>
    <row r="775" s="24" customFormat="1" spans="1:10">
      <c r="A775" s="26"/>
      <c r="B775" s="27"/>
      <c r="C775" s="28"/>
      <c r="D775" s="29"/>
      <c r="E775" s="30"/>
      <c r="F775" s="28"/>
      <c r="H775" s="28"/>
      <c r="I775" s="28"/>
      <c r="J775" s="28"/>
    </row>
    <row r="776" s="24" customFormat="1" spans="1:10">
      <c r="A776" s="26"/>
      <c r="B776" s="27"/>
      <c r="C776" s="28"/>
      <c r="D776" s="29"/>
      <c r="E776" s="30"/>
      <c r="F776" s="28"/>
      <c r="H776" s="28"/>
      <c r="I776" s="28"/>
      <c r="J776" s="28"/>
    </row>
    <row r="777" s="24" customFormat="1" spans="1:10">
      <c r="A777" s="26"/>
      <c r="B777" s="27"/>
      <c r="C777" s="28"/>
      <c r="D777" s="29"/>
      <c r="E777" s="30"/>
      <c r="F777" s="28"/>
      <c r="H777" s="28"/>
      <c r="I777" s="28"/>
      <c r="J777" s="28"/>
    </row>
    <row r="778" s="24" customFormat="1" spans="1:10">
      <c r="A778" s="26"/>
      <c r="B778" s="27"/>
      <c r="C778" s="28"/>
      <c r="D778" s="29"/>
      <c r="E778" s="30"/>
      <c r="F778" s="28"/>
      <c r="H778" s="28"/>
      <c r="I778" s="28"/>
      <c r="J778" s="28"/>
    </row>
    <row r="779" s="24" customFormat="1" spans="1:10">
      <c r="A779" s="26"/>
      <c r="B779" s="27"/>
      <c r="C779" s="28"/>
      <c r="D779" s="29"/>
      <c r="E779" s="30"/>
      <c r="F779" s="28"/>
      <c r="H779" s="28"/>
      <c r="I779" s="28"/>
      <c r="J779" s="28"/>
    </row>
    <row r="780" s="24" customFormat="1" spans="1:10">
      <c r="A780" s="26"/>
      <c r="B780" s="27"/>
      <c r="C780" s="28"/>
      <c r="D780" s="29"/>
      <c r="E780" s="30"/>
      <c r="F780" s="28"/>
      <c r="H780" s="28"/>
      <c r="I780" s="28"/>
      <c r="J780" s="28"/>
    </row>
    <row r="781" s="24" customFormat="1" spans="1:10">
      <c r="A781" s="26"/>
      <c r="B781" s="27"/>
      <c r="C781" s="28"/>
      <c r="D781" s="29"/>
      <c r="E781" s="30"/>
      <c r="F781" s="28"/>
      <c r="H781" s="28"/>
      <c r="I781" s="28"/>
      <c r="J781" s="28"/>
    </row>
    <row r="782" s="24" customFormat="1" spans="1:10">
      <c r="A782" s="26"/>
      <c r="B782" s="27"/>
      <c r="C782" s="28"/>
      <c r="D782" s="29"/>
      <c r="E782" s="30"/>
      <c r="F782" s="28"/>
      <c r="H782" s="28"/>
      <c r="I782" s="28"/>
      <c r="J782" s="28"/>
    </row>
    <row r="783" s="24" customFormat="1" spans="1:10">
      <c r="A783" s="26"/>
      <c r="B783" s="27"/>
      <c r="C783" s="28"/>
      <c r="D783" s="29"/>
      <c r="E783" s="30"/>
      <c r="F783" s="28"/>
      <c r="H783" s="28"/>
      <c r="I783" s="28"/>
      <c r="J783" s="28"/>
    </row>
    <row r="784" s="24" customFormat="1" spans="1:10">
      <c r="A784" s="26"/>
      <c r="B784" s="27"/>
      <c r="C784" s="28"/>
      <c r="D784" s="29"/>
      <c r="E784" s="30"/>
      <c r="F784" s="28"/>
      <c r="H784" s="28"/>
      <c r="I784" s="28"/>
      <c r="J784" s="28"/>
    </row>
    <row r="785" s="24" customFormat="1" spans="1:10">
      <c r="A785" s="26"/>
      <c r="B785" s="27"/>
      <c r="C785" s="28"/>
      <c r="D785" s="29"/>
      <c r="E785" s="30"/>
      <c r="F785" s="28"/>
      <c r="H785" s="28"/>
      <c r="I785" s="28"/>
      <c r="J785" s="28"/>
    </row>
    <row r="786" s="24" customFormat="1" spans="1:10">
      <c r="A786" s="26"/>
      <c r="B786" s="27"/>
      <c r="C786" s="28"/>
      <c r="D786" s="29"/>
      <c r="E786" s="30"/>
      <c r="F786" s="28"/>
      <c r="H786" s="28"/>
      <c r="I786" s="28"/>
      <c r="J786" s="28"/>
    </row>
    <row r="787" s="24" customFormat="1" spans="1:10">
      <c r="A787" s="26"/>
      <c r="B787" s="27"/>
      <c r="C787" s="28"/>
      <c r="D787" s="29"/>
      <c r="E787" s="30"/>
      <c r="F787" s="28"/>
      <c r="H787" s="28"/>
      <c r="I787" s="28"/>
      <c r="J787" s="28"/>
    </row>
    <row r="788" s="24" customFormat="1" spans="1:10">
      <c r="A788" s="26"/>
      <c r="B788" s="27"/>
      <c r="C788" s="28"/>
      <c r="D788" s="29"/>
      <c r="E788" s="30"/>
      <c r="F788" s="28"/>
      <c r="H788" s="28"/>
      <c r="I788" s="28"/>
      <c r="J788" s="28"/>
    </row>
    <row r="789" s="24" customFormat="1" spans="1:10">
      <c r="A789" s="26"/>
      <c r="B789" s="27"/>
      <c r="C789" s="28"/>
      <c r="D789" s="29"/>
      <c r="E789" s="30"/>
      <c r="F789" s="28"/>
      <c r="H789" s="28"/>
      <c r="I789" s="28"/>
      <c r="J789" s="28"/>
    </row>
    <row r="790" s="24" customFormat="1" spans="1:10">
      <c r="A790" s="26"/>
      <c r="B790" s="27"/>
      <c r="C790" s="28"/>
      <c r="D790" s="29"/>
      <c r="E790" s="30"/>
      <c r="F790" s="28"/>
      <c r="H790" s="28"/>
      <c r="I790" s="28"/>
      <c r="J790" s="28"/>
    </row>
    <row r="791" s="24" customFormat="1" spans="1:10">
      <c r="A791" s="26"/>
      <c r="B791" s="27"/>
      <c r="C791" s="28"/>
      <c r="D791" s="29"/>
      <c r="E791" s="30"/>
      <c r="F791" s="28"/>
      <c r="H791" s="28"/>
      <c r="I791" s="28"/>
      <c r="J791" s="28"/>
    </row>
    <row r="792" s="24" customFormat="1" spans="1:10">
      <c r="A792" s="26"/>
      <c r="B792" s="27"/>
      <c r="C792" s="28"/>
      <c r="D792" s="29"/>
      <c r="E792" s="30"/>
      <c r="F792" s="28"/>
      <c r="H792" s="28"/>
      <c r="I792" s="28"/>
      <c r="J792" s="28"/>
    </row>
    <row r="793" s="24" customFormat="1" spans="1:10">
      <c r="A793" s="26"/>
      <c r="B793" s="27"/>
      <c r="C793" s="28"/>
      <c r="D793" s="29"/>
      <c r="E793" s="30"/>
      <c r="F793" s="28"/>
      <c r="H793" s="28"/>
      <c r="I793" s="28"/>
      <c r="J793" s="28"/>
    </row>
    <row r="794" s="24" customFormat="1" spans="1:10">
      <c r="A794" s="26"/>
      <c r="B794" s="27"/>
      <c r="C794" s="28"/>
      <c r="D794" s="29"/>
      <c r="E794" s="30"/>
      <c r="F794" s="28"/>
      <c r="H794" s="28"/>
      <c r="I794" s="28"/>
      <c r="J794" s="28"/>
    </row>
    <row r="795" s="24" customFormat="1" spans="1:10">
      <c r="A795" s="26"/>
      <c r="B795" s="27"/>
      <c r="C795" s="28"/>
      <c r="D795" s="29"/>
      <c r="E795" s="30"/>
      <c r="F795" s="28"/>
      <c r="H795" s="28"/>
      <c r="I795" s="28"/>
      <c r="J795" s="28"/>
    </row>
    <row r="796" s="24" customFormat="1" spans="1:10">
      <c r="A796" s="26"/>
      <c r="B796" s="27"/>
      <c r="C796" s="28"/>
      <c r="D796" s="29"/>
      <c r="E796" s="30"/>
      <c r="F796" s="28"/>
      <c r="H796" s="28"/>
      <c r="I796" s="28"/>
      <c r="J796" s="28"/>
    </row>
    <row r="797" s="24" customFormat="1" spans="1:10">
      <c r="A797" s="26"/>
      <c r="B797" s="27"/>
      <c r="C797" s="28"/>
      <c r="D797" s="29"/>
      <c r="E797" s="30"/>
      <c r="F797" s="28"/>
      <c r="H797" s="28"/>
      <c r="I797" s="28"/>
      <c r="J797" s="28"/>
    </row>
    <row r="798" s="24" customFormat="1" spans="1:10">
      <c r="A798" s="26"/>
      <c r="B798" s="27"/>
      <c r="C798" s="28"/>
      <c r="D798" s="29"/>
      <c r="E798" s="30"/>
      <c r="F798" s="28"/>
      <c r="H798" s="28"/>
      <c r="I798" s="28"/>
      <c r="J798" s="28"/>
    </row>
    <row r="799" s="24" customFormat="1" spans="1:10">
      <c r="A799" s="26"/>
      <c r="B799" s="27"/>
      <c r="C799" s="28"/>
      <c r="D799" s="29"/>
      <c r="E799" s="30"/>
      <c r="F799" s="28"/>
      <c r="H799" s="28"/>
      <c r="I799" s="28"/>
      <c r="J799" s="28"/>
    </row>
    <row r="800" s="24" customFormat="1" spans="1:10">
      <c r="A800" s="26"/>
      <c r="B800" s="27"/>
      <c r="C800" s="28"/>
      <c r="D800" s="29"/>
      <c r="E800" s="30"/>
      <c r="F800" s="28"/>
      <c r="H800" s="28"/>
      <c r="I800" s="28"/>
      <c r="J800" s="28"/>
    </row>
    <row r="801" s="24" customFormat="1" spans="1:10">
      <c r="A801" s="26"/>
      <c r="B801" s="27"/>
      <c r="C801" s="28"/>
      <c r="D801" s="29"/>
      <c r="E801" s="30"/>
      <c r="F801" s="28"/>
      <c r="H801" s="28"/>
      <c r="I801" s="28"/>
      <c r="J801" s="28"/>
    </row>
    <row r="802" s="24" customFormat="1" spans="1:10">
      <c r="A802" s="26"/>
      <c r="B802" s="27"/>
      <c r="C802" s="28"/>
      <c r="D802" s="29"/>
      <c r="E802" s="30"/>
      <c r="F802" s="28"/>
      <c r="H802" s="28"/>
      <c r="I802" s="28"/>
      <c r="J802" s="28"/>
    </row>
    <row r="803" s="24" customFormat="1" spans="1:10">
      <c r="A803" s="26"/>
      <c r="B803" s="27"/>
      <c r="C803" s="28"/>
      <c r="D803" s="29"/>
      <c r="E803" s="30"/>
      <c r="F803" s="28"/>
      <c r="H803" s="28"/>
      <c r="I803" s="28"/>
      <c r="J803" s="28"/>
    </row>
    <row r="804" s="24" customFormat="1" spans="1:10">
      <c r="A804" s="26"/>
      <c r="B804" s="27"/>
      <c r="C804" s="28"/>
      <c r="D804" s="29"/>
      <c r="E804" s="30"/>
      <c r="F804" s="28"/>
      <c r="H804" s="28"/>
      <c r="I804" s="28"/>
      <c r="J804" s="28"/>
    </row>
    <row r="805" s="24" customFormat="1" spans="1:10">
      <c r="A805" s="26"/>
      <c r="B805" s="27"/>
      <c r="C805" s="28"/>
      <c r="D805" s="29"/>
      <c r="E805" s="30"/>
      <c r="F805" s="28"/>
      <c r="H805" s="28"/>
      <c r="I805" s="28"/>
      <c r="J805" s="28"/>
    </row>
    <row r="806" s="24" customFormat="1" spans="1:10">
      <c r="A806" s="26"/>
      <c r="B806" s="27"/>
      <c r="C806" s="28"/>
      <c r="D806" s="29"/>
      <c r="E806" s="30"/>
      <c r="F806" s="28"/>
      <c r="H806" s="28"/>
      <c r="I806" s="28"/>
      <c r="J806" s="28"/>
    </row>
    <row r="807" s="24" customFormat="1" spans="1:10">
      <c r="A807" s="26"/>
      <c r="B807" s="27"/>
      <c r="C807" s="28"/>
      <c r="D807" s="29"/>
      <c r="E807" s="30"/>
      <c r="F807" s="28"/>
      <c r="H807" s="28"/>
      <c r="I807" s="28"/>
      <c r="J807" s="28"/>
    </row>
    <row r="808" s="24" customFormat="1" spans="1:10">
      <c r="A808" s="26"/>
      <c r="B808" s="27"/>
      <c r="C808" s="28"/>
      <c r="D808" s="29"/>
      <c r="E808" s="30"/>
      <c r="F808" s="28"/>
      <c r="H808" s="28"/>
      <c r="I808" s="28"/>
      <c r="J808" s="28"/>
    </row>
    <row r="809" s="24" customFormat="1" spans="1:10">
      <c r="A809" s="26"/>
      <c r="B809" s="27"/>
      <c r="C809" s="28"/>
      <c r="D809" s="29"/>
      <c r="E809" s="30"/>
      <c r="F809" s="28"/>
      <c r="H809" s="28"/>
      <c r="I809" s="28"/>
      <c r="J809" s="28"/>
    </row>
    <row r="810" s="24" customFormat="1" spans="1:10">
      <c r="A810" s="26"/>
      <c r="B810" s="27"/>
      <c r="C810" s="28"/>
      <c r="D810" s="29"/>
      <c r="E810" s="30"/>
      <c r="F810" s="28"/>
      <c r="H810" s="28"/>
      <c r="I810" s="28"/>
      <c r="J810" s="28"/>
    </row>
    <row r="811" s="24" customFormat="1" spans="1:10">
      <c r="A811" s="26"/>
      <c r="B811" s="27"/>
      <c r="C811" s="28"/>
      <c r="D811" s="29"/>
      <c r="E811" s="30"/>
      <c r="F811" s="28"/>
      <c r="H811" s="28"/>
      <c r="I811" s="28"/>
      <c r="J811" s="28"/>
    </row>
    <row r="812" s="24" customFormat="1" spans="1:10">
      <c r="A812" s="26"/>
      <c r="B812" s="27"/>
      <c r="C812" s="28"/>
      <c r="D812" s="29"/>
      <c r="E812" s="30"/>
      <c r="F812" s="28"/>
      <c r="H812" s="28"/>
      <c r="I812" s="28"/>
      <c r="J812" s="28"/>
    </row>
    <row r="813" s="24" customFormat="1" spans="1:10">
      <c r="A813" s="26"/>
      <c r="B813" s="27"/>
      <c r="C813" s="28"/>
      <c r="D813" s="29"/>
      <c r="E813" s="30"/>
      <c r="F813" s="28"/>
      <c r="H813" s="28"/>
      <c r="I813" s="28"/>
      <c r="J813" s="28"/>
    </row>
    <row r="814" s="24" customFormat="1" spans="1:10">
      <c r="A814" s="26"/>
      <c r="B814" s="27"/>
      <c r="C814" s="28"/>
      <c r="D814" s="29"/>
      <c r="E814" s="30"/>
      <c r="F814" s="28"/>
      <c r="H814" s="28"/>
      <c r="I814" s="28"/>
      <c r="J814" s="28"/>
    </row>
    <row r="815" s="24" customFormat="1" spans="1:10">
      <c r="A815" s="26"/>
      <c r="B815" s="27"/>
      <c r="C815" s="28"/>
      <c r="D815" s="29"/>
      <c r="E815" s="30"/>
      <c r="F815" s="28"/>
      <c r="H815" s="28"/>
      <c r="I815" s="28"/>
      <c r="J815" s="28"/>
    </row>
    <row r="816" s="24" customFormat="1" spans="1:10">
      <c r="A816" s="26"/>
      <c r="B816" s="27"/>
      <c r="C816" s="28"/>
      <c r="D816" s="29"/>
      <c r="E816" s="30"/>
      <c r="F816" s="28"/>
      <c r="H816" s="28"/>
      <c r="I816" s="28"/>
      <c r="J816" s="28"/>
    </row>
    <row r="817" s="24" customFormat="1" spans="1:10">
      <c r="A817" s="26"/>
      <c r="B817" s="27"/>
      <c r="C817" s="28"/>
      <c r="D817" s="29"/>
      <c r="E817" s="30"/>
      <c r="F817" s="28"/>
      <c r="H817" s="28"/>
      <c r="I817" s="28"/>
      <c r="J817" s="28"/>
    </row>
    <row r="818" s="24" customFormat="1" spans="1:10">
      <c r="A818" s="26"/>
      <c r="B818" s="27"/>
      <c r="C818" s="28"/>
      <c r="D818" s="29"/>
      <c r="E818" s="30"/>
      <c r="F818" s="28"/>
      <c r="H818" s="28"/>
      <c r="I818" s="28"/>
      <c r="J818" s="28"/>
    </row>
    <row r="819" s="24" customFormat="1" spans="1:10">
      <c r="A819" s="26"/>
      <c r="B819" s="27"/>
      <c r="C819" s="28"/>
      <c r="D819" s="29"/>
      <c r="E819" s="30"/>
      <c r="F819" s="28"/>
      <c r="H819" s="28"/>
      <c r="I819" s="28"/>
      <c r="J819" s="28"/>
    </row>
    <row r="820" s="24" customFormat="1" spans="1:10">
      <c r="A820" s="26"/>
      <c r="B820" s="27"/>
      <c r="C820" s="28"/>
      <c r="D820" s="29"/>
      <c r="E820" s="30"/>
      <c r="F820" s="28"/>
      <c r="H820" s="28"/>
      <c r="I820" s="28"/>
      <c r="J820" s="28"/>
    </row>
    <row r="821" s="24" customFormat="1" spans="1:10">
      <c r="A821" s="26"/>
      <c r="B821" s="27"/>
      <c r="C821" s="28"/>
      <c r="D821" s="29"/>
      <c r="E821" s="30"/>
      <c r="F821" s="28"/>
      <c r="H821" s="28"/>
      <c r="I821" s="28"/>
      <c r="J821" s="28"/>
    </row>
    <row r="822" s="24" customFormat="1" spans="1:10">
      <c r="A822" s="26"/>
      <c r="B822" s="27"/>
      <c r="C822" s="28"/>
      <c r="D822" s="29"/>
      <c r="E822" s="30"/>
      <c r="F822" s="28"/>
      <c r="H822" s="28"/>
      <c r="I822" s="28"/>
      <c r="J822" s="28"/>
    </row>
    <row r="823" s="24" customFormat="1" spans="1:10">
      <c r="A823" s="26"/>
      <c r="B823" s="27"/>
      <c r="C823" s="28"/>
      <c r="D823" s="29"/>
      <c r="E823" s="30"/>
      <c r="F823" s="28"/>
      <c r="H823" s="28"/>
      <c r="I823" s="28"/>
      <c r="J823" s="28"/>
    </row>
    <row r="824" s="24" customFormat="1" spans="1:10">
      <c r="A824" s="26"/>
      <c r="B824" s="27"/>
      <c r="C824" s="28"/>
      <c r="D824" s="29"/>
      <c r="E824" s="30"/>
      <c r="F824" s="28"/>
      <c r="H824" s="28"/>
      <c r="I824" s="28"/>
      <c r="J824" s="28"/>
    </row>
    <row r="825" s="24" customFormat="1" spans="1:10">
      <c r="A825" s="26"/>
      <c r="B825" s="27"/>
      <c r="C825" s="28"/>
      <c r="D825" s="29"/>
      <c r="E825" s="30"/>
      <c r="F825" s="28"/>
      <c r="H825" s="28"/>
      <c r="I825" s="28"/>
      <c r="J825" s="28"/>
    </row>
    <row r="826" s="24" customFormat="1" spans="1:10">
      <c r="A826" s="26"/>
      <c r="B826" s="27"/>
      <c r="C826" s="28"/>
      <c r="D826" s="29"/>
      <c r="E826" s="30"/>
      <c r="F826" s="28"/>
      <c r="H826" s="28"/>
      <c r="I826" s="28"/>
      <c r="J826" s="28"/>
    </row>
    <row r="827" s="24" customFormat="1" spans="1:10">
      <c r="A827" s="26"/>
      <c r="B827" s="27"/>
      <c r="C827" s="28"/>
      <c r="D827" s="29"/>
      <c r="E827" s="30"/>
      <c r="F827" s="28"/>
      <c r="H827" s="28"/>
      <c r="I827" s="28"/>
      <c r="J827" s="28"/>
    </row>
    <row r="828" s="24" customFormat="1" spans="1:10">
      <c r="A828" s="26"/>
      <c r="B828" s="27"/>
      <c r="C828" s="28"/>
      <c r="D828" s="29"/>
      <c r="E828" s="30"/>
      <c r="F828" s="28"/>
      <c r="H828" s="28"/>
      <c r="I828" s="28"/>
      <c r="J828" s="28"/>
    </row>
    <row r="829" s="24" customFormat="1" spans="1:10">
      <c r="A829" s="26"/>
      <c r="B829" s="27"/>
      <c r="C829" s="28"/>
      <c r="D829" s="29"/>
      <c r="E829" s="30"/>
      <c r="F829" s="28"/>
      <c r="H829" s="28"/>
      <c r="I829" s="28"/>
      <c r="J829" s="28"/>
    </row>
    <row r="830" s="24" customFormat="1" spans="1:10">
      <c r="A830" s="26"/>
      <c r="B830" s="27"/>
      <c r="C830" s="28"/>
      <c r="D830" s="29"/>
      <c r="E830" s="30"/>
      <c r="F830" s="28"/>
      <c r="H830" s="28"/>
      <c r="I830" s="28"/>
      <c r="J830" s="28"/>
    </row>
    <row r="831" s="24" customFormat="1" spans="1:10">
      <c r="A831" s="26"/>
      <c r="B831" s="27"/>
      <c r="C831" s="28"/>
      <c r="D831" s="29"/>
      <c r="E831" s="30"/>
      <c r="F831" s="28"/>
      <c r="H831" s="28"/>
      <c r="I831" s="28"/>
      <c r="J831" s="28"/>
    </row>
    <row r="832" s="24" customFormat="1" spans="1:10">
      <c r="A832" s="26"/>
      <c r="B832" s="27"/>
      <c r="C832" s="28"/>
      <c r="D832" s="29"/>
      <c r="E832" s="30"/>
      <c r="F832" s="28"/>
      <c r="H832" s="28"/>
      <c r="I832" s="28"/>
      <c r="J832" s="28"/>
    </row>
    <row r="833" s="24" customFormat="1" spans="1:10">
      <c r="A833" s="26"/>
      <c r="B833" s="27"/>
      <c r="C833" s="28"/>
      <c r="D833" s="29"/>
      <c r="E833" s="30"/>
      <c r="F833" s="28"/>
      <c r="H833" s="28"/>
      <c r="I833" s="28"/>
      <c r="J833" s="28"/>
    </row>
    <row r="834" s="24" customFormat="1" spans="1:10">
      <c r="A834" s="26"/>
      <c r="B834" s="27"/>
      <c r="C834" s="28"/>
      <c r="D834" s="29"/>
      <c r="E834" s="30"/>
      <c r="F834" s="28"/>
      <c r="H834" s="28"/>
      <c r="I834" s="28"/>
      <c r="J834" s="28"/>
    </row>
    <row r="835" s="24" customFormat="1" spans="1:10">
      <c r="A835" s="26"/>
      <c r="B835" s="27"/>
      <c r="C835" s="28"/>
      <c r="D835" s="29"/>
      <c r="E835" s="30"/>
      <c r="F835" s="28"/>
      <c r="H835" s="28"/>
      <c r="I835" s="28"/>
      <c r="J835" s="28"/>
    </row>
    <row r="836" s="24" customFormat="1" spans="1:10">
      <c r="A836" s="26"/>
      <c r="B836" s="27"/>
      <c r="C836" s="28"/>
      <c r="D836" s="29"/>
      <c r="E836" s="30"/>
      <c r="F836" s="28"/>
      <c r="H836" s="28"/>
      <c r="I836" s="28"/>
      <c r="J836" s="28"/>
    </row>
    <row r="837" s="24" customFormat="1" spans="1:10">
      <c r="A837" s="26"/>
      <c r="B837" s="27"/>
      <c r="C837" s="28"/>
      <c r="D837" s="29"/>
      <c r="E837" s="30"/>
      <c r="F837" s="28"/>
      <c r="H837" s="28"/>
      <c r="I837" s="28"/>
      <c r="J837" s="28"/>
    </row>
    <row r="838" s="24" customFormat="1" spans="1:10">
      <c r="A838" s="26"/>
      <c r="B838" s="27"/>
      <c r="C838" s="28"/>
      <c r="D838" s="29"/>
      <c r="E838" s="30"/>
      <c r="F838" s="28"/>
      <c r="H838" s="28"/>
      <c r="I838" s="28"/>
      <c r="J838" s="28"/>
    </row>
    <row r="839" s="24" customFormat="1" spans="1:10">
      <c r="A839" s="26"/>
      <c r="B839" s="27"/>
      <c r="C839" s="28"/>
      <c r="D839" s="29"/>
      <c r="E839" s="30"/>
      <c r="F839" s="28"/>
      <c r="H839" s="28"/>
      <c r="I839" s="28"/>
      <c r="J839" s="28"/>
    </row>
    <row r="840" s="24" customFormat="1" spans="1:10">
      <c r="A840" s="26"/>
      <c r="B840" s="27"/>
      <c r="C840" s="28"/>
      <c r="D840" s="29"/>
      <c r="E840" s="30"/>
      <c r="F840" s="28"/>
      <c r="H840" s="28"/>
      <c r="I840" s="28"/>
      <c r="J840" s="28"/>
    </row>
    <row r="841" s="24" customFormat="1" spans="1:10">
      <c r="A841" s="26"/>
      <c r="B841" s="27"/>
      <c r="C841" s="28"/>
      <c r="D841" s="29"/>
      <c r="E841" s="30"/>
      <c r="F841" s="28"/>
      <c r="H841" s="28"/>
      <c r="I841" s="28"/>
      <c r="J841" s="28"/>
    </row>
    <row r="842" s="24" customFormat="1" spans="1:10">
      <c r="A842" s="26"/>
      <c r="B842" s="27"/>
      <c r="C842" s="28"/>
      <c r="D842" s="29"/>
      <c r="E842" s="30"/>
      <c r="F842" s="28"/>
      <c r="H842" s="28"/>
      <c r="I842" s="28"/>
      <c r="J842" s="28"/>
    </row>
    <row r="843" s="24" customFormat="1" spans="1:10">
      <c r="A843" s="26"/>
      <c r="B843" s="27"/>
      <c r="C843" s="28"/>
      <c r="D843" s="29"/>
      <c r="E843" s="30"/>
      <c r="F843" s="28"/>
      <c r="H843" s="28"/>
      <c r="I843" s="28"/>
      <c r="J843" s="28"/>
    </row>
    <row r="844" s="24" customFormat="1" spans="1:10">
      <c r="A844" s="26"/>
      <c r="B844" s="27"/>
      <c r="C844" s="28"/>
      <c r="D844" s="29"/>
      <c r="E844" s="30"/>
      <c r="F844" s="28"/>
      <c r="H844" s="28"/>
      <c r="I844" s="28"/>
      <c r="J844" s="28"/>
    </row>
    <row r="845" s="24" customFormat="1" spans="1:10">
      <c r="A845" s="26"/>
      <c r="B845" s="27"/>
      <c r="C845" s="28"/>
      <c r="D845" s="29"/>
      <c r="E845" s="30"/>
      <c r="F845" s="28"/>
      <c r="H845" s="28"/>
      <c r="I845" s="28"/>
      <c r="J845" s="28"/>
    </row>
    <row r="846" s="24" customFormat="1" spans="1:10">
      <c r="A846" s="26"/>
      <c r="B846" s="27"/>
      <c r="C846" s="28"/>
      <c r="D846" s="29"/>
      <c r="E846" s="30"/>
      <c r="F846" s="28"/>
      <c r="H846" s="28"/>
      <c r="I846" s="28"/>
      <c r="J846" s="28"/>
    </row>
    <row r="847" s="24" customFormat="1" spans="1:10">
      <c r="A847" s="26"/>
      <c r="B847" s="27"/>
      <c r="C847" s="28"/>
      <c r="D847" s="29"/>
      <c r="E847" s="30"/>
      <c r="F847" s="28"/>
      <c r="H847" s="28"/>
      <c r="I847" s="28"/>
      <c r="J847" s="28"/>
    </row>
    <row r="848" s="24" customFormat="1" spans="1:10">
      <c r="A848" s="26"/>
      <c r="B848" s="27"/>
      <c r="C848" s="28"/>
      <c r="D848" s="29"/>
      <c r="E848" s="30"/>
      <c r="F848" s="28"/>
      <c r="H848" s="28"/>
      <c r="I848" s="28"/>
      <c r="J848" s="28"/>
    </row>
    <row r="849" s="24" customFormat="1" spans="1:10">
      <c r="A849" s="26"/>
      <c r="B849" s="27"/>
      <c r="C849" s="28"/>
      <c r="D849" s="29"/>
      <c r="E849" s="30"/>
      <c r="F849" s="28"/>
      <c r="H849" s="28"/>
      <c r="I849" s="28"/>
      <c r="J849" s="28"/>
    </row>
    <row r="850" s="24" customFormat="1" spans="1:10">
      <c r="A850" s="26"/>
      <c r="B850" s="27"/>
      <c r="C850" s="28"/>
      <c r="D850" s="29"/>
      <c r="E850" s="30"/>
      <c r="F850" s="28"/>
      <c r="H850" s="28"/>
      <c r="I850" s="28"/>
      <c r="J850" s="28"/>
    </row>
    <row r="851" s="24" customFormat="1" spans="1:10">
      <c r="A851" s="26"/>
      <c r="B851" s="27"/>
      <c r="C851" s="28"/>
      <c r="D851" s="29"/>
      <c r="E851" s="30"/>
      <c r="F851" s="28"/>
      <c r="H851" s="28"/>
      <c r="I851" s="28"/>
      <c r="J851" s="28"/>
    </row>
    <row r="852" s="24" customFormat="1" spans="1:10">
      <c r="A852" s="26"/>
      <c r="B852" s="27"/>
      <c r="C852" s="28"/>
      <c r="D852" s="29"/>
      <c r="E852" s="30"/>
      <c r="F852" s="28"/>
      <c r="H852" s="28"/>
      <c r="I852" s="28"/>
      <c r="J852" s="28"/>
    </row>
    <row r="853" s="24" customFormat="1" spans="1:10">
      <c r="A853" s="26"/>
      <c r="B853" s="27"/>
      <c r="C853" s="28"/>
      <c r="D853" s="29"/>
      <c r="E853" s="30"/>
      <c r="F853" s="28"/>
      <c r="H853" s="28"/>
      <c r="I853" s="28"/>
      <c r="J853" s="28"/>
    </row>
    <row r="854" s="24" customFormat="1" spans="1:10">
      <c r="A854" s="26"/>
      <c r="B854" s="27"/>
      <c r="C854" s="28"/>
      <c r="D854" s="29"/>
      <c r="E854" s="30"/>
      <c r="F854" s="28"/>
      <c r="H854" s="28"/>
      <c r="I854" s="28"/>
      <c r="J854" s="28"/>
    </row>
    <row r="855" s="24" customFormat="1" spans="1:10">
      <c r="A855" s="26"/>
      <c r="B855" s="27"/>
      <c r="C855" s="28"/>
      <c r="D855" s="29"/>
      <c r="E855" s="30"/>
      <c r="F855" s="28"/>
      <c r="H855" s="28"/>
      <c r="I855" s="28"/>
      <c r="J855" s="28"/>
    </row>
    <row r="856" s="24" customFormat="1" spans="1:10">
      <c r="A856" s="26"/>
      <c r="B856" s="27"/>
      <c r="C856" s="28"/>
      <c r="D856" s="29"/>
      <c r="E856" s="30"/>
      <c r="F856" s="28"/>
      <c r="H856" s="28"/>
      <c r="I856" s="28"/>
      <c r="J856" s="28"/>
    </row>
    <row r="857" s="24" customFormat="1" spans="1:10">
      <c r="A857" s="26"/>
      <c r="B857" s="27"/>
      <c r="C857" s="28"/>
      <c r="D857" s="29"/>
      <c r="E857" s="30"/>
      <c r="F857" s="28"/>
      <c r="H857" s="28"/>
      <c r="I857" s="28"/>
      <c r="J857" s="28"/>
    </row>
    <row r="858" s="24" customFormat="1" spans="1:10">
      <c r="A858" s="26"/>
      <c r="B858" s="27"/>
      <c r="C858" s="28"/>
      <c r="D858" s="29"/>
      <c r="E858" s="30"/>
      <c r="F858" s="28"/>
      <c r="H858" s="28"/>
      <c r="I858" s="28"/>
      <c r="J858" s="28"/>
    </row>
    <row r="859" s="24" customFormat="1" spans="1:10">
      <c r="A859" s="26"/>
      <c r="B859" s="27"/>
      <c r="C859" s="28"/>
      <c r="D859" s="29"/>
      <c r="E859" s="30"/>
      <c r="F859" s="28"/>
      <c r="H859" s="28"/>
      <c r="I859" s="28"/>
      <c r="J859" s="28"/>
    </row>
    <row r="860" s="24" customFormat="1" spans="1:10">
      <c r="A860" s="26"/>
      <c r="B860" s="27"/>
      <c r="C860" s="28"/>
      <c r="D860" s="29"/>
      <c r="E860" s="30"/>
      <c r="F860" s="28"/>
      <c r="H860" s="28"/>
      <c r="I860" s="28"/>
      <c r="J860" s="28"/>
    </row>
    <row r="861" s="24" customFormat="1" spans="1:10">
      <c r="A861" s="26"/>
      <c r="B861" s="27"/>
      <c r="C861" s="28"/>
      <c r="D861" s="29"/>
      <c r="E861" s="30"/>
      <c r="F861" s="28"/>
      <c r="H861" s="28"/>
      <c r="I861" s="28"/>
      <c r="J861" s="28"/>
    </row>
    <row r="862" s="24" customFormat="1" spans="1:10">
      <c r="A862" s="26"/>
      <c r="B862" s="27"/>
      <c r="C862" s="28"/>
      <c r="D862" s="29"/>
      <c r="E862" s="30"/>
      <c r="F862" s="28"/>
      <c r="H862" s="28"/>
      <c r="I862" s="28"/>
      <c r="J862" s="28"/>
    </row>
    <row r="863" s="24" customFormat="1" spans="1:10">
      <c r="A863" s="26"/>
      <c r="B863" s="27"/>
      <c r="C863" s="28"/>
      <c r="D863" s="29"/>
      <c r="E863" s="30"/>
      <c r="F863" s="28"/>
      <c r="H863" s="28"/>
      <c r="I863" s="28"/>
      <c r="J863" s="28"/>
    </row>
    <row r="864" s="24" customFormat="1" spans="1:10">
      <c r="A864" s="26"/>
      <c r="B864" s="27"/>
      <c r="C864" s="28"/>
      <c r="D864" s="29"/>
      <c r="E864" s="30"/>
      <c r="F864" s="28"/>
      <c r="H864" s="28"/>
      <c r="I864" s="28"/>
      <c r="J864" s="28"/>
    </row>
    <row r="865" s="24" customFormat="1" spans="1:10">
      <c r="A865" s="26"/>
      <c r="B865" s="27"/>
      <c r="C865" s="28"/>
      <c r="D865" s="29"/>
      <c r="E865" s="30"/>
      <c r="F865" s="28"/>
      <c r="H865" s="28"/>
      <c r="I865" s="28"/>
      <c r="J865" s="28"/>
    </row>
    <row r="866" s="24" customFormat="1" spans="1:10">
      <c r="A866" s="26"/>
      <c r="B866" s="27"/>
      <c r="C866" s="28"/>
      <c r="D866" s="29"/>
      <c r="E866" s="30"/>
      <c r="F866" s="28"/>
      <c r="H866" s="28"/>
      <c r="I866" s="28"/>
      <c r="J866" s="28"/>
    </row>
    <row r="867" s="24" customFormat="1" spans="1:10">
      <c r="A867" s="26"/>
      <c r="B867" s="27"/>
      <c r="C867" s="28"/>
      <c r="D867" s="29"/>
      <c r="E867" s="30"/>
      <c r="F867" s="28"/>
      <c r="H867" s="28"/>
      <c r="I867" s="28"/>
      <c r="J867" s="28"/>
    </row>
    <row r="868" s="24" customFormat="1" spans="1:10">
      <c r="A868" s="26"/>
      <c r="B868" s="27"/>
      <c r="C868" s="28"/>
      <c r="D868" s="29"/>
      <c r="E868" s="30"/>
      <c r="F868" s="28"/>
      <c r="H868" s="28"/>
      <c r="I868" s="28"/>
      <c r="J868" s="28"/>
    </row>
    <row r="869" s="24" customFormat="1" spans="1:10">
      <c r="A869" s="26"/>
      <c r="B869" s="27"/>
      <c r="C869" s="28"/>
      <c r="D869" s="29"/>
      <c r="E869" s="30"/>
      <c r="F869" s="28"/>
      <c r="H869" s="28"/>
      <c r="I869" s="28"/>
      <c r="J869" s="28"/>
    </row>
    <row r="870" s="24" customFormat="1" spans="1:10">
      <c r="A870" s="26"/>
      <c r="B870" s="27"/>
      <c r="C870" s="28"/>
      <c r="D870" s="29"/>
      <c r="E870" s="30"/>
      <c r="F870" s="28"/>
      <c r="H870" s="28"/>
      <c r="I870" s="28"/>
      <c r="J870" s="28"/>
    </row>
    <row r="871" s="24" customFormat="1" spans="1:10">
      <c r="A871" s="26"/>
      <c r="B871" s="27"/>
      <c r="C871" s="28"/>
      <c r="D871" s="29"/>
      <c r="E871" s="30"/>
      <c r="F871" s="28"/>
      <c r="H871" s="28"/>
      <c r="I871" s="28"/>
      <c r="J871" s="28"/>
    </row>
    <row r="872" s="24" customFormat="1" spans="1:10">
      <c r="A872" s="26"/>
      <c r="B872" s="27"/>
      <c r="C872" s="28"/>
      <c r="D872" s="29"/>
      <c r="E872" s="30"/>
      <c r="F872" s="28"/>
      <c r="H872" s="28"/>
      <c r="I872" s="28"/>
      <c r="J872" s="28"/>
    </row>
    <row r="873" s="24" customFormat="1" spans="1:10">
      <c r="A873" s="26"/>
      <c r="B873" s="27"/>
      <c r="C873" s="28"/>
      <c r="D873" s="29"/>
      <c r="E873" s="30"/>
      <c r="F873" s="28"/>
      <c r="H873" s="28"/>
      <c r="I873" s="28"/>
      <c r="J873" s="28"/>
    </row>
    <row r="874" s="24" customFormat="1" spans="1:10">
      <c r="A874" s="26"/>
      <c r="B874" s="27"/>
      <c r="C874" s="28"/>
      <c r="D874" s="29"/>
      <c r="E874" s="30"/>
      <c r="F874" s="28"/>
      <c r="H874" s="28"/>
      <c r="I874" s="28"/>
      <c r="J874" s="28"/>
    </row>
    <row r="875" s="24" customFormat="1" spans="1:10">
      <c r="A875" s="26"/>
      <c r="B875" s="27"/>
      <c r="C875" s="28"/>
      <c r="D875" s="29"/>
      <c r="E875" s="30"/>
      <c r="F875" s="28"/>
      <c r="H875" s="28"/>
      <c r="I875" s="28"/>
      <c r="J875" s="28"/>
    </row>
    <row r="876" s="24" customFormat="1" spans="1:10">
      <c r="A876" s="26"/>
      <c r="B876" s="27"/>
      <c r="C876" s="28"/>
      <c r="D876" s="29"/>
      <c r="E876" s="30"/>
      <c r="F876" s="28"/>
      <c r="H876" s="28"/>
      <c r="I876" s="28"/>
      <c r="J876" s="28"/>
    </row>
    <row r="877" s="24" customFormat="1" spans="1:10">
      <c r="A877" s="26"/>
      <c r="B877" s="27"/>
      <c r="C877" s="28"/>
      <c r="D877" s="29"/>
      <c r="E877" s="30"/>
      <c r="F877" s="28"/>
      <c r="H877" s="28"/>
      <c r="I877" s="28"/>
      <c r="J877" s="28"/>
    </row>
    <row r="878" s="24" customFormat="1" spans="1:10">
      <c r="A878" s="26"/>
      <c r="B878" s="27"/>
      <c r="C878" s="28"/>
      <c r="D878" s="29"/>
      <c r="E878" s="30"/>
      <c r="F878" s="28"/>
      <c r="H878" s="28"/>
      <c r="I878" s="28"/>
      <c r="J878" s="28"/>
    </row>
    <row r="879" s="24" customFormat="1" spans="1:10">
      <c r="A879" s="26"/>
      <c r="B879" s="27"/>
      <c r="C879" s="28"/>
      <c r="D879" s="29"/>
      <c r="E879" s="30"/>
      <c r="F879" s="28"/>
      <c r="H879" s="28"/>
      <c r="I879" s="28"/>
      <c r="J879" s="28"/>
    </row>
    <row r="880" s="24" customFormat="1" spans="1:10">
      <c r="A880" s="26"/>
      <c r="B880" s="27"/>
      <c r="C880" s="28"/>
      <c r="D880" s="29"/>
      <c r="E880" s="30"/>
      <c r="F880" s="28"/>
      <c r="H880" s="28"/>
      <c r="I880" s="28"/>
      <c r="J880" s="28"/>
    </row>
    <row r="881" s="24" customFormat="1" spans="1:10">
      <c r="A881" s="26"/>
      <c r="B881" s="27"/>
      <c r="C881" s="28"/>
      <c r="D881" s="29"/>
      <c r="E881" s="30"/>
      <c r="F881" s="28"/>
      <c r="H881" s="28"/>
      <c r="I881" s="28"/>
      <c r="J881" s="28"/>
    </row>
    <row r="882" s="24" customFormat="1" spans="1:10">
      <c r="A882" s="26"/>
      <c r="B882" s="27"/>
      <c r="C882" s="28"/>
      <c r="D882" s="29"/>
      <c r="E882" s="30"/>
      <c r="F882" s="28"/>
      <c r="H882" s="28"/>
      <c r="I882" s="28"/>
      <c r="J882" s="28"/>
    </row>
    <row r="883" s="24" customFormat="1" spans="1:10">
      <c r="A883" s="26"/>
      <c r="B883" s="27"/>
      <c r="C883" s="28"/>
      <c r="D883" s="29"/>
      <c r="E883" s="30"/>
      <c r="F883" s="28"/>
      <c r="H883" s="28"/>
      <c r="I883" s="28"/>
      <c r="J883" s="28"/>
    </row>
    <row r="884" s="24" customFormat="1" spans="1:10">
      <c r="A884" s="26"/>
      <c r="B884" s="27"/>
      <c r="C884" s="28"/>
      <c r="D884" s="29"/>
      <c r="E884" s="30"/>
      <c r="F884" s="28"/>
      <c r="H884" s="28"/>
      <c r="I884" s="28"/>
      <c r="J884" s="28"/>
    </row>
    <row r="885" s="24" customFormat="1" spans="1:10">
      <c r="A885" s="26"/>
      <c r="B885" s="27"/>
      <c r="C885" s="28"/>
      <c r="D885" s="29"/>
      <c r="E885" s="30"/>
      <c r="F885" s="28"/>
      <c r="H885" s="28"/>
      <c r="I885" s="28"/>
      <c r="J885" s="28"/>
    </row>
    <row r="886" s="24" customFormat="1" spans="1:10">
      <c r="A886" s="26"/>
      <c r="B886" s="27"/>
      <c r="C886" s="28"/>
      <c r="D886" s="29"/>
      <c r="E886" s="30"/>
      <c r="F886" s="28"/>
      <c r="H886" s="28"/>
      <c r="I886" s="28"/>
      <c r="J886" s="28"/>
    </row>
    <row r="887" s="24" customFormat="1" spans="1:10">
      <c r="A887" s="26"/>
      <c r="B887" s="27"/>
      <c r="C887" s="28"/>
      <c r="D887" s="29"/>
      <c r="E887" s="30"/>
      <c r="F887" s="28"/>
      <c r="H887" s="28"/>
      <c r="I887" s="28"/>
      <c r="J887" s="28"/>
    </row>
    <row r="888" s="24" customFormat="1" spans="1:10">
      <c r="A888" s="26"/>
      <c r="B888" s="27"/>
      <c r="C888" s="28"/>
      <c r="D888" s="29"/>
      <c r="E888" s="30"/>
      <c r="F888" s="28"/>
      <c r="H888" s="28"/>
      <c r="I888" s="28"/>
      <c r="J888" s="28"/>
    </row>
    <row r="889" s="24" customFormat="1" spans="1:10">
      <c r="A889" s="26"/>
      <c r="B889" s="27"/>
      <c r="C889" s="28"/>
      <c r="D889" s="29"/>
      <c r="E889" s="30"/>
      <c r="F889" s="28"/>
      <c r="H889" s="28"/>
      <c r="I889" s="28"/>
      <c r="J889" s="28"/>
    </row>
    <row r="890" s="24" customFormat="1" spans="1:10">
      <c r="A890" s="26"/>
      <c r="B890" s="27"/>
      <c r="C890" s="28"/>
      <c r="D890" s="29"/>
      <c r="E890" s="30"/>
      <c r="F890" s="28"/>
      <c r="H890" s="28"/>
      <c r="I890" s="28"/>
      <c r="J890" s="28"/>
    </row>
    <row r="891" s="24" customFormat="1" spans="1:10">
      <c r="A891" s="26"/>
      <c r="B891" s="27"/>
      <c r="C891" s="28"/>
      <c r="D891" s="29"/>
      <c r="E891" s="30"/>
      <c r="F891" s="28"/>
      <c r="H891" s="28"/>
      <c r="I891" s="28"/>
      <c r="J891" s="28"/>
    </row>
    <row r="892" s="24" customFormat="1" spans="1:10">
      <c r="A892" s="26"/>
      <c r="B892" s="27"/>
      <c r="C892" s="28"/>
      <c r="D892" s="29"/>
      <c r="E892" s="30"/>
      <c r="F892" s="28"/>
      <c r="H892" s="28"/>
      <c r="I892" s="28"/>
      <c r="J892" s="28"/>
    </row>
    <row r="893" s="24" customFormat="1" spans="1:10">
      <c r="A893" s="26"/>
      <c r="B893" s="27"/>
      <c r="C893" s="28"/>
      <c r="D893" s="29"/>
      <c r="E893" s="30"/>
      <c r="F893" s="28"/>
      <c r="H893" s="28"/>
      <c r="I893" s="28"/>
      <c r="J893" s="28"/>
    </row>
    <row r="894" s="24" customFormat="1" spans="1:10">
      <c r="A894" s="26"/>
      <c r="B894" s="27"/>
      <c r="C894" s="28"/>
      <c r="D894" s="29"/>
      <c r="E894" s="30"/>
      <c r="F894" s="28"/>
      <c r="H894" s="28"/>
      <c r="I894" s="28"/>
      <c r="J894" s="28"/>
    </row>
    <row r="895" s="24" customFormat="1" spans="1:10">
      <c r="A895" s="26"/>
      <c r="B895" s="27"/>
      <c r="C895" s="28"/>
      <c r="D895" s="29"/>
      <c r="E895" s="30"/>
      <c r="F895" s="28"/>
      <c r="H895" s="28"/>
      <c r="I895" s="28"/>
      <c r="J895" s="28"/>
    </row>
    <row r="896" s="24" customFormat="1" spans="1:10">
      <c r="A896" s="26"/>
      <c r="B896" s="27"/>
      <c r="C896" s="28"/>
      <c r="D896" s="29"/>
      <c r="E896" s="30"/>
      <c r="F896" s="28"/>
      <c r="H896" s="28"/>
      <c r="I896" s="28"/>
      <c r="J896" s="28"/>
    </row>
    <row r="897" s="24" customFormat="1" spans="1:10">
      <c r="A897" s="26"/>
      <c r="B897" s="27"/>
      <c r="C897" s="28"/>
      <c r="D897" s="29"/>
      <c r="E897" s="30"/>
      <c r="F897" s="28"/>
      <c r="H897" s="28"/>
      <c r="I897" s="28"/>
      <c r="J897" s="28"/>
    </row>
    <row r="898" s="24" customFormat="1" spans="1:10">
      <c r="A898" s="26"/>
      <c r="B898" s="27"/>
      <c r="C898" s="28"/>
      <c r="D898" s="29"/>
      <c r="E898" s="30"/>
      <c r="F898" s="28"/>
      <c r="H898" s="28"/>
      <c r="I898" s="28"/>
      <c r="J898" s="28"/>
    </row>
    <row r="899" s="24" customFormat="1" spans="1:10">
      <c r="A899" s="26"/>
      <c r="B899" s="27"/>
      <c r="C899" s="28"/>
      <c r="D899" s="29"/>
      <c r="E899" s="30"/>
      <c r="F899" s="28"/>
      <c r="H899" s="28"/>
      <c r="I899" s="28"/>
      <c r="J899" s="28"/>
    </row>
    <row r="900" s="24" customFormat="1" spans="1:10">
      <c r="A900" s="26"/>
      <c r="B900" s="27"/>
      <c r="C900" s="28"/>
      <c r="D900" s="29"/>
      <c r="E900" s="30"/>
      <c r="F900" s="28"/>
      <c r="H900" s="28"/>
      <c r="I900" s="28"/>
      <c r="J900" s="28"/>
    </row>
    <row r="901" s="24" customFormat="1" spans="1:10">
      <c r="A901" s="26"/>
      <c r="B901" s="27"/>
      <c r="C901" s="28"/>
      <c r="D901" s="29"/>
      <c r="E901" s="30"/>
      <c r="F901" s="28"/>
      <c r="H901" s="28"/>
      <c r="I901" s="28"/>
      <c r="J901" s="28"/>
    </row>
    <row r="902" s="24" customFormat="1" spans="1:10">
      <c r="A902" s="26"/>
      <c r="B902" s="27"/>
      <c r="C902" s="28"/>
      <c r="D902" s="29"/>
      <c r="E902" s="30"/>
      <c r="F902" s="28"/>
      <c r="H902" s="28"/>
      <c r="I902" s="28"/>
      <c r="J902" s="28"/>
    </row>
    <row r="903" s="24" customFormat="1" spans="1:10">
      <c r="A903" s="26"/>
      <c r="B903" s="27"/>
      <c r="C903" s="28"/>
      <c r="D903" s="29"/>
      <c r="E903" s="30"/>
      <c r="F903" s="28"/>
      <c r="H903" s="28"/>
      <c r="I903" s="28"/>
      <c r="J903" s="28"/>
    </row>
    <row r="904" s="24" customFormat="1" spans="1:10">
      <c r="A904" s="26"/>
      <c r="B904" s="27"/>
      <c r="C904" s="28"/>
      <c r="D904" s="29"/>
      <c r="E904" s="30"/>
      <c r="F904" s="28"/>
      <c r="H904" s="28"/>
      <c r="I904" s="28"/>
      <c r="J904" s="28"/>
    </row>
    <row r="905" s="24" customFormat="1" spans="1:10">
      <c r="A905" s="26"/>
      <c r="B905" s="27"/>
      <c r="C905" s="28"/>
      <c r="D905" s="29"/>
      <c r="E905" s="30"/>
      <c r="F905" s="28"/>
      <c r="H905" s="28"/>
      <c r="I905" s="28"/>
      <c r="J905" s="28"/>
    </row>
    <row r="906" s="24" customFormat="1" spans="1:10">
      <c r="A906" s="26"/>
      <c r="B906" s="27"/>
      <c r="C906" s="28"/>
      <c r="D906" s="29"/>
      <c r="E906" s="30"/>
      <c r="F906" s="28"/>
      <c r="H906" s="28"/>
      <c r="I906" s="28"/>
      <c r="J906" s="28"/>
    </row>
    <row r="907" s="24" customFormat="1" spans="1:10">
      <c r="A907" s="26"/>
      <c r="B907" s="27"/>
      <c r="C907" s="28"/>
      <c r="D907" s="29"/>
      <c r="E907" s="30"/>
      <c r="F907" s="28"/>
      <c r="H907" s="28"/>
      <c r="I907" s="28"/>
      <c r="J907" s="28"/>
    </row>
    <row r="908" s="24" customFormat="1" spans="1:10">
      <c r="A908" s="26"/>
      <c r="B908" s="27"/>
      <c r="C908" s="28"/>
      <c r="D908" s="29"/>
      <c r="E908" s="30"/>
      <c r="F908" s="28"/>
      <c r="H908" s="28"/>
      <c r="I908" s="28"/>
      <c r="J908" s="28"/>
    </row>
    <row r="909" s="24" customFormat="1" spans="1:10">
      <c r="A909" s="26"/>
      <c r="B909" s="27"/>
      <c r="C909" s="28"/>
      <c r="D909" s="29"/>
      <c r="E909" s="30"/>
      <c r="F909" s="28"/>
      <c r="H909" s="28"/>
      <c r="I909" s="28"/>
      <c r="J909" s="28"/>
    </row>
    <row r="910" s="24" customFormat="1" spans="1:10">
      <c r="A910" s="26"/>
      <c r="B910" s="27"/>
      <c r="C910" s="28"/>
      <c r="D910" s="29"/>
      <c r="E910" s="30"/>
      <c r="F910" s="28"/>
      <c r="H910" s="28"/>
      <c r="I910" s="28"/>
      <c r="J910" s="28"/>
    </row>
    <row r="911" s="24" customFormat="1" spans="1:10">
      <c r="A911" s="26"/>
      <c r="B911" s="27"/>
      <c r="C911" s="28"/>
      <c r="D911" s="29"/>
      <c r="E911" s="30"/>
      <c r="F911" s="28"/>
      <c r="H911" s="28"/>
      <c r="I911" s="28"/>
      <c r="J911" s="28"/>
    </row>
    <row r="912" s="24" customFormat="1" spans="1:10">
      <c r="A912" s="26"/>
      <c r="B912" s="27"/>
      <c r="C912" s="28"/>
      <c r="D912" s="29"/>
      <c r="E912" s="30"/>
      <c r="F912" s="28"/>
      <c r="H912" s="28"/>
      <c r="I912" s="28"/>
      <c r="J912" s="28"/>
    </row>
    <row r="913" s="24" customFormat="1" spans="1:10">
      <c r="A913" s="26"/>
      <c r="B913" s="27"/>
      <c r="C913" s="28"/>
      <c r="D913" s="29"/>
      <c r="E913" s="30"/>
      <c r="F913" s="28"/>
      <c r="H913" s="28"/>
      <c r="I913" s="28"/>
      <c r="J913" s="28"/>
    </row>
    <row r="914" s="24" customFormat="1" spans="1:10">
      <c r="A914" s="26"/>
      <c r="B914" s="27"/>
      <c r="C914" s="28"/>
      <c r="D914" s="29"/>
      <c r="E914" s="30"/>
      <c r="F914" s="28"/>
      <c r="H914" s="28"/>
      <c r="I914" s="28"/>
      <c r="J914" s="28"/>
    </row>
    <row r="915" s="24" customFormat="1" spans="1:10">
      <c r="A915" s="26"/>
      <c r="B915" s="27"/>
      <c r="C915" s="28"/>
      <c r="D915" s="29"/>
      <c r="E915" s="30"/>
      <c r="F915" s="28"/>
      <c r="H915" s="28"/>
      <c r="I915" s="28"/>
      <c r="J915" s="28"/>
    </row>
    <row r="916" s="24" customFormat="1" spans="1:10">
      <c r="A916" s="26"/>
      <c r="B916" s="27"/>
      <c r="C916" s="28"/>
      <c r="D916" s="29"/>
      <c r="E916" s="30"/>
      <c r="F916" s="28"/>
      <c r="H916" s="28"/>
      <c r="I916" s="28"/>
      <c r="J916" s="28"/>
    </row>
    <row r="917" s="24" customFormat="1" spans="1:10">
      <c r="A917" s="26"/>
      <c r="B917" s="27"/>
      <c r="C917" s="28"/>
      <c r="D917" s="29"/>
      <c r="E917" s="30"/>
      <c r="F917" s="28"/>
      <c r="H917" s="28"/>
      <c r="I917" s="28"/>
      <c r="J917" s="28"/>
    </row>
    <row r="918" s="24" customFormat="1" spans="1:10">
      <c r="A918" s="26"/>
      <c r="B918" s="27"/>
      <c r="C918" s="28"/>
      <c r="D918" s="29"/>
      <c r="E918" s="30"/>
      <c r="F918" s="28"/>
      <c r="H918" s="28"/>
      <c r="I918" s="28"/>
      <c r="J918" s="28"/>
    </row>
    <row r="919" s="24" customFormat="1" spans="1:10">
      <c r="A919" s="26"/>
      <c r="B919" s="27"/>
      <c r="C919" s="28"/>
      <c r="D919" s="29"/>
      <c r="E919" s="30"/>
      <c r="F919" s="28"/>
      <c r="H919" s="28"/>
      <c r="I919" s="28"/>
      <c r="J919" s="28"/>
    </row>
    <row r="920" s="24" customFormat="1" spans="1:10">
      <c r="A920" s="26"/>
      <c r="B920" s="27"/>
      <c r="C920" s="28"/>
      <c r="D920" s="29"/>
      <c r="E920" s="30"/>
      <c r="F920" s="28"/>
      <c r="H920" s="28"/>
      <c r="I920" s="28"/>
      <c r="J920" s="28"/>
    </row>
    <row r="921" s="24" customFormat="1" spans="1:10">
      <c r="A921" s="26"/>
      <c r="B921" s="27"/>
      <c r="C921" s="28"/>
      <c r="D921" s="29"/>
      <c r="E921" s="30"/>
      <c r="F921" s="28"/>
      <c r="H921" s="28"/>
      <c r="I921" s="28"/>
      <c r="J921" s="28"/>
    </row>
    <row r="922" s="24" customFormat="1" spans="1:10">
      <c r="A922" s="26"/>
      <c r="B922" s="27"/>
      <c r="C922" s="28"/>
      <c r="D922" s="29"/>
      <c r="E922" s="30"/>
      <c r="F922" s="28"/>
      <c r="H922" s="28"/>
      <c r="I922" s="28"/>
      <c r="J922" s="28"/>
    </row>
    <row r="923" s="24" customFormat="1" spans="1:10">
      <c r="A923" s="26"/>
      <c r="B923" s="27"/>
      <c r="C923" s="28"/>
      <c r="D923" s="29"/>
      <c r="E923" s="30"/>
      <c r="F923" s="28"/>
      <c r="H923" s="28"/>
      <c r="I923" s="28"/>
      <c r="J923" s="28"/>
    </row>
    <row r="924" s="24" customFormat="1" spans="1:10">
      <c r="A924" s="26"/>
      <c r="B924" s="27"/>
      <c r="C924" s="28"/>
      <c r="D924" s="29"/>
      <c r="E924" s="30"/>
      <c r="F924" s="28"/>
      <c r="H924" s="28"/>
      <c r="I924" s="28"/>
      <c r="J924" s="28"/>
    </row>
    <row r="925" s="24" customFormat="1" spans="1:10">
      <c r="A925" s="26"/>
      <c r="B925" s="27"/>
      <c r="C925" s="28"/>
      <c r="D925" s="29"/>
      <c r="E925" s="30"/>
      <c r="F925" s="28"/>
      <c r="H925" s="28"/>
      <c r="I925" s="28"/>
      <c r="J925" s="28"/>
    </row>
    <row r="926" s="24" customFormat="1" spans="1:10">
      <c r="A926" s="26"/>
      <c r="B926" s="27"/>
      <c r="C926" s="28"/>
      <c r="D926" s="29"/>
      <c r="E926" s="30"/>
      <c r="F926" s="28"/>
      <c r="H926" s="28"/>
      <c r="I926" s="28"/>
      <c r="J926" s="28"/>
    </row>
    <row r="927" s="24" customFormat="1" spans="1:10">
      <c r="A927" s="26"/>
      <c r="B927" s="27"/>
      <c r="C927" s="28"/>
      <c r="D927" s="29"/>
      <c r="E927" s="30"/>
      <c r="F927" s="28"/>
      <c r="H927" s="28"/>
      <c r="I927" s="28"/>
      <c r="J927" s="28"/>
    </row>
    <row r="928" s="24" customFormat="1" spans="1:10">
      <c r="A928" s="26"/>
      <c r="B928" s="27"/>
      <c r="C928" s="28"/>
      <c r="D928" s="29"/>
      <c r="E928" s="30"/>
      <c r="F928" s="28"/>
      <c r="H928" s="28"/>
      <c r="I928" s="28"/>
      <c r="J928" s="28"/>
    </row>
    <row r="929" s="24" customFormat="1" spans="1:10">
      <c r="A929" s="26"/>
      <c r="B929" s="27"/>
      <c r="C929" s="28"/>
      <c r="D929" s="29"/>
      <c r="E929" s="30"/>
      <c r="F929" s="28"/>
      <c r="H929" s="28"/>
      <c r="I929" s="28"/>
      <c r="J929" s="28"/>
    </row>
    <row r="930" s="24" customFormat="1" spans="1:10">
      <c r="A930" s="26"/>
      <c r="B930" s="27"/>
      <c r="C930" s="28"/>
      <c r="D930" s="29"/>
      <c r="E930" s="30"/>
      <c r="F930" s="28"/>
      <c r="H930" s="28"/>
      <c r="I930" s="28"/>
      <c r="J930" s="28"/>
    </row>
    <row r="931" s="24" customFormat="1" spans="1:10">
      <c r="A931" s="26"/>
      <c r="B931" s="27"/>
      <c r="C931" s="28"/>
      <c r="D931" s="29"/>
      <c r="E931" s="30"/>
      <c r="F931" s="28"/>
      <c r="H931" s="28"/>
      <c r="I931" s="28"/>
      <c r="J931" s="28"/>
    </row>
    <row r="932" s="24" customFormat="1" spans="1:10">
      <c r="A932" s="26"/>
      <c r="B932" s="27"/>
      <c r="C932" s="28"/>
      <c r="D932" s="29"/>
      <c r="E932" s="30"/>
      <c r="F932" s="28"/>
      <c r="H932" s="28"/>
      <c r="I932" s="28"/>
      <c r="J932" s="28"/>
    </row>
    <row r="933" s="24" customFormat="1" spans="1:10">
      <c r="A933" s="26"/>
      <c r="B933" s="27"/>
      <c r="C933" s="28"/>
      <c r="D933" s="29"/>
      <c r="E933" s="30"/>
      <c r="F933" s="28"/>
      <c r="H933" s="28"/>
      <c r="I933" s="28"/>
      <c r="J933" s="28"/>
    </row>
    <row r="934" s="24" customFormat="1" spans="1:10">
      <c r="A934" s="26"/>
      <c r="B934" s="27"/>
      <c r="C934" s="28"/>
      <c r="D934" s="29"/>
      <c r="E934" s="30"/>
      <c r="F934" s="28"/>
      <c r="H934" s="28"/>
      <c r="I934" s="28"/>
      <c r="J934" s="28"/>
    </row>
    <row r="935" s="24" customFormat="1" spans="1:10">
      <c r="A935" s="26"/>
      <c r="B935" s="27"/>
      <c r="C935" s="28"/>
      <c r="D935" s="29"/>
      <c r="E935" s="30"/>
      <c r="F935" s="28"/>
      <c r="H935" s="28"/>
      <c r="I935" s="28"/>
      <c r="J935" s="28"/>
    </row>
    <row r="936" s="24" customFormat="1" spans="1:10">
      <c r="A936" s="26"/>
      <c r="B936" s="27"/>
      <c r="C936" s="28"/>
      <c r="D936" s="29"/>
      <c r="E936" s="30"/>
      <c r="F936" s="28"/>
      <c r="H936" s="28"/>
      <c r="I936" s="28"/>
      <c r="J936" s="28"/>
    </row>
    <row r="937" s="24" customFormat="1" spans="1:10">
      <c r="A937" s="26"/>
      <c r="B937" s="27"/>
      <c r="C937" s="28"/>
      <c r="D937" s="29"/>
      <c r="E937" s="30"/>
      <c r="F937" s="28"/>
      <c r="H937" s="28"/>
      <c r="I937" s="28"/>
      <c r="J937" s="28"/>
    </row>
    <row r="938" s="24" customFormat="1" spans="1:10">
      <c r="A938" s="26"/>
      <c r="B938" s="27"/>
      <c r="C938" s="28"/>
      <c r="D938" s="29"/>
      <c r="E938" s="30"/>
      <c r="F938" s="28"/>
      <c r="H938" s="28"/>
      <c r="I938" s="28"/>
      <c r="J938" s="28"/>
    </row>
    <row r="939" s="24" customFormat="1" spans="1:10">
      <c r="A939" s="26"/>
      <c r="B939" s="27"/>
      <c r="C939" s="28"/>
      <c r="D939" s="29"/>
      <c r="E939" s="30"/>
      <c r="F939" s="28"/>
      <c r="H939" s="28"/>
      <c r="I939" s="28"/>
      <c r="J939" s="28"/>
    </row>
    <row r="940" s="24" customFormat="1" spans="1:10">
      <c r="A940" s="26"/>
      <c r="B940" s="27"/>
      <c r="C940" s="28"/>
      <c r="D940" s="29"/>
      <c r="E940" s="30"/>
      <c r="F940" s="28"/>
      <c r="H940" s="28"/>
      <c r="I940" s="28"/>
      <c r="J940" s="28"/>
    </row>
    <row r="941" s="24" customFormat="1" spans="1:10">
      <c r="A941" s="26"/>
      <c r="B941" s="27"/>
      <c r="C941" s="28"/>
      <c r="D941" s="29"/>
      <c r="E941" s="30"/>
      <c r="F941" s="28"/>
      <c r="H941" s="28"/>
      <c r="I941" s="28"/>
      <c r="J941" s="28"/>
    </row>
    <row r="942" s="24" customFormat="1" spans="1:10">
      <c r="A942" s="26"/>
      <c r="B942" s="27"/>
      <c r="C942" s="28"/>
      <c r="D942" s="29"/>
      <c r="E942" s="30"/>
      <c r="F942" s="28"/>
      <c r="H942" s="28"/>
      <c r="I942" s="28"/>
      <c r="J942" s="28"/>
    </row>
    <row r="943" s="24" customFormat="1" spans="1:10">
      <c r="A943" s="26"/>
      <c r="B943" s="27"/>
      <c r="C943" s="28"/>
      <c r="D943" s="29"/>
      <c r="E943" s="30"/>
      <c r="F943" s="28"/>
      <c r="H943" s="28"/>
      <c r="I943" s="28"/>
      <c r="J943" s="28"/>
    </row>
    <row r="944" s="24" customFormat="1" spans="1:10">
      <c r="A944" s="26"/>
      <c r="B944" s="27"/>
      <c r="C944" s="28"/>
      <c r="D944" s="29"/>
      <c r="E944" s="30"/>
      <c r="F944" s="28"/>
      <c r="H944" s="28"/>
      <c r="I944" s="28"/>
      <c r="J944" s="28"/>
    </row>
    <row r="945" s="24" customFormat="1" spans="1:10">
      <c r="A945" s="26"/>
      <c r="B945" s="27"/>
      <c r="C945" s="28"/>
      <c r="D945" s="29"/>
      <c r="E945" s="30"/>
      <c r="F945" s="28"/>
      <c r="H945" s="28"/>
      <c r="I945" s="28"/>
      <c r="J945" s="28"/>
    </row>
    <row r="946" s="24" customFormat="1" spans="1:10">
      <c r="A946" s="26"/>
      <c r="B946" s="27"/>
      <c r="C946" s="28"/>
      <c r="D946" s="29"/>
      <c r="E946" s="30"/>
      <c r="F946" s="28"/>
      <c r="H946" s="28"/>
      <c r="I946" s="28"/>
      <c r="J946" s="28"/>
    </row>
    <row r="947" s="24" customFormat="1" spans="1:10">
      <c r="A947" s="26"/>
      <c r="B947" s="27"/>
      <c r="C947" s="28"/>
      <c r="D947" s="29"/>
      <c r="E947" s="30"/>
      <c r="F947" s="28"/>
      <c r="H947" s="28"/>
      <c r="I947" s="28"/>
      <c r="J947" s="28"/>
    </row>
    <row r="948" s="24" customFormat="1" spans="1:10">
      <c r="A948" s="26"/>
      <c r="B948" s="27"/>
      <c r="C948" s="28"/>
      <c r="D948" s="29"/>
      <c r="E948" s="30"/>
      <c r="F948" s="28"/>
      <c r="H948" s="28"/>
      <c r="I948" s="28"/>
      <c r="J948" s="28"/>
    </row>
    <row r="949" s="24" customFormat="1" spans="1:10">
      <c r="A949" s="26"/>
      <c r="B949" s="27"/>
      <c r="C949" s="28"/>
      <c r="D949" s="29"/>
      <c r="E949" s="30"/>
      <c r="F949" s="28"/>
      <c r="H949" s="28"/>
      <c r="I949" s="28"/>
      <c r="J949" s="28"/>
    </row>
    <row r="950" s="24" customFormat="1" spans="1:10">
      <c r="A950" s="26"/>
      <c r="B950" s="27"/>
      <c r="C950" s="28"/>
      <c r="D950" s="29"/>
      <c r="E950" s="30"/>
      <c r="F950" s="28"/>
      <c r="H950" s="28"/>
      <c r="I950" s="28"/>
      <c r="J950" s="28"/>
    </row>
    <row r="951" s="24" customFormat="1" spans="1:10">
      <c r="A951" s="26"/>
      <c r="B951" s="27"/>
      <c r="C951" s="28"/>
      <c r="D951" s="29"/>
      <c r="E951" s="30"/>
      <c r="F951" s="28"/>
      <c r="H951" s="28"/>
      <c r="I951" s="28"/>
      <c r="J951" s="28"/>
    </row>
    <row r="952" s="24" customFormat="1" spans="1:10">
      <c r="A952" s="26"/>
      <c r="B952" s="27"/>
      <c r="C952" s="28"/>
      <c r="D952" s="29"/>
      <c r="E952" s="30"/>
      <c r="F952" s="28"/>
      <c r="H952" s="28"/>
      <c r="I952" s="28"/>
      <c r="J952" s="28"/>
    </row>
    <row r="953" s="24" customFormat="1" spans="1:10">
      <c r="A953" s="26"/>
      <c r="B953" s="27"/>
      <c r="C953" s="28"/>
      <c r="D953" s="29"/>
      <c r="E953" s="30"/>
      <c r="F953" s="28"/>
      <c r="H953" s="28"/>
      <c r="I953" s="28"/>
      <c r="J953" s="28"/>
    </row>
    <row r="954" s="24" customFormat="1" spans="1:10">
      <c r="A954" s="26"/>
      <c r="B954" s="27"/>
      <c r="C954" s="28"/>
      <c r="D954" s="29"/>
      <c r="E954" s="30"/>
      <c r="F954" s="28"/>
      <c r="H954" s="28"/>
      <c r="I954" s="28"/>
      <c r="J954" s="28"/>
    </row>
    <row r="955" s="24" customFormat="1" spans="1:10">
      <c r="A955" s="26"/>
      <c r="B955" s="27"/>
      <c r="C955" s="28"/>
      <c r="D955" s="29"/>
      <c r="E955" s="30"/>
      <c r="F955" s="28"/>
      <c r="H955" s="28"/>
      <c r="I955" s="28"/>
      <c r="J955" s="28"/>
    </row>
    <row r="956" s="24" customFormat="1" spans="1:10">
      <c r="A956" s="26"/>
      <c r="B956" s="27"/>
      <c r="C956" s="28"/>
      <c r="D956" s="29"/>
      <c r="E956" s="30"/>
      <c r="F956" s="28"/>
      <c r="H956" s="28"/>
      <c r="I956" s="28"/>
      <c r="J956" s="28"/>
    </row>
    <row r="957" s="24" customFormat="1" spans="1:10">
      <c r="A957" s="26"/>
      <c r="B957" s="27"/>
      <c r="C957" s="28"/>
      <c r="D957" s="29"/>
      <c r="E957" s="30"/>
      <c r="F957" s="28"/>
      <c r="H957" s="28"/>
      <c r="I957" s="28"/>
      <c r="J957" s="28"/>
    </row>
    <row r="958" s="24" customFormat="1" spans="1:10">
      <c r="A958" s="26"/>
      <c r="B958" s="27"/>
      <c r="C958" s="28"/>
      <c r="D958" s="29"/>
      <c r="E958" s="30"/>
      <c r="F958" s="28"/>
      <c r="H958" s="28"/>
      <c r="I958" s="28"/>
      <c r="J958" s="28"/>
    </row>
    <row r="959" s="24" customFormat="1" spans="1:10">
      <c r="A959" s="26"/>
      <c r="B959" s="27"/>
      <c r="C959" s="28"/>
      <c r="D959" s="29"/>
      <c r="E959" s="30"/>
      <c r="F959" s="28"/>
      <c r="H959" s="28"/>
      <c r="I959" s="28"/>
      <c r="J959" s="28"/>
    </row>
    <row r="960" s="24" customFormat="1" spans="1:10">
      <c r="A960" s="26"/>
      <c r="B960" s="27"/>
      <c r="C960" s="28"/>
      <c r="D960" s="29"/>
      <c r="E960" s="30"/>
      <c r="F960" s="28"/>
      <c r="H960" s="28"/>
      <c r="I960" s="28"/>
      <c r="J960" s="28"/>
    </row>
    <row r="961" s="24" customFormat="1" spans="1:10">
      <c r="A961" s="26"/>
      <c r="B961" s="27"/>
      <c r="C961" s="28"/>
      <c r="D961" s="29"/>
      <c r="E961" s="30"/>
      <c r="F961" s="28"/>
      <c r="H961" s="28"/>
      <c r="I961" s="28"/>
      <c r="J961" s="28"/>
    </row>
    <row r="962" s="24" customFormat="1" spans="1:10">
      <c r="A962" s="26"/>
      <c r="B962" s="27"/>
      <c r="C962" s="28"/>
      <c r="D962" s="29"/>
      <c r="E962" s="30"/>
      <c r="F962" s="28"/>
      <c r="H962" s="28"/>
      <c r="I962" s="28"/>
      <c r="J962" s="28"/>
    </row>
    <row r="963" s="24" customFormat="1" spans="1:10">
      <c r="A963" s="26"/>
      <c r="B963" s="27"/>
      <c r="C963" s="28"/>
      <c r="D963" s="29"/>
      <c r="E963" s="30"/>
      <c r="F963" s="28"/>
      <c r="H963" s="28"/>
      <c r="I963" s="28"/>
      <c r="J963" s="28"/>
    </row>
    <row r="964" s="24" customFormat="1" spans="1:10">
      <c r="A964" s="26"/>
      <c r="B964" s="27"/>
      <c r="C964" s="28"/>
      <c r="D964" s="29"/>
      <c r="E964" s="30"/>
      <c r="F964" s="28"/>
      <c r="H964" s="28"/>
      <c r="I964" s="28"/>
      <c r="J964" s="28"/>
    </row>
    <row r="965" s="24" customFormat="1" spans="1:10">
      <c r="A965" s="26"/>
      <c r="B965" s="27"/>
      <c r="C965" s="28"/>
      <c r="D965" s="29"/>
      <c r="E965" s="30"/>
      <c r="F965" s="28"/>
      <c r="H965" s="28"/>
      <c r="I965" s="28"/>
      <c r="J965" s="28"/>
    </row>
    <row r="966" s="24" customFormat="1" spans="1:10">
      <c r="A966" s="26"/>
      <c r="B966" s="27"/>
      <c r="C966" s="28"/>
      <c r="D966" s="29"/>
      <c r="E966" s="30"/>
      <c r="F966" s="28"/>
      <c r="H966" s="28"/>
      <c r="I966" s="28"/>
      <c r="J966" s="28"/>
    </row>
    <row r="967" s="24" customFormat="1" spans="1:10">
      <c r="A967" s="26"/>
      <c r="B967" s="27"/>
      <c r="C967" s="28"/>
      <c r="D967" s="29"/>
      <c r="E967" s="30"/>
      <c r="F967" s="28"/>
      <c r="H967" s="28"/>
      <c r="I967" s="28"/>
      <c r="J967" s="28"/>
    </row>
    <row r="968" s="24" customFormat="1" spans="1:10">
      <c r="A968" s="26"/>
      <c r="B968" s="27"/>
      <c r="C968" s="28"/>
      <c r="D968" s="29"/>
      <c r="E968" s="30"/>
      <c r="F968" s="28"/>
      <c r="H968" s="28"/>
      <c r="I968" s="28"/>
      <c r="J968" s="28"/>
    </row>
    <row r="969" s="24" customFormat="1" spans="1:10">
      <c r="A969" s="26"/>
      <c r="B969" s="27"/>
      <c r="C969" s="28"/>
      <c r="D969" s="29"/>
      <c r="E969" s="30"/>
      <c r="F969" s="28"/>
      <c r="H969" s="28"/>
      <c r="I969" s="28"/>
      <c r="J969" s="28"/>
    </row>
    <row r="970" s="24" customFormat="1" spans="1:10">
      <c r="A970" s="26"/>
      <c r="B970" s="27"/>
      <c r="C970" s="28"/>
      <c r="D970" s="29"/>
      <c r="E970" s="30"/>
      <c r="F970" s="28"/>
      <c r="H970" s="28"/>
      <c r="I970" s="28"/>
      <c r="J970" s="28"/>
    </row>
    <row r="971" s="24" customFormat="1" spans="1:10">
      <c r="A971" s="26"/>
      <c r="B971" s="27"/>
      <c r="C971" s="28"/>
      <c r="D971" s="29"/>
      <c r="E971" s="30"/>
      <c r="F971" s="28"/>
      <c r="H971" s="28"/>
      <c r="I971" s="28"/>
      <c r="J971" s="28"/>
    </row>
    <row r="972" s="24" customFormat="1" spans="1:10">
      <c r="A972" s="26"/>
      <c r="B972" s="27"/>
      <c r="C972" s="28"/>
      <c r="D972" s="29"/>
      <c r="E972" s="30"/>
      <c r="F972" s="28"/>
      <c r="H972" s="28"/>
      <c r="I972" s="28"/>
      <c r="J972" s="28"/>
    </row>
    <row r="973" s="24" customFormat="1" spans="1:10">
      <c r="A973" s="26"/>
      <c r="B973" s="27"/>
      <c r="C973" s="28"/>
      <c r="D973" s="29"/>
      <c r="E973" s="30"/>
      <c r="F973" s="28"/>
      <c r="H973" s="28"/>
      <c r="I973" s="28"/>
      <c r="J973" s="28"/>
    </row>
    <row r="974" s="24" customFormat="1" spans="1:10">
      <c r="A974" s="26"/>
      <c r="B974" s="27"/>
      <c r="C974" s="28"/>
      <c r="D974" s="29"/>
      <c r="E974" s="30"/>
      <c r="F974" s="28"/>
      <c r="H974" s="28"/>
      <c r="I974" s="28"/>
      <c r="J974" s="28"/>
    </row>
    <row r="975" s="24" customFormat="1" spans="1:10">
      <c r="A975" s="26"/>
      <c r="B975" s="27"/>
      <c r="C975" s="28"/>
      <c r="D975" s="29"/>
      <c r="E975" s="30"/>
      <c r="F975" s="28"/>
      <c r="H975" s="28"/>
      <c r="I975" s="28"/>
      <c r="J975" s="28"/>
    </row>
    <row r="976" s="24" customFormat="1" spans="1:10">
      <c r="A976" s="26"/>
      <c r="B976" s="27"/>
      <c r="C976" s="28"/>
      <c r="D976" s="29"/>
      <c r="E976" s="30"/>
      <c r="F976" s="28"/>
      <c r="H976" s="28"/>
      <c r="I976" s="28"/>
      <c r="J976" s="28"/>
    </row>
    <row r="977" s="24" customFormat="1" spans="1:10">
      <c r="A977" s="26"/>
      <c r="B977" s="27"/>
      <c r="C977" s="28"/>
      <c r="D977" s="29"/>
      <c r="E977" s="30"/>
      <c r="F977" s="28"/>
      <c r="H977" s="28"/>
      <c r="I977" s="28"/>
      <c r="J977" s="28"/>
    </row>
    <row r="978" s="24" customFormat="1" spans="1:10">
      <c r="A978" s="26"/>
      <c r="B978" s="27"/>
      <c r="C978" s="28"/>
      <c r="D978" s="29"/>
      <c r="E978" s="30"/>
      <c r="F978" s="28"/>
      <c r="H978" s="28"/>
      <c r="I978" s="28"/>
      <c r="J978" s="28"/>
    </row>
    <row r="979" s="24" customFormat="1" spans="1:10">
      <c r="A979" s="26"/>
      <c r="B979" s="27"/>
      <c r="C979" s="28"/>
      <c r="D979" s="29"/>
      <c r="E979" s="30"/>
      <c r="F979" s="28"/>
      <c r="H979" s="28"/>
      <c r="I979" s="28"/>
      <c r="J979" s="28"/>
    </row>
    <row r="980" s="24" customFormat="1" spans="1:10">
      <c r="A980" s="26"/>
      <c r="B980" s="27"/>
      <c r="C980" s="28"/>
      <c r="D980" s="29"/>
      <c r="E980" s="30"/>
      <c r="F980" s="28"/>
      <c r="H980" s="28"/>
      <c r="I980" s="28"/>
      <c r="J980" s="28"/>
    </row>
    <row r="981" s="24" customFormat="1" spans="1:10">
      <c r="A981" s="26"/>
      <c r="B981" s="27"/>
      <c r="C981" s="28"/>
      <c r="D981" s="29"/>
      <c r="E981" s="30"/>
      <c r="F981" s="28"/>
      <c r="H981" s="28"/>
      <c r="I981" s="28"/>
      <c r="J981" s="28"/>
    </row>
    <row r="982" s="24" customFormat="1" spans="1:10">
      <c r="A982" s="26"/>
      <c r="B982" s="27"/>
      <c r="C982" s="28"/>
      <c r="D982" s="29"/>
      <c r="E982" s="30"/>
      <c r="F982" s="28"/>
      <c r="H982" s="28"/>
      <c r="I982" s="28"/>
      <c r="J982" s="28"/>
    </row>
    <row r="983" s="24" customFormat="1" spans="1:10">
      <c r="A983" s="26"/>
      <c r="B983" s="27"/>
      <c r="C983" s="28"/>
      <c r="D983" s="29"/>
      <c r="E983" s="30"/>
      <c r="F983" s="28"/>
      <c r="H983" s="28"/>
      <c r="I983" s="28"/>
      <c r="J983" s="28"/>
    </row>
    <row r="984" s="24" customFormat="1" spans="1:10">
      <c r="A984" s="26"/>
      <c r="B984" s="27"/>
      <c r="C984" s="28"/>
      <c r="D984" s="29"/>
      <c r="E984" s="30"/>
      <c r="F984" s="28"/>
      <c r="H984" s="28"/>
      <c r="I984" s="28"/>
      <c r="J984" s="28"/>
    </row>
    <row r="985" s="24" customFormat="1" spans="1:10">
      <c r="A985" s="26"/>
      <c r="B985" s="27"/>
      <c r="C985" s="28"/>
      <c r="D985" s="29"/>
      <c r="E985" s="30"/>
      <c r="F985" s="28"/>
      <c r="H985" s="28"/>
      <c r="I985" s="28"/>
      <c r="J985" s="28"/>
    </row>
    <row r="986" s="24" customFormat="1" spans="1:10">
      <c r="A986" s="26"/>
      <c r="B986" s="27"/>
      <c r="C986" s="28"/>
      <c r="D986" s="29"/>
      <c r="E986" s="30"/>
      <c r="F986" s="28"/>
      <c r="H986" s="28"/>
      <c r="I986" s="28"/>
      <c r="J986" s="28"/>
    </row>
    <row r="987" s="24" customFormat="1" spans="1:10">
      <c r="A987" s="26"/>
      <c r="B987" s="27"/>
      <c r="C987" s="28"/>
      <c r="D987" s="29"/>
      <c r="E987" s="30"/>
      <c r="F987" s="28"/>
      <c r="H987" s="28"/>
      <c r="I987" s="28"/>
      <c r="J987" s="28"/>
    </row>
    <row r="988" s="24" customFormat="1" spans="1:10">
      <c r="A988" s="26"/>
      <c r="B988" s="27"/>
      <c r="C988" s="28"/>
      <c r="D988" s="29"/>
      <c r="E988" s="30"/>
      <c r="F988" s="28"/>
      <c r="H988" s="28"/>
      <c r="I988" s="28"/>
      <c r="J988" s="28"/>
    </row>
    <row r="989" s="24" customFormat="1" spans="1:10">
      <c r="A989" s="26"/>
      <c r="B989" s="27"/>
      <c r="C989" s="28"/>
      <c r="D989" s="29"/>
      <c r="E989" s="30"/>
      <c r="F989" s="28"/>
      <c r="H989" s="28"/>
      <c r="I989" s="28"/>
      <c r="J989" s="28"/>
    </row>
    <row r="990" s="24" customFormat="1" spans="1:10">
      <c r="A990" s="26"/>
      <c r="B990" s="27"/>
      <c r="C990" s="28"/>
      <c r="D990" s="29"/>
      <c r="E990" s="30"/>
      <c r="F990" s="28"/>
      <c r="H990" s="28"/>
      <c r="I990" s="28"/>
      <c r="J990" s="28"/>
    </row>
    <row r="991" s="24" customFormat="1" spans="1:10">
      <c r="A991" s="26"/>
      <c r="B991" s="27"/>
      <c r="C991" s="28"/>
      <c r="D991" s="29"/>
      <c r="E991" s="30"/>
      <c r="F991" s="28"/>
      <c r="H991" s="28"/>
      <c r="I991" s="28"/>
      <c r="J991" s="28"/>
    </row>
    <row r="992" s="24" customFormat="1" spans="1:10">
      <c r="A992" s="26"/>
      <c r="B992" s="27"/>
      <c r="C992" s="28"/>
      <c r="D992" s="29"/>
      <c r="E992" s="30"/>
      <c r="F992" s="28"/>
      <c r="H992" s="28"/>
      <c r="I992" s="28"/>
      <c r="J992" s="28"/>
    </row>
    <row r="993" s="24" customFormat="1" spans="1:10">
      <c r="A993" s="26"/>
      <c r="B993" s="27"/>
      <c r="C993" s="28"/>
      <c r="D993" s="29"/>
      <c r="E993" s="30"/>
      <c r="F993" s="28"/>
      <c r="H993" s="28"/>
      <c r="I993" s="28"/>
      <c r="J993" s="28"/>
    </row>
    <row r="994" s="24" customFormat="1" spans="1:10">
      <c r="A994" s="26"/>
      <c r="B994" s="27"/>
      <c r="C994" s="28"/>
      <c r="D994" s="29"/>
      <c r="E994" s="30"/>
      <c r="F994" s="28"/>
      <c r="H994" s="28"/>
      <c r="I994" s="28"/>
      <c r="J994" s="28"/>
    </row>
    <row r="995" s="24" customFormat="1" spans="1:10">
      <c r="A995" s="26"/>
      <c r="B995" s="27"/>
      <c r="C995" s="28"/>
      <c r="D995" s="29"/>
      <c r="E995" s="30"/>
      <c r="F995" s="28"/>
      <c r="H995" s="28"/>
      <c r="I995" s="28"/>
      <c r="J995" s="28"/>
    </row>
    <row r="996" s="24" customFormat="1" spans="1:10">
      <c r="A996" s="26"/>
      <c r="B996" s="27"/>
      <c r="C996" s="28"/>
      <c r="D996" s="29"/>
      <c r="E996" s="30"/>
      <c r="F996" s="28"/>
      <c r="H996" s="28"/>
      <c r="I996" s="28"/>
      <c r="J996" s="28"/>
    </row>
    <row r="997" s="24" customFormat="1" spans="1:10">
      <c r="A997" s="26"/>
      <c r="B997" s="27"/>
      <c r="C997" s="28"/>
      <c r="D997" s="29"/>
      <c r="E997" s="30"/>
      <c r="F997" s="28"/>
      <c r="H997" s="28"/>
      <c r="I997" s="28"/>
      <c r="J997" s="28"/>
    </row>
    <row r="998" s="24" customFormat="1" spans="1:10">
      <c r="A998" s="26"/>
      <c r="B998" s="27"/>
      <c r="C998" s="28"/>
      <c r="D998" s="29"/>
      <c r="E998" s="30"/>
      <c r="F998" s="28"/>
      <c r="H998" s="28"/>
      <c r="I998" s="28"/>
      <c r="J998" s="28"/>
    </row>
    <row r="999" s="24" customFormat="1" spans="1:10">
      <c r="A999" s="26"/>
      <c r="B999" s="27"/>
      <c r="C999" s="28"/>
      <c r="D999" s="29"/>
      <c r="E999" s="30"/>
      <c r="F999" s="28"/>
      <c r="H999" s="28"/>
      <c r="I999" s="28"/>
      <c r="J999" s="28"/>
    </row>
    <row r="1000" s="24" customFormat="1" spans="1:10">
      <c r="A1000" s="26"/>
      <c r="B1000" s="27"/>
      <c r="C1000" s="28"/>
      <c r="D1000" s="29"/>
      <c r="E1000" s="30"/>
      <c r="F1000" s="28"/>
      <c r="H1000" s="28"/>
      <c r="I1000" s="28"/>
      <c r="J1000" s="28"/>
    </row>
    <row r="1001" s="24" customFormat="1" spans="1:10">
      <c r="A1001" s="26"/>
      <c r="B1001" s="27"/>
      <c r="C1001" s="28"/>
      <c r="D1001" s="29"/>
      <c r="E1001" s="30"/>
      <c r="F1001" s="28"/>
      <c r="H1001" s="28"/>
      <c r="I1001" s="28"/>
      <c r="J1001" s="28"/>
    </row>
    <row r="1002" s="24" customFormat="1" spans="1:10">
      <c r="A1002" s="26"/>
      <c r="B1002" s="27"/>
      <c r="C1002" s="28"/>
      <c r="D1002" s="29"/>
      <c r="E1002" s="30"/>
      <c r="F1002" s="28"/>
      <c r="H1002" s="28"/>
      <c r="I1002" s="28"/>
      <c r="J1002" s="28"/>
    </row>
    <row r="1003" s="24" customFormat="1" spans="1:10">
      <c r="A1003" s="26"/>
      <c r="B1003" s="27"/>
      <c r="C1003" s="28"/>
      <c r="D1003" s="29"/>
      <c r="E1003" s="30"/>
      <c r="F1003" s="28"/>
      <c r="H1003" s="28"/>
      <c r="I1003" s="28"/>
      <c r="J1003" s="28"/>
    </row>
    <row r="1004" s="24" customFormat="1" spans="1:10">
      <c r="A1004" s="26"/>
      <c r="B1004" s="27"/>
      <c r="C1004" s="28"/>
      <c r="D1004" s="29"/>
      <c r="E1004" s="30"/>
      <c r="F1004" s="28"/>
      <c r="H1004" s="28"/>
      <c r="I1004" s="28"/>
      <c r="J1004" s="28"/>
    </row>
    <row r="1005" s="24" customFormat="1" spans="1:10">
      <c r="A1005" s="26"/>
      <c r="B1005" s="27"/>
      <c r="C1005" s="28"/>
      <c r="D1005" s="29"/>
      <c r="E1005" s="30"/>
      <c r="F1005" s="28"/>
      <c r="H1005" s="28"/>
      <c r="I1005" s="28"/>
      <c r="J1005" s="28"/>
    </row>
    <row r="1006" s="24" customFormat="1" spans="1:10">
      <c r="A1006" s="26"/>
      <c r="B1006" s="27"/>
      <c r="C1006" s="28"/>
      <c r="D1006" s="29"/>
      <c r="E1006" s="30"/>
      <c r="F1006" s="28"/>
      <c r="H1006" s="28"/>
      <c r="I1006" s="28"/>
      <c r="J1006" s="28"/>
    </row>
    <row r="1007" s="24" customFormat="1" spans="1:10">
      <c r="A1007" s="26"/>
      <c r="B1007" s="27"/>
      <c r="C1007" s="28"/>
      <c r="D1007" s="29"/>
      <c r="E1007" s="30"/>
      <c r="F1007" s="28"/>
      <c r="H1007" s="28"/>
      <c r="I1007" s="28"/>
      <c r="J1007" s="28"/>
    </row>
    <row r="1008" s="24" customFormat="1" spans="1:10">
      <c r="A1008" s="26"/>
      <c r="B1008" s="27"/>
      <c r="C1008" s="28"/>
      <c r="D1008" s="29"/>
      <c r="E1008" s="30"/>
      <c r="F1008" s="28"/>
      <c r="H1008" s="28"/>
      <c r="I1008" s="28"/>
      <c r="J1008" s="28"/>
    </row>
    <row r="1009" s="24" customFormat="1" spans="1:10">
      <c r="A1009" s="26"/>
      <c r="B1009" s="27"/>
      <c r="C1009" s="28"/>
      <c r="D1009" s="29"/>
      <c r="E1009" s="30"/>
      <c r="F1009" s="28"/>
      <c r="H1009" s="28"/>
      <c r="I1009" s="28"/>
      <c r="J1009" s="28"/>
    </row>
    <row r="1010" s="24" customFormat="1" spans="1:10">
      <c r="A1010" s="26"/>
      <c r="B1010" s="27"/>
      <c r="C1010" s="28"/>
      <c r="D1010" s="29"/>
      <c r="E1010" s="30"/>
      <c r="F1010" s="28"/>
      <c r="H1010" s="28"/>
      <c r="I1010" s="28"/>
      <c r="J1010" s="28"/>
    </row>
    <row r="1011" s="24" customFormat="1" spans="1:10">
      <c r="A1011" s="26"/>
      <c r="B1011" s="27"/>
      <c r="C1011" s="28"/>
      <c r="D1011" s="29"/>
      <c r="E1011" s="30"/>
      <c r="F1011" s="28"/>
      <c r="H1011" s="28"/>
      <c r="I1011" s="28"/>
      <c r="J1011" s="28"/>
    </row>
    <row r="1012" s="24" customFormat="1" spans="1:10">
      <c r="A1012" s="26"/>
      <c r="B1012" s="27"/>
      <c r="C1012" s="28"/>
      <c r="D1012" s="29"/>
      <c r="E1012" s="30"/>
      <c r="F1012" s="28"/>
      <c r="H1012" s="28"/>
      <c r="I1012" s="28"/>
      <c r="J1012" s="28"/>
    </row>
    <row r="1013" s="24" customFormat="1" spans="1:10">
      <c r="A1013" s="26"/>
      <c r="B1013" s="27"/>
      <c r="C1013" s="28"/>
      <c r="D1013" s="29"/>
      <c r="E1013" s="30"/>
      <c r="F1013" s="28"/>
      <c r="H1013" s="28"/>
      <c r="I1013" s="28"/>
      <c r="J1013" s="28"/>
    </row>
    <row r="1014" s="24" customFormat="1" spans="1:10">
      <c r="A1014" s="26"/>
      <c r="B1014" s="27"/>
      <c r="C1014" s="28"/>
      <c r="D1014" s="29"/>
      <c r="E1014" s="30"/>
      <c r="F1014" s="28"/>
      <c r="H1014" s="28"/>
      <c r="I1014" s="28"/>
      <c r="J1014" s="28"/>
    </row>
    <row r="1015" s="24" customFormat="1" spans="1:10">
      <c r="A1015" s="26"/>
      <c r="B1015" s="27"/>
      <c r="C1015" s="28"/>
      <c r="D1015" s="29"/>
      <c r="E1015" s="30"/>
      <c r="F1015" s="28"/>
      <c r="H1015" s="28"/>
      <c r="I1015" s="28"/>
      <c r="J1015" s="28"/>
    </row>
    <row r="1016" s="24" customFormat="1" spans="1:10">
      <c r="A1016" s="26"/>
      <c r="B1016" s="27"/>
      <c r="C1016" s="28"/>
      <c r="D1016" s="29"/>
      <c r="E1016" s="30"/>
      <c r="F1016" s="28"/>
      <c r="H1016" s="28"/>
      <c r="I1016" s="28"/>
      <c r="J1016" s="28"/>
    </row>
    <row r="1017" s="24" customFormat="1" spans="1:10">
      <c r="A1017" s="26"/>
      <c r="B1017" s="27"/>
      <c r="C1017" s="28"/>
      <c r="D1017" s="29"/>
      <c r="E1017" s="30"/>
      <c r="F1017" s="28"/>
      <c r="H1017" s="28"/>
      <c r="I1017" s="28"/>
      <c r="J1017" s="28"/>
    </row>
    <row r="1018" s="24" customFormat="1" spans="1:10">
      <c r="A1018" s="26"/>
      <c r="B1018" s="27"/>
      <c r="C1018" s="28"/>
      <c r="D1018" s="29"/>
      <c r="E1018" s="30"/>
      <c r="F1018" s="28"/>
      <c r="H1018" s="28"/>
      <c r="I1018" s="28"/>
      <c r="J1018" s="28"/>
    </row>
    <row r="1019" s="24" customFormat="1" spans="1:10">
      <c r="A1019" s="26"/>
      <c r="B1019" s="27"/>
      <c r="C1019" s="28"/>
      <c r="D1019" s="29"/>
      <c r="E1019" s="30"/>
      <c r="F1019" s="28"/>
      <c r="H1019" s="28"/>
      <c r="I1019" s="28"/>
      <c r="J1019" s="28"/>
    </row>
    <row r="1020" s="24" customFormat="1" spans="1:10">
      <c r="A1020" s="26"/>
      <c r="B1020" s="27"/>
      <c r="C1020" s="28"/>
      <c r="D1020" s="29"/>
      <c r="E1020" s="30"/>
      <c r="F1020" s="28"/>
      <c r="H1020" s="28"/>
      <c r="I1020" s="28"/>
      <c r="J1020" s="28"/>
    </row>
    <row r="1021" s="24" customFormat="1" spans="1:10">
      <c r="A1021" s="26"/>
      <c r="B1021" s="27"/>
      <c r="C1021" s="28"/>
      <c r="D1021" s="29"/>
      <c r="E1021" s="30"/>
      <c r="F1021" s="28"/>
      <c r="H1021" s="28"/>
      <c r="I1021" s="28"/>
      <c r="J1021" s="28"/>
    </row>
    <row r="1022" s="24" customFormat="1" spans="1:10">
      <c r="A1022" s="26"/>
      <c r="B1022" s="27"/>
      <c r="C1022" s="28"/>
      <c r="D1022" s="29"/>
      <c r="E1022" s="30"/>
      <c r="F1022" s="28"/>
      <c r="H1022" s="28"/>
      <c r="I1022" s="28"/>
      <c r="J1022" s="28"/>
    </row>
    <row r="1023" s="24" customFormat="1" spans="1:10">
      <c r="A1023" s="26"/>
      <c r="B1023" s="27"/>
      <c r="C1023" s="28"/>
      <c r="D1023" s="29"/>
      <c r="E1023" s="30"/>
      <c r="F1023" s="28"/>
      <c r="H1023" s="28"/>
      <c r="I1023" s="28"/>
      <c r="J1023" s="28"/>
    </row>
    <row r="1024" s="24" customFormat="1" spans="1:10">
      <c r="A1024" s="26"/>
      <c r="B1024" s="27"/>
      <c r="C1024" s="28"/>
      <c r="D1024" s="29"/>
      <c r="E1024" s="30"/>
      <c r="F1024" s="28"/>
      <c r="H1024" s="28"/>
      <c r="I1024" s="28"/>
      <c r="J1024" s="28"/>
    </row>
    <row r="1025" s="24" customFormat="1" spans="1:10">
      <c r="A1025" s="26"/>
      <c r="B1025" s="27"/>
      <c r="C1025" s="28"/>
      <c r="D1025" s="29"/>
      <c r="E1025" s="30"/>
      <c r="F1025" s="28"/>
      <c r="H1025" s="28"/>
      <c r="I1025" s="28"/>
      <c r="J1025" s="28"/>
    </row>
    <row r="1026" s="24" customFormat="1" spans="1:10">
      <c r="A1026" s="26"/>
      <c r="B1026" s="27"/>
      <c r="C1026" s="28"/>
      <c r="D1026" s="29"/>
      <c r="E1026" s="30"/>
      <c r="F1026" s="28"/>
      <c r="H1026" s="28"/>
      <c r="I1026" s="28"/>
      <c r="J1026" s="28"/>
    </row>
    <row r="1027" s="24" customFormat="1" spans="1:10">
      <c r="A1027" s="26"/>
      <c r="B1027" s="27"/>
      <c r="C1027" s="28"/>
      <c r="D1027" s="29"/>
      <c r="E1027" s="30"/>
      <c r="F1027" s="28"/>
      <c r="H1027" s="28"/>
      <c r="I1027" s="28"/>
      <c r="J1027" s="28"/>
    </row>
    <row r="1028" s="24" customFormat="1" spans="1:10">
      <c r="A1028" s="26"/>
      <c r="B1028" s="27"/>
      <c r="C1028" s="28"/>
      <c r="D1028" s="29"/>
      <c r="E1028" s="30"/>
      <c r="F1028" s="28"/>
      <c r="H1028" s="28"/>
      <c r="I1028" s="28"/>
      <c r="J1028" s="28"/>
    </row>
    <row r="1029" s="24" customFormat="1" spans="1:10">
      <c r="A1029" s="26"/>
      <c r="B1029" s="27"/>
      <c r="C1029" s="28"/>
      <c r="D1029" s="29"/>
      <c r="E1029" s="30"/>
      <c r="F1029" s="28"/>
      <c r="H1029" s="28"/>
      <c r="I1029" s="28"/>
      <c r="J1029" s="28"/>
    </row>
    <row r="1030" s="24" customFormat="1" spans="1:10">
      <c r="A1030" s="26"/>
      <c r="B1030" s="27"/>
      <c r="C1030" s="28"/>
      <c r="D1030" s="29"/>
      <c r="E1030" s="30"/>
      <c r="F1030" s="28"/>
      <c r="H1030" s="28"/>
      <c r="I1030" s="28"/>
      <c r="J1030" s="28"/>
    </row>
    <row r="1031" s="24" customFormat="1" spans="1:10">
      <c r="A1031" s="26"/>
      <c r="B1031" s="27"/>
      <c r="C1031" s="28"/>
      <c r="D1031" s="29"/>
      <c r="E1031" s="30"/>
      <c r="F1031" s="28"/>
      <c r="H1031" s="28"/>
      <c r="I1031" s="28"/>
      <c r="J1031" s="28"/>
    </row>
    <row r="1032" s="24" customFormat="1" spans="1:10">
      <c r="A1032" s="26"/>
      <c r="B1032" s="27"/>
      <c r="C1032" s="28"/>
      <c r="D1032" s="29"/>
      <c r="E1032" s="30"/>
      <c r="F1032" s="28"/>
      <c r="H1032" s="28"/>
      <c r="I1032" s="28"/>
      <c r="J1032" s="28"/>
    </row>
    <row r="1033" s="24" customFormat="1" spans="1:10">
      <c r="A1033" s="26"/>
      <c r="B1033" s="27"/>
      <c r="C1033" s="28"/>
      <c r="D1033" s="29"/>
      <c r="E1033" s="30"/>
      <c r="F1033" s="28"/>
      <c r="H1033" s="28"/>
      <c r="I1033" s="28"/>
      <c r="J1033" s="28"/>
    </row>
    <row r="1034" s="24" customFormat="1" spans="1:10">
      <c r="A1034" s="26"/>
      <c r="B1034" s="27"/>
      <c r="C1034" s="28"/>
      <c r="D1034" s="29"/>
      <c r="E1034" s="30"/>
      <c r="F1034" s="28"/>
      <c r="H1034" s="28"/>
      <c r="I1034" s="28"/>
      <c r="J1034" s="28"/>
    </row>
    <row r="1035" s="24" customFormat="1" spans="1:10">
      <c r="A1035" s="26"/>
      <c r="B1035" s="27"/>
      <c r="C1035" s="28"/>
      <c r="D1035" s="29"/>
      <c r="E1035" s="30"/>
      <c r="F1035" s="28"/>
      <c r="H1035" s="28"/>
      <c r="I1035" s="28"/>
      <c r="J1035" s="28"/>
    </row>
    <row r="1036" s="24" customFormat="1" spans="1:10">
      <c r="A1036" s="26"/>
      <c r="B1036" s="27"/>
      <c r="C1036" s="28"/>
      <c r="D1036" s="29"/>
      <c r="E1036" s="30"/>
      <c r="F1036" s="28"/>
      <c r="H1036" s="28"/>
      <c r="I1036" s="28"/>
      <c r="J1036" s="28"/>
    </row>
    <row r="1037" s="24" customFormat="1" spans="1:10">
      <c r="A1037" s="26"/>
      <c r="B1037" s="27"/>
      <c r="C1037" s="28"/>
      <c r="D1037" s="29"/>
      <c r="E1037" s="30"/>
      <c r="F1037" s="28"/>
      <c r="H1037" s="28"/>
      <c r="I1037" s="28"/>
      <c r="J1037" s="28"/>
    </row>
    <row r="1038" s="24" customFormat="1" spans="1:10">
      <c r="A1038" s="26"/>
      <c r="B1038" s="27"/>
      <c r="C1038" s="28"/>
      <c r="D1038" s="29"/>
      <c r="E1038" s="30"/>
      <c r="F1038" s="28"/>
      <c r="H1038" s="28"/>
      <c r="I1038" s="28"/>
      <c r="J1038" s="28"/>
    </row>
    <row r="1039" s="24" customFormat="1" spans="1:10">
      <c r="A1039" s="26"/>
      <c r="B1039" s="27"/>
      <c r="C1039" s="28"/>
      <c r="D1039" s="29"/>
      <c r="E1039" s="30"/>
      <c r="F1039" s="28"/>
      <c r="H1039" s="28"/>
      <c r="I1039" s="28"/>
      <c r="J1039" s="28"/>
    </row>
    <row r="1040" s="24" customFormat="1" spans="1:10">
      <c r="A1040" s="26"/>
      <c r="B1040" s="27"/>
      <c r="C1040" s="28"/>
      <c r="D1040" s="29"/>
      <c r="E1040" s="30"/>
      <c r="F1040" s="28"/>
      <c r="H1040" s="28"/>
      <c r="I1040" s="28"/>
      <c r="J1040" s="28"/>
    </row>
    <row r="1041" s="24" customFormat="1" spans="1:10">
      <c r="A1041" s="26"/>
      <c r="B1041" s="27"/>
      <c r="C1041" s="28"/>
      <c r="D1041" s="29"/>
      <c r="E1041" s="30"/>
      <c r="F1041" s="28"/>
      <c r="H1041" s="28"/>
      <c r="I1041" s="28"/>
      <c r="J1041" s="28"/>
    </row>
    <row r="1042" s="24" customFormat="1" spans="1:10">
      <c r="A1042" s="26"/>
      <c r="B1042" s="27"/>
      <c r="C1042" s="28"/>
      <c r="D1042" s="29"/>
      <c r="E1042" s="30"/>
      <c r="F1042" s="28"/>
      <c r="H1042" s="28"/>
      <c r="I1042" s="28"/>
      <c r="J1042" s="28"/>
    </row>
    <row r="1043" s="24" customFormat="1" spans="1:10">
      <c r="A1043" s="26"/>
      <c r="B1043" s="27"/>
      <c r="C1043" s="28"/>
      <c r="D1043" s="29"/>
      <c r="E1043" s="30"/>
      <c r="F1043" s="28"/>
      <c r="H1043" s="28"/>
      <c r="I1043" s="28"/>
      <c r="J1043" s="28"/>
    </row>
    <row r="1044" s="24" customFormat="1" spans="1:10">
      <c r="A1044" s="26"/>
      <c r="B1044" s="27"/>
      <c r="C1044" s="28"/>
      <c r="D1044" s="29"/>
      <c r="E1044" s="30"/>
      <c r="F1044" s="28"/>
      <c r="H1044" s="28"/>
      <c r="I1044" s="28"/>
      <c r="J1044" s="28"/>
    </row>
    <row r="1045" s="24" customFormat="1" spans="1:10">
      <c r="A1045" s="26"/>
      <c r="B1045" s="27"/>
      <c r="C1045" s="28"/>
      <c r="D1045" s="29"/>
      <c r="E1045" s="30"/>
      <c r="F1045" s="28"/>
      <c r="H1045" s="28"/>
      <c r="I1045" s="28"/>
      <c r="J1045" s="28"/>
    </row>
    <row r="1046" s="24" customFormat="1" spans="1:10">
      <c r="A1046" s="26"/>
      <c r="B1046" s="27"/>
      <c r="C1046" s="28"/>
      <c r="D1046" s="29"/>
      <c r="E1046" s="30"/>
      <c r="F1046" s="28"/>
      <c r="H1046" s="28"/>
      <c r="I1046" s="28"/>
      <c r="J1046" s="28"/>
    </row>
    <row r="1047" s="24" customFormat="1" spans="1:10">
      <c r="A1047" s="26"/>
      <c r="B1047" s="27"/>
      <c r="C1047" s="28"/>
      <c r="D1047" s="29"/>
      <c r="E1047" s="30"/>
      <c r="F1047" s="28"/>
      <c r="H1047" s="28"/>
      <c r="I1047" s="28"/>
      <c r="J1047" s="28"/>
    </row>
    <row r="1048" s="24" customFormat="1" spans="1:10">
      <c r="A1048" s="26"/>
      <c r="B1048" s="27"/>
      <c r="C1048" s="28"/>
      <c r="D1048" s="29"/>
      <c r="E1048" s="30"/>
      <c r="F1048" s="28"/>
      <c r="H1048" s="28"/>
      <c r="I1048" s="28"/>
      <c r="J1048" s="28"/>
    </row>
    <row r="1049" s="24" customFormat="1" spans="1:10">
      <c r="A1049" s="26"/>
      <c r="B1049" s="27"/>
      <c r="C1049" s="28"/>
      <c r="D1049" s="29"/>
      <c r="E1049" s="30"/>
      <c r="F1049" s="28"/>
      <c r="H1049" s="28"/>
      <c r="I1049" s="28"/>
      <c r="J1049" s="28"/>
    </row>
    <row r="1050" s="24" customFormat="1" spans="1:10">
      <c r="A1050" s="26"/>
      <c r="B1050" s="27"/>
      <c r="C1050" s="28"/>
      <c r="D1050" s="29"/>
      <c r="E1050" s="30"/>
      <c r="F1050" s="28"/>
      <c r="H1050" s="28"/>
      <c r="I1050" s="28"/>
      <c r="J1050" s="28"/>
    </row>
    <row r="1051" s="24" customFormat="1" spans="1:10">
      <c r="A1051" s="26"/>
      <c r="B1051" s="27"/>
      <c r="C1051" s="28"/>
      <c r="D1051" s="29"/>
      <c r="E1051" s="30"/>
      <c r="F1051" s="28"/>
      <c r="H1051" s="28"/>
      <c r="I1051" s="28"/>
      <c r="J1051" s="28"/>
    </row>
    <row r="1052" s="24" customFormat="1" spans="1:10">
      <c r="A1052" s="26"/>
      <c r="B1052" s="27"/>
      <c r="C1052" s="28"/>
      <c r="D1052" s="29"/>
      <c r="E1052" s="30"/>
      <c r="F1052" s="28"/>
      <c r="H1052" s="28"/>
      <c r="I1052" s="28"/>
      <c r="J1052" s="28"/>
    </row>
    <row r="1053" s="24" customFormat="1" spans="1:10">
      <c r="A1053" s="26"/>
      <c r="B1053" s="27"/>
      <c r="C1053" s="28"/>
      <c r="D1053" s="29"/>
      <c r="E1053" s="30"/>
      <c r="F1053" s="28"/>
      <c r="H1053" s="28"/>
      <c r="I1053" s="28"/>
      <c r="J1053" s="28"/>
    </row>
    <row r="1054" s="24" customFormat="1" spans="1:10">
      <c r="A1054" s="26"/>
      <c r="B1054" s="27"/>
      <c r="C1054" s="28"/>
      <c r="D1054" s="29"/>
      <c r="E1054" s="30"/>
      <c r="F1054" s="28"/>
      <c r="H1054" s="28"/>
      <c r="I1054" s="28"/>
      <c r="J1054" s="28"/>
    </row>
    <row r="1055" s="24" customFormat="1" spans="1:10">
      <c r="A1055" s="26"/>
      <c r="B1055" s="27"/>
      <c r="C1055" s="28"/>
      <c r="D1055" s="29"/>
      <c r="E1055" s="30"/>
      <c r="F1055" s="28"/>
      <c r="H1055" s="28"/>
      <c r="I1055" s="28"/>
      <c r="J1055" s="28"/>
    </row>
    <row r="1056" s="24" customFormat="1" spans="1:10">
      <c r="A1056" s="26"/>
      <c r="B1056" s="27"/>
      <c r="C1056" s="28"/>
      <c r="D1056" s="29"/>
      <c r="E1056" s="30"/>
      <c r="F1056" s="28"/>
      <c r="H1056" s="28"/>
      <c r="I1056" s="28"/>
      <c r="J1056" s="28"/>
    </row>
    <row r="1057" s="24" customFormat="1" spans="1:10">
      <c r="A1057" s="26"/>
      <c r="B1057" s="27"/>
      <c r="C1057" s="28"/>
      <c r="D1057" s="29"/>
      <c r="E1057" s="30"/>
      <c r="F1057" s="28"/>
      <c r="H1057" s="28"/>
      <c r="I1057" s="28"/>
      <c r="J1057" s="28"/>
    </row>
    <row r="1058" s="24" customFormat="1" spans="1:10">
      <c r="A1058" s="26"/>
      <c r="B1058" s="27"/>
      <c r="C1058" s="28"/>
      <c r="D1058" s="29"/>
      <c r="E1058" s="30"/>
      <c r="F1058" s="28"/>
      <c r="H1058" s="28"/>
      <c r="I1058" s="28"/>
      <c r="J1058" s="28"/>
    </row>
    <row r="1059" s="24" customFormat="1" spans="1:10">
      <c r="A1059" s="26"/>
      <c r="B1059" s="27"/>
      <c r="C1059" s="28"/>
      <c r="D1059" s="29"/>
      <c r="E1059" s="30"/>
      <c r="F1059" s="28"/>
      <c r="H1059" s="28"/>
      <c r="I1059" s="28"/>
      <c r="J1059" s="28"/>
    </row>
    <row r="1060" s="24" customFormat="1" spans="1:10">
      <c r="A1060" s="26"/>
      <c r="B1060" s="27"/>
      <c r="C1060" s="28"/>
      <c r="D1060" s="29"/>
      <c r="E1060" s="30"/>
      <c r="F1060" s="28"/>
      <c r="H1060" s="28"/>
      <c r="I1060" s="28"/>
      <c r="J1060" s="28"/>
    </row>
    <row r="1061" s="24" customFormat="1" spans="1:10">
      <c r="A1061" s="26"/>
      <c r="B1061" s="27"/>
      <c r="C1061" s="28"/>
      <c r="D1061" s="29"/>
      <c r="E1061" s="30"/>
      <c r="F1061" s="28"/>
      <c r="H1061" s="28"/>
      <c r="I1061" s="28"/>
      <c r="J1061" s="28"/>
    </row>
    <row r="1062" s="24" customFormat="1" spans="1:10">
      <c r="A1062" s="26"/>
      <c r="B1062" s="27"/>
      <c r="C1062" s="28"/>
      <c r="D1062" s="29"/>
      <c r="E1062" s="30"/>
      <c r="F1062" s="28"/>
      <c r="H1062" s="28"/>
      <c r="I1062" s="28"/>
      <c r="J1062" s="28"/>
    </row>
    <row r="1063" s="24" customFormat="1" spans="1:10">
      <c r="A1063" s="26"/>
      <c r="B1063" s="27"/>
      <c r="C1063" s="28"/>
      <c r="D1063" s="29"/>
      <c r="E1063" s="30"/>
      <c r="F1063" s="28"/>
      <c r="H1063" s="28"/>
      <c r="I1063" s="28"/>
      <c r="J1063" s="28"/>
    </row>
    <row r="1064" s="24" customFormat="1" spans="1:10">
      <c r="A1064" s="26"/>
      <c r="B1064" s="27"/>
      <c r="C1064" s="28"/>
      <c r="D1064" s="29"/>
      <c r="E1064" s="30"/>
      <c r="F1064" s="28"/>
      <c r="H1064" s="28"/>
      <c r="I1064" s="28"/>
      <c r="J1064" s="28"/>
    </row>
    <row r="1065" s="24" customFormat="1" spans="1:10">
      <c r="A1065" s="26"/>
      <c r="B1065" s="27"/>
      <c r="C1065" s="28"/>
      <c r="D1065" s="29"/>
      <c r="E1065" s="30"/>
      <c r="F1065" s="28"/>
      <c r="H1065" s="28"/>
      <c r="I1065" s="28"/>
      <c r="J1065" s="28"/>
    </row>
    <row r="1066" s="24" customFormat="1" spans="1:10">
      <c r="A1066" s="26"/>
      <c r="B1066" s="27"/>
      <c r="C1066" s="28"/>
      <c r="D1066" s="29"/>
      <c r="E1066" s="30"/>
      <c r="F1066" s="28"/>
      <c r="H1066" s="28"/>
      <c r="I1066" s="28"/>
      <c r="J1066" s="28"/>
    </row>
    <row r="1067" s="24" customFormat="1" spans="1:10">
      <c r="A1067" s="26"/>
      <c r="B1067" s="27"/>
      <c r="C1067" s="28"/>
      <c r="D1067" s="29"/>
      <c r="E1067" s="30"/>
      <c r="F1067" s="28"/>
      <c r="H1067" s="28"/>
      <c r="I1067" s="28"/>
      <c r="J1067" s="28"/>
    </row>
    <row r="1068" s="24" customFormat="1" spans="1:10">
      <c r="A1068" s="26"/>
      <c r="B1068" s="27"/>
      <c r="C1068" s="28"/>
      <c r="D1068" s="29"/>
      <c r="E1068" s="30"/>
      <c r="F1068" s="28"/>
      <c r="H1068" s="28"/>
      <c r="I1068" s="28"/>
      <c r="J1068" s="28"/>
    </row>
    <row r="1069" s="24" customFormat="1" spans="1:10">
      <c r="A1069" s="26"/>
      <c r="B1069" s="27"/>
      <c r="C1069" s="28"/>
      <c r="D1069" s="29"/>
      <c r="E1069" s="30"/>
      <c r="F1069" s="28"/>
      <c r="H1069" s="28"/>
      <c r="I1069" s="28"/>
      <c r="J1069" s="28"/>
    </row>
    <row r="1070" s="24" customFormat="1" spans="1:10">
      <c r="A1070" s="26"/>
      <c r="B1070" s="27"/>
      <c r="C1070" s="28"/>
      <c r="D1070" s="29"/>
      <c r="E1070" s="30"/>
      <c r="F1070" s="28"/>
      <c r="H1070" s="28"/>
      <c r="I1070" s="28"/>
      <c r="J1070" s="28"/>
    </row>
    <row r="1071" s="24" customFormat="1" spans="1:10">
      <c r="A1071" s="26"/>
      <c r="B1071" s="27"/>
      <c r="C1071" s="28"/>
      <c r="D1071" s="29"/>
      <c r="E1071" s="30"/>
      <c r="F1071" s="28"/>
      <c r="H1071" s="28"/>
      <c r="I1071" s="28"/>
      <c r="J1071" s="28"/>
    </row>
    <row r="1072" s="24" customFormat="1" spans="1:10">
      <c r="A1072" s="26"/>
      <c r="B1072" s="27"/>
      <c r="C1072" s="28"/>
      <c r="D1072" s="29"/>
      <c r="E1072" s="30"/>
      <c r="F1072" s="28"/>
      <c r="H1072" s="28"/>
      <c r="I1072" s="28"/>
      <c r="J1072" s="28"/>
    </row>
    <row r="1073" s="24" customFormat="1" spans="1:10">
      <c r="A1073" s="26"/>
      <c r="B1073" s="27"/>
      <c r="C1073" s="28"/>
      <c r="D1073" s="29"/>
      <c r="E1073" s="30"/>
      <c r="F1073" s="28"/>
      <c r="H1073" s="28"/>
      <c r="I1073" s="28"/>
      <c r="J1073" s="28"/>
    </row>
    <row r="1074" s="24" customFormat="1" spans="1:10">
      <c r="A1074" s="26"/>
      <c r="B1074" s="27"/>
      <c r="C1074" s="28"/>
      <c r="D1074" s="29"/>
      <c r="E1074" s="30"/>
      <c r="F1074" s="28"/>
      <c r="H1074" s="28"/>
      <c r="I1074" s="28"/>
      <c r="J1074" s="28"/>
    </row>
    <row r="1075" s="24" customFormat="1" spans="1:10">
      <c r="A1075" s="26"/>
      <c r="B1075" s="27"/>
      <c r="C1075" s="28"/>
      <c r="D1075" s="29"/>
      <c r="E1075" s="30"/>
      <c r="F1075" s="28"/>
      <c r="H1075" s="28"/>
      <c r="I1075" s="28"/>
      <c r="J1075" s="28"/>
    </row>
    <row r="1076" s="24" customFormat="1" spans="1:10">
      <c r="A1076" s="26"/>
      <c r="B1076" s="27"/>
      <c r="C1076" s="28"/>
      <c r="D1076" s="29"/>
      <c r="E1076" s="30"/>
      <c r="F1076" s="28"/>
      <c r="H1076" s="28"/>
      <c r="I1076" s="28"/>
      <c r="J1076" s="28"/>
    </row>
    <row r="1077" s="24" customFormat="1" spans="1:10">
      <c r="A1077" s="26"/>
      <c r="B1077" s="27"/>
      <c r="C1077" s="28"/>
      <c r="D1077" s="29"/>
      <c r="E1077" s="30"/>
      <c r="F1077" s="28"/>
      <c r="H1077" s="28"/>
      <c r="I1077" s="28"/>
      <c r="J1077" s="28"/>
    </row>
    <row r="1078" s="24" customFormat="1" spans="1:10">
      <c r="A1078" s="26"/>
      <c r="B1078" s="27"/>
      <c r="C1078" s="28"/>
      <c r="D1078" s="29"/>
      <c r="E1078" s="30"/>
      <c r="F1078" s="28"/>
      <c r="H1078" s="28"/>
      <c r="I1078" s="28"/>
      <c r="J1078" s="28"/>
    </row>
    <row r="1079" s="24" customFormat="1" spans="1:10">
      <c r="A1079" s="26"/>
      <c r="B1079" s="27"/>
      <c r="C1079" s="28"/>
      <c r="D1079" s="29"/>
      <c r="E1079" s="30"/>
      <c r="F1079" s="28"/>
      <c r="H1079" s="28"/>
      <c r="I1079" s="28"/>
      <c r="J1079" s="28"/>
    </row>
    <row r="1080" s="24" customFormat="1" spans="1:10">
      <c r="A1080" s="26"/>
      <c r="B1080" s="27"/>
      <c r="C1080" s="28"/>
      <c r="D1080" s="29"/>
      <c r="E1080" s="30"/>
      <c r="F1080" s="28"/>
      <c r="H1080" s="28"/>
      <c r="I1080" s="28"/>
      <c r="J1080" s="28"/>
    </row>
    <row r="1081" s="24" customFormat="1" spans="1:10">
      <c r="A1081" s="26"/>
      <c r="B1081" s="27"/>
      <c r="C1081" s="28"/>
      <c r="D1081" s="29"/>
      <c r="E1081" s="30"/>
      <c r="F1081" s="28"/>
      <c r="H1081" s="28"/>
      <c r="I1081" s="28"/>
      <c r="J1081" s="28"/>
    </row>
    <row r="1082" s="24" customFormat="1" spans="1:10">
      <c r="A1082" s="26"/>
      <c r="B1082" s="27"/>
      <c r="C1082" s="28"/>
      <c r="D1082" s="29"/>
      <c r="E1082" s="30"/>
      <c r="F1082" s="28"/>
      <c r="H1082" s="28"/>
      <c r="I1082" s="28"/>
      <c r="J1082" s="28"/>
    </row>
    <row r="1083" s="24" customFormat="1" spans="1:10">
      <c r="A1083" s="26"/>
      <c r="B1083" s="27"/>
      <c r="C1083" s="28"/>
      <c r="D1083" s="29"/>
      <c r="E1083" s="30"/>
      <c r="F1083" s="28"/>
      <c r="H1083" s="28"/>
      <c r="I1083" s="28"/>
      <c r="J1083" s="28"/>
    </row>
    <row r="1084" s="24" customFormat="1" spans="1:10">
      <c r="A1084" s="26"/>
      <c r="B1084" s="27"/>
      <c r="C1084" s="28"/>
      <c r="D1084" s="29"/>
      <c r="E1084" s="30"/>
      <c r="F1084" s="28"/>
      <c r="H1084" s="28"/>
      <c r="I1084" s="28"/>
      <c r="J1084" s="28"/>
    </row>
    <row r="1085" s="24" customFormat="1" spans="1:10">
      <c r="A1085" s="26"/>
      <c r="B1085" s="27"/>
      <c r="C1085" s="28"/>
      <c r="D1085" s="29"/>
      <c r="E1085" s="30"/>
      <c r="F1085" s="28"/>
      <c r="H1085" s="28"/>
      <c r="I1085" s="28"/>
      <c r="J1085" s="28"/>
    </row>
    <row r="1086" s="24" customFormat="1" spans="1:10">
      <c r="A1086" s="26"/>
      <c r="B1086" s="27"/>
      <c r="C1086" s="28"/>
      <c r="D1086" s="29"/>
      <c r="E1086" s="30"/>
      <c r="F1086" s="28"/>
      <c r="H1086" s="28"/>
      <c r="I1086" s="28"/>
      <c r="J1086" s="28"/>
    </row>
    <row r="1087" s="24" customFormat="1" spans="1:10">
      <c r="A1087" s="26"/>
      <c r="B1087" s="27"/>
      <c r="C1087" s="28"/>
      <c r="D1087" s="29"/>
      <c r="E1087" s="30"/>
      <c r="F1087" s="28"/>
      <c r="H1087" s="28"/>
      <c r="I1087" s="28"/>
      <c r="J1087" s="28"/>
    </row>
    <row r="1088" s="24" customFormat="1" spans="1:10">
      <c r="A1088" s="26"/>
      <c r="B1088" s="27"/>
      <c r="C1088" s="28"/>
      <c r="D1088" s="29"/>
      <c r="E1088" s="30"/>
      <c r="F1088" s="28"/>
      <c r="H1088" s="28"/>
      <c r="I1088" s="28"/>
      <c r="J1088" s="28"/>
    </row>
    <row r="1089" s="24" customFormat="1" spans="1:10">
      <c r="A1089" s="26"/>
      <c r="B1089" s="27"/>
      <c r="C1089" s="28"/>
      <c r="D1089" s="29"/>
      <c r="E1089" s="30"/>
      <c r="F1089" s="28"/>
      <c r="H1089" s="28"/>
      <c r="I1089" s="28"/>
      <c r="J1089" s="28"/>
    </row>
    <row r="1090" s="24" customFormat="1" spans="1:10">
      <c r="A1090" s="26"/>
      <c r="B1090" s="27"/>
      <c r="C1090" s="28"/>
      <c r="D1090" s="29"/>
      <c r="E1090" s="30"/>
      <c r="F1090" s="28"/>
      <c r="H1090" s="28"/>
      <c r="I1090" s="28"/>
      <c r="J1090" s="28"/>
    </row>
    <row r="1091" s="24" customFormat="1" spans="1:10">
      <c r="A1091" s="26"/>
      <c r="B1091" s="27"/>
      <c r="C1091" s="28"/>
      <c r="D1091" s="29"/>
      <c r="E1091" s="30"/>
      <c r="F1091" s="28"/>
      <c r="H1091" s="28"/>
      <c r="I1091" s="28"/>
      <c r="J1091" s="28"/>
    </row>
    <row r="1092" s="24" customFormat="1" spans="1:10">
      <c r="A1092" s="26"/>
      <c r="B1092" s="27"/>
      <c r="C1092" s="28"/>
      <c r="D1092" s="29"/>
      <c r="E1092" s="30"/>
      <c r="F1092" s="28"/>
      <c r="H1092" s="28"/>
      <c r="I1092" s="28"/>
      <c r="J1092" s="28"/>
    </row>
    <row r="1093" s="24" customFormat="1" spans="1:10">
      <c r="A1093" s="26"/>
      <c r="B1093" s="27"/>
      <c r="C1093" s="28"/>
      <c r="D1093" s="29"/>
      <c r="E1093" s="30"/>
      <c r="F1093" s="28"/>
      <c r="H1093" s="28"/>
      <c r="I1093" s="28"/>
      <c r="J1093" s="28"/>
    </row>
    <row r="1094" s="24" customFormat="1" spans="1:10">
      <c r="A1094" s="26"/>
      <c r="B1094" s="27"/>
      <c r="C1094" s="28"/>
      <c r="D1094" s="29"/>
      <c r="E1094" s="30"/>
      <c r="F1094" s="28"/>
      <c r="H1094" s="28"/>
      <c r="I1094" s="28"/>
      <c r="J1094" s="28"/>
    </row>
    <row r="1095" s="24" customFormat="1" spans="1:10">
      <c r="A1095" s="26"/>
      <c r="B1095" s="27"/>
      <c r="C1095" s="28"/>
      <c r="D1095" s="29"/>
      <c r="E1095" s="30"/>
      <c r="F1095" s="28"/>
      <c r="H1095" s="28"/>
      <c r="I1095" s="28"/>
      <c r="J1095" s="28"/>
    </row>
    <row r="1096" s="24" customFormat="1" spans="1:10">
      <c r="A1096" s="26"/>
      <c r="B1096" s="27"/>
      <c r="C1096" s="28"/>
      <c r="D1096" s="29"/>
      <c r="E1096" s="30"/>
      <c r="F1096" s="28"/>
      <c r="H1096" s="28"/>
      <c r="I1096" s="28"/>
      <c r="J1096" s="28"/>
    </row>
    <row r="1097" s="24" customFormat="1" spans="1:10">
      <c r="A1097" s="26"/>
      <c r="B1097" s="27"/>
      <c r="C1097" s="28"/>
      <c r="D1097" s="29"/>
      <c r="E1097" s="30"/>
      <c r="F1097" s="28"/>
      <c r="H1097" s="28"/>
      <c r="I1097" s="28"/>
      <c r="J1097" s="28"/>
    </row>
    <row r="1098" s="24" customFormat="1" spans="1:10">
      <c r="A1098" s="26"/>
      <c r="B1098" s="27"/>
      <c r="C1098" s="28"/>
      <c r="D1098" s="29"/>
      <c r="E1098" s="30"/>
      <c r="F1098" s="28"/>
      <c r="H1098" s="28"/>
      <c r="I1098" s="28"/>
      <c r="J1098" s="28"/>
    </row>
    <row r="1099" s="24" customFormat="1" spans="1:10">
      <c r="A1099" s="26"/>
      <c r="B1099" s="27"/>
      <c r="C1099" s="28"/>
      <c r="D1099" s="29"/>
      <c r="E1099" s="30"/>
      <c r="F1099" s="28"/>
      <c r="H1099" s="28"/>
      <c r="I1099" s="28"/>
      <c r="J1099" s="28"/>
    </row>
    <row r="1100" s="24" customFormat="1" spans="1:10">
      <c r="A1100" s="26"/>
      <c r="B1100" s="27"/>
      <c r="C1100" s="28"/>
      <c r="D1100" s="29"/>
      <c r="E1100" s="30"/>
      <c r="F1100" s="28"/>
      <c r="H1100" s="28"/>
      <c r="I1100" s="28"/>
      <c r="J1100" s="28"/>
    </row>
    <row r="1101" s="24" customFormat="1" spans="1:10">
      <c r="A1101" s="26"/>
      <c r="B1101" s="27"/>
      <c r="C1101" s="28"/>
      <c r="D1101" s="29"/>
      <c r="E1101" s="30"/>
      <c r="F1101" s="28"/>
      <c r="H1101" s="28"/>
      <c r="I1101" s="28"/>
      <c r="J1101" s="28"/>
    </row>
    <row r="1102" s="24" customFormat="1" spans="1:10">
      <c r="A1102" s="26"/>
      <c r="B1102" s="27"/>
      <c r="C1102" s="28"/>
      <c r="D1102" s="29"/>
      <c r="E1102" s="30"/>
      <c r="F1102" s="28"/>
      <c r="H1102" s="28"/>
      <c r="I1102" s="28"/>
      <c r="J1102" s="28"/>
    </row>
    <row r="1103" s="24" customFormat="1" spans="1:10">
      <c r="A1103" s="26"/>
      <c r="B1103" s="27"/>
      <c r="C1103" s="28"/>
      <c r="D1103" s="29"/>
      <c r="E1103" s="30"/>
      <c r="F1103" s="28"/>
      <c r="H1103" s="28"/>
      <c r="I1103" s="28"/>
      <c r="J1103" s="28"/>
    </row>
    <row r="1104" s="24" customFormat="1" spans="1:10">
      <c r="A1104" s="26"/>
      <c r="B1104" s="27"/>
      <c r="C1104" s="28"/>
      <c r="D1104" s="29"/>
      <c r="E1104" s="30"/>
      <c r="F1104" s="28"/>
      <c r="H1104" s="28"/>
      <c r="I1104" s="28"/>
      <c r="J1104" s="28"/>
    </row>
    <row r="1105" s="24" customFormat="1" spans="1:10">
      <c r="A1105" s="26"/>
      <c r="B1105" s="27"/>
      <c r="C1105" s="28"/>
      <c r="D1105" s="29"/>
      <c r="E1105" s="30"/>
      <c r="F1105" s="28"/>
      <c r="H1105" s="28"/>
      <c r="I1105" s="28"/>
      <c r="J1105" s="28"/>
    </row>
    <row r="1106" s="24" customFormat="1" spans="1:10">
      <c r="A1106" s="26"/>
      <c r="B1106" s="27"/>
      <c r="C1106" s="28"/>
      <c r="D1106" s="29"/>
      <c r="E1106" s="30"/>
      <c r="F1106" s="28"/>
      <c r="H1106" s="28"/>
      <c r="I1106" s="28"/>
      <c r="J1106" s="28"/>
    </row>
    <row r="1107" s="24" customFormat="1" spans="1:10">
      <c r="A1107" s="26"/>
      <c r="B1107" s="27"/>
      <c r="C1107" s="28"/>
      <c r="D1107" s="29"/>
      <c r="E1107" s="30"/>
      <c r="F1107" s="28"/>
      <c r="H1107" s="28"/>
      <c r="I1107" s="28"/>
      <c r="J1107" s="28"/>
    </row>
    <row r="1108" s="24" customFormat="1" spans="1:10">
      <c r="A1108" s="26"/>
      <c r="B1108" s="27"/>
      <c r="C1108" s="28"/>
      <c r="D1108" s="29"/>
      <c r="E1108" s="30"/>
      <c r="F1108" s="28"/>
      <c r="H1108" s="28"/>
      <c r="I1108" s="28"/>
      <c r="J1108" s="28"/>
    </row>
    <row r="1109" s="24" customFormat="1" spans="1:10">
      <c r="A1109" s="26"/>
      <c r="B1109" s="27"/>
      <c r="C1109" s="28"/>
      <c r="D1109" s="29"/>
      <c r="E1109" s="30"/>
      <c r="F1109" s="28"/>
      <c r="H1109" s="28"/>
      <c r="I1109" s="28"/>
      <c r="J1109" s="28"/>
    </row>
    <row r="1110" s="24" customFormat="1" spans="1:10">
      <c r="A1110" s="26"/>
      <c r="B1110" s="27"/>
      <c r="C1110" s="28"/>
      <c r="D1110" s="29"/>
      <c r="E1110" s="30"/>
      <c r="F1110" s="28"/>
      <c r="H1110" s="28"/>
      <c r="I1110" s="28"/>
      <c r="J1110" s="28"/>
    </row>
    <row r="1111" s="24" customFormat="1" spans="1:10">
      <c r="A1111" s="26"/>
      <c r="B1111" s="27"/>
      <c r="C1111" s="28"/>
      <c r="D1111" s="29"/>
      <c r="E1111" s="30"/>
      <c r="F1111" s="28"/>
      <c r="H1111" s="28"/>
      <c r="I1111" s="28"/>
      <c r="J1111" s="28"/>
    </row>
    <row r="1112" s="24" customFormat="1" spans="1:10">
      <c r="A1112" s="26"/>
      <c r="B1112" s="27"/>
      <c r="C1112" s="28"/>
      <c r="D1112" s="29"/>
      <c r="E1112" s="30"/>
      <c r="F1112" s="28"/>
      <c r="H1112" s="28"/>
      <c r="I1112" s="28"/>
      <c r="J1112" s="28"/>
    </row>
    <row r="1113" s="24" customFormat="1" spans="1:10">
      <c r="A1113" s="26"/>
      <c r="B1113" s="27"/>
      <c r="C1113" s="28"/>
      <c r="D1113" s="29"/>
      <c r="E1113" s="30"/>
      <c r="F1113" s="28"/>
      <c r="H1113" s="28"/>
      <c r="I1113" s="28"/>
      <c r="J1113" s="28"/>
    </row>
    <row r="1114" s="24" customFormat="1" spans="1:10">
      <c r="A1114" s="26"/>
      <c r="B1114" s="27"/>
      <c r="C1114" s="28"/>
      <c r="D1114" s="29"/>
      <c r="E1114" s="30"/>
      <c r="F1114" s="28"/>
      <c r="H1114" s="28"/>
      <c r="I1114" s="28"/>
      <c r="J1114" s="28"/>
    </row>
    <row r="1115" s="24" customFormat="1" spans="1:10">
      <c r="A1115" s="26"/>
      <c r="B1115" s="27"/>
      <c r="C1115" s="28"/>
      <c r="D1115" s="29"/>
      <c r="E1115" s="30"/>
      <c r="F1115" s="28"/>
      <c r="H1115" s="28"/>
      <c r="I1115" s="28"/>
      <c r="J1115" s="28"/>
    </row>
    <row r="1116" s="24" customFormat="1" spans="1:10">
      <c r="A1116" s="26"/>
      <c r="B1116" s="27"/>
      <c r="C1116" s="28"/>
      <c r="D1116" s="29"/>
      <c r="E1116" s="30"/>
      <c r="F1116" s="28"/>
      <c r="H1116" s="28"/>
      <c r="I1116" s="28"/>
      <c r="J1116" s="28"/>
    </row>
    <row r="1117" s="24" customFormat="1" spans="1:10">
      <c r="A1117" s="26"/>
      <c r="B1117" s="27"/>
      <c r="C1117" s="28"/>
      <c r="D1117" s="29"/>
      <c r="E1117" s="30"/>
      <c r="F1117" s="28"/>
      <c r="H1117" s="28"/>
      <c r="I1117" s="28"/>
      <c r="J1117" s="28"/>
    </row>
    <row r="1118" s="24" customFormat="1" spans="1:10">
      <c r="A1118" s="26"/>
      <c r="B1118" s="27"/>
      <c r="C1118" s="28"/>
      <c r="D1118" s="29"/>
      <c r="E1118" s="30"/>
      <c r="F1118" s="28"/>
      <c r="H1118" s="28"/>
      <c r="I1118" s="28"/>
      <c r="J1118" s="28"/>
    </row>
    <row r="1119" s="24" customFormat="1" spans="1:10">
      <c r="A1119" s="26"/>
      <c r="B1119" s="27"/>
      <c r="C1119" s="28"/>
      <c r="D1119" s="29"/>
      <c r="E1119" s="30"/>
      <c r="F1119" s="28"/>
      <c r="H1119" s="28"/>
      <c r="I1119" s="28"/>
      <c r="J1119" s="28"/>
    </row>
    <row r="1120" s="24" customFormat="1" spans="1:10">
      <c r="A1120" s="26"/>
      <c r="B1120" s="27"/>
      <c r="C1120" s="28"/>
      <c r="D1120" s="29"/>
      <c r="E1120" s="30"/>
      <c r="F1120" s="28"/>
      <c r="H1120" s="28"/>
      <c r="I1120" s="28"/>
      <c r="J1120" s="28"/>
    </row>
    <row r="1121" s="24" customFormat="1" spans="1:10">
      <c r="A1121" s="26"/>
      <c r="B1121" s="27"/>
      <c r="C1121" s="28"/>
      <c r="D1121" s="29"/>
      <c r="E1121" s="30"/>
      <c r="F1121" s="28"/>
      <c r="H1121" s="28"/>
      <c r="I1121" s="28"/>
      <c r="J1121" s="28"/>
    </row>
    <row r="1122" s="24" customFormat="1" spans="1:10">
      <c r="A1122" s="26"/>
      <c r="B1122" s="27"/>
      <c r="C1122" s="28"/>
      <c r="D1122" s="29"/>
      <c r="E1122" s="30"/>
      <c r="F1122" s="28"/>
      <c r="H1122" s="28"/>
      <c r="I1122" s="28"/>
      <c r="J1122" s="28"/>
    </row>
    <row r="1123" s="24" customFormat="1" spans="1:10">
      <c r="A1123" s="26"/>
      <c r="B1123" s="27"/>
      <c r="C1123" s="28"/>
      <c r="D1123" s="29"/>
      <c r="E1123" s="30"/>
      <c r="F1123" s="28"/>
      <c r="H1123" s="28"/>
      <c r="I1123" s="28"/>
      <c r="J1123" s="28"/>
    </row>
    <row r="1124" s="24" customFormat="1" spans="1:10">
      <c r="A1124" s="26"/>
      <c r="B1124" s="27"/>
      <c r="C1124" s="28"/>
      <c r="D1124" s="29"/>
      <c r="E1124" s="30"/>
      <c r="F1124" s="28"/>
      <c r="H1124" s="28"/>
      <c r="I1124" s="28"/>
      <c r="J1124" s="28"/>
    </row>
    <row r="1125" s="24" customFormat="1" spans="1:10">
      <c r="A1125" s="26"/>
      <c r="B1125" s="27"/>
      <c r="C1125" s="28"/>
      <c r="D1125" s="29"/>
      <c r="E1125" s="30"/>
      <c r="F1125" s="28"/>
      <c r="H1125" s="28"/>
      <c r="I1125" s="28"/>
      <c r="J1125" s="28"/>
    </row>
    <row r="1126" s="24" customFormat="1" spans="1:10">
      <c r="A1126" s="26"/>
      <c r="B1126" s="27"/>
      <c r="C1126" s="28"/>
      <c r="D1126" s="29"/>
      <c r="E1126" s="30"/>
      <c r="F1126" s="28"/>
      <c r="H1126" s="28"/>
      <c r="I1126" s="28"/>
      <c r="J1126" s="28"/>
    </row>
    <row r="1127" s="24" customFormat="1" spans="1:10">
      <c r="A1127" s="26"/>
      <c r="B1127" s="27"/>
      <c r="C1127" s="28"/>
      <c r="D1127" s="29"/>
      <c r="E1127" s="30"/>
      <c r="F1127" s="28"/>
      <c r="H1127" s="28"/>
      <c r="I1127" s="28"/>
      <c r="J1127" s="28"/>
    </row>
    <row r="1128" s="24" customFormat="1" spans="1:10">
      <c r="A1128" s="26"/>
      <c r="B1128" s="27"/>
      <c r="C1128" s="28"/>
      <c r="D1128" s="29"/>
      <c r="E1128" s="30"/>
      <c r="F1128" s="28"/>
      <c r="H1128" s="28"/>
      <c r="I1128" s="28"/>
      <c r="J1128" s="28"/>
    </row>
    <row r="1129" s="24" customFormat="1" spans="1:10">
      <c r="A1129" s="26"/>
      <c r="B1129" s="27"/>
      <c r="C1129" s="28"/>
      <c r="D1129" s="29"/>
      <c r="E1129" s="30"/>
      <c r="F1129" s="28"/>
      <c r="H1129" s="28"/>
      <c r="I1129" s="28"/>
      <c r="J1129" s="28"/>
    </row>
    <row r="1130" s="24" customFormat="1" spans="1:10">
      <c r="A1130" s="26"/>
      <c r="B1130" s="27"/>
      <c r="C1130" s="28"/>
      <c r="D1130" s="29"/>
      <c r="E1130" s="30"/>
      <c r="F1130" s="28"/>
      <c r="H1130" s="28"/>
      <c r="I1130" s="28"/>
      <c r="J1130" s="28"/>
    </row>
    <row r="1131" s="24" customFormat="1" spans="1:10">
      <c r="A1131" s="26"/>
      <c r="B1131" s="27"/>
      <c r="C1131" s="28"/>
      <c r="D1131" s="29"/>
      <c r="E1131" s="30"/>
      <c r="F1131" s="28"/>
      <c r="H1131" s="28"/>
      <c r="I1131" s="28"/>
      <c r="J1131" s="28"/>
    </row>
    <row r="1132" s="24" customFormat="1" spans="1:10">
      <c r="A1132" s="26"/>
      <c r="B1132" s="27"/>
      <c r="C1132" s="28"/>
      <c r="D1132" s="29"/>
      <c r="E1132" s="30"/>
      <c r="F1132" s="28"/>
      <c r="H1132" s="28"/>
      <c r="I1132" s="28"/>
      <c r="J1132" s="28"/>
    </row>
    <row r="1133" s="24" customFormat="1" spans="1:10">
      <c r="A1133" s="26"/>
      <c r="B1133" s="27"/>
      <c r="C1133" s="28"/>
      <c r="D1133" s="29"/>
      <c r="E1133" s="30"/>
      <c r="F1133" s="28"/>
      <c r="H1133" s="28"/>
      <c r="I1133" s="28"/>
      <c r="J1133" s="28"/>
    </row>
    <row r="1134" s="24" customFormat="1" spans="1:10">
      <c r="A1134" s="26"/>
      <c r="B1134" s="27"/>
      <c r="C1134" s="28"/>
      <c r="D1134" s="29"/>
      <c r="E1134" s="30"/>
      <c r="F1134" s="28"/>
      <c r="H1134" s="28"/>
      <c r="I1134" s="28"/>
      <c r="J1134" s="28"/>
    </row>
    <row r="1135" s="24" customFormat="1" spans="1:10">
      <c r="A1135" s="26"/>
      <c r="B1135" s="27"/>
      <c r="C1135" s="28"/>
      <c r="D1135" s="29"/>
      <c r="E1135" s="30"/>
      <c r="F1135" s="28"/>
      <c r="H1135" s="28"/>
      <c r="I1135" s="28"/>
      <c r="J1135" s="28"/>
    </row>
    <row r="1136" s="24" customFormat="1" spans="1:10">
      <c r="A1136" s="26"/>
      <c r="B1136" s="27"/>
      <c r="C1136" s="28"/>
      <c r="D1136" s="29"/>
      <c r="E1136" s="30"/>
      <c r="F1136" s="28"/>
      <c r="H1136" s="28"/>
      <c r="I1136" s="28"/>
      <c r="J1136" s="28"/>
    </row>
    <row r="1137" s="24" customFormat="1" spans="1:10">
      <c r="A1137" s="26"/>
      <c r="B1137" s="27"/>
      <c r="C1137" s="28"/>
      <c r="D1137" s="29"/>
      <c r="E1137" s="30"/>
      <c r="F1137" s="28"/>
      <c r="H1137" s="28"/>
      <c r="I1137" s="28"/>
      <c r="J1137" s="28"/>
    </row>
    <row r="1138" s="24" customFormat="1" spans="1:10">
      <c r="A1138" s="26"/>
      <c r="B1138" s="27"/>
      <c r="C1138" s="28"/>
      <c r="D1138" s="29"/>
      <c r="E1138" s="30"/>
      <c r="F1138" s="28"/>
      <c r="H1138" s="28"/>
      <c r="I1138" s="28"/>
      <c r="J1138" s="28"/>
    </row>
    <row r="1139" s="24" customFormat="1" spans="1:10">
      <c r="A1139" s="26"/>
      <c r="B1139" s="27"/>
      <c r="C1139" s="28"/>
      <c r="D1139" s="29"/>
      <c r="E1139" s="30"/>
      <c r="F1139" s="28"/>
      <c r="H1139" s="28"/>
      <c r="I1139" s="28"/>
      <c r="J1139" s="28"/>
    </row>
    <row r="1140" s="24" customFormat="1" spans="1:10">
      <c r="A1140" s="26"/>
      <c r="B1140" s="27"/>
      <c r="C1140" s="28"/>
      <c r="D1140" s="29"/>
      <c r="E1140" s="30"/>
      <c r="F1140" s="28"/>
      <c r="H1140" s="28"/>
      <c r="I1140" s="28"/>
      <c r="J1140" s="28"/>
    </row>
    <row r="1141" s="24" customFormat="1" spans="1:10">
      <c r="A1141" s="26"/>
      <c r="B1141" s="27"/>
      <c r="C1141" s="28"/>
      <c r="D1141" s="29"/>
      <c r="E1141" s="30"/>
      <c r="F1141" s="28"/>
      <c r="H1141" s="28"/>
      <c r="I1141" s="28"/>
      <c r="J1141" s="28"/>
    </row>
    <row r="1142" s="24" customFormat="1" spans="1:10">
      <c r="A1142" s="26"/>
      <c r="B1142" s="27"/>
      <c r="C1142" s="28"/>
      <c r="D1142" s="29"/>
      <c r="E1142" s="30"/>
      <c r="F1142" s="28"/>
      <c r="H1142" s="28"/>
      <c r="I1142" s="28"/>
      <c r="J1142" s="28"/>
    </row>
    <row r="1143" s="24" customFormat="1" spans="1:10">
      <c r="A1143" s="26"/>
      <c r="B1143" s="27"/>
      <c r="C1143" s="28"/>
      <c r="D1143" s="29"/>
      <c r="E1143" s="30"/>
      <c r="F1143" s="28"/>
      <c r="H1143" s="28"/>
      <c r="I1143" s="28"/>
      <c r="J1143" s="28"/>
    </row>
    <row r="1144" s="24" customFormat="1" spans="1:10">
      <c r="A1144" s="26"/>
      <c r="B1144" s="27"/>
      <c r="C1144" s="28"/>
      <c r="D1144" s="29"/>
      <c r="E1144" s="30"/>
      <c r="F1144" s="28"/>
      <c r="H1144" s="28"/>
      <c r="I1144" s="28"/>
      <c r="J1144" s="28"/>
    </row>
    <row r="1145" s="24" customFormat="1" spans="1:10">
      <c r="A1145" s="26"/>
      <c r="B1145" s="27"/>
      <c r="C1145" s="28"/>
      <c r="D1145" s="29"/>
      <c r="E1145" s="30"/>
      <c r="F1145" s="28"/>
      <c r="H1145" s="28"/>
      <c r="I1145" s="28"/>
      <c r="J1145" s="28"/>
    </row>
    <row r="1146" s="24" customFormat="1" spans="1:10">
      <c r="A1146" s="26"/>
      <c r="B1146" s="27"/>
      <c r="C1146" s="28"/>
      <c r="D1146" s="29"/>
      <c r="E1146" s="30"/>
      <c r="F1146" s="28"/>
      <c r="H1146" s="28"/>
      <c r="I1146" s="28"/>
      <c r="J1146" s="28"/>
    </row>
    <row r="1147" s="24" customFormat="1" spans="1:10">
      <c r="A1147" s="26"/>
      <c r="B1147" s="27"/>
      <c r="C1147" s="28"/>
      <c r="D1147" s="29"/>
      <c r="E1147" s="30"/>
      <c r="F1147" s="28"/>
      <c r="H1147" s="28"/>
      <c r="I1147" s="28"/>
      <c r="J1147" s="28"/>
    </row>
    <row r="1148" s="24" customFormat="1" spans="1:10">
      <c r="A1148" s="26"/>
      <c r="B1148" s="27"/>
      <c r="C1148" s="28"/>
      <c r="D1148" s="29"/>
      <c r="E1148" s="30"/>
      <c r="F1148" s="28"/>
      <c r="H1148" s="28"/>
      <c r="I1148" s="28"/>
      <c r="J1148" s="28"/>
    </row>
    <row r="1149" s="24" customFormat="1" spans="1:10">
      <c r="A1149" s="26"/>
      <c r="B1149" s="27"/>
      <c r="C1149" s="28"/>
      <c r="D1149" s="29"/>
      <c r="E1149" s="30"/>
      <c r="F1149" s="28"/>
      <c r="H1149" s="28"/>
      <c r="I1149" s="28"/>
      <c r="J1149" s="28"/>
    </row>
    <row r="1150" s="24" customFormat="1" spans="1:10">
      <c r="A1150" s="26"/>
      <c r="B1150" s="27"/>
      <c r="C1150" s="28"/>
      <c r="D1150" s="29"/>
      <c r="E1150" s="30"/>
      <c r="F1150" s="28"/>
      <c r="H1150" s="28"/>
      <c r="I1150" s="28"/>
      <c r="J1150" s="28"/>
    </row>
    <row r="1151" s="24" customFormat="1" spans="1:10">
      <c r="A1151" s="26"/>
      <c r="B1151" s="27"/>
      <c r="C1151" s="28"/>
      <c r="D1151" s="29"/>
      <c r="E1151" s="30"/>
      <c r="F1151" s="28"/>
      <c r="H1151" s="28"/>
      <c r="I1151" s="28"/>
      <c r="J1151" s="28"/>
    </row>
    <row r="1152" s="24" customFormat="1" spans="1:10">
      <c r="A1152" s="26"/>
      <c r="B1152" s="27"/>
      <c r="C1152" s="28"/>
      <c r="D1152" s="29"/>
      <c r="E1152" s="30"/>
      <c r="F1152" s="28"/>
      <c r="H1152" s="28"/>
      <c r="I1152" s="28"/>
      <c r="J1152" s="28"/>
    </row>
    <row r="1153" s="24" customFormat="1" spans="1:10">
      <c r="A1153" s="26"/>
      <c r="B1153" s="27"/>
      <c r="C1153" s="28"/>
      <c r="D1153" s="29"/>
      <c r="E1153" s="30"/>
      <c r="F1153" s="28"/>
      <c r="H1153" s="28"/>
      <c r="I1153" s="28"/>
      <c r="J1153" s="28"/>
    </row>
    <row r="1154" s="24" customFormat="1" spans="1:10">
      <c r="A1154" s="26"/>
      <c r="B1154" s="27"/>
      <c r="C1154" s="28"/>
      <c r="D1154" s="29"/>
      <c r="E1154" s="30"/>
      <c r="F1154" s="28"/>
      <c r="H1154" s="28"/>
      <c r="I1154" s="28"/>
      <c r="J1154" s="28"/>
    </row>
    <row r="1155" s="24" customFormat="1" spans="1:10">
      <c r="A1155" s="26"/>
      <c r="B1155" s="27"/>
      <c r="C1155" s="28"/>
      <c r="D1155" s="29"/>
      <c r="E1155" s="30"/>
      <c r="F1155" s="28"/>
      <c r="H1155" s="28"/>
      <c r="I1155" s="28"/>
      <c r="J1155" s="28"/>
    </row>
    <row r="1156" s="24" customFormat="1" spans="1:10">
      <c r="A1156" s="26"/>
      <c r="B1156" s="27"/>
      <c r="C1156" s="28"/>
      <c r="D1156" s="29"/>
      <c r="E1156" s="30"/>
      <c r="F1156" s="28"/>
      <c r="H1156" s="28"/>
      <c r="I1156" s="28"/>
      <c r="J1156" s="28"/>
    </row>
    <row r="1157" s="24" customFormat="1" spans="1:10">
      <c r="A1157" s="26"/>
      <c r="B1157" s="27"/>
      <c r="C1157" s="28"/>
      <c r="D1157" s="29"/>
      <c r="E1157" s="30"/>
      <c r="F1157" s="28"/>
      <c r="H1157" s="28"/>
      <c r="I1157" s="28"/>
      <c r="J1157" s="28"/>
    </row>
    <row r="1158" s="24" customFormat="1" spans="1:10">
      <c r="A1158" s="26"/>
      <c r="B1158" s="27"/>
      <c r="C1158" s="28"/>
      <c r="D1158" s="29"/>
      <c r="E1158" s="30"/>
      <c r="F1158" s="28"/>
      <c r="H1158" s="28"/>
      <c r="I1158" s="28"/>
      <c r="J1158" s="28"/>
    </row>
    <row r="1159" s="24" customFormat="1" spans="1:10">
      <c r="A1159" s="26"/>
      <c r="B1159" s="27"/>
      <c r="C1159" s="28"/>
      <c r="D1159" s="29"/>
      <c r="E1159" s="30"/>
      <c r="F1159" s="28"/>
      <c r="H1159" s="28"/>
      <c r="I1159" s="28"/>
      <c r="J1159" s="28"/>
    </row>
    <row r="1160" s="24" customFormat="1" spans="1:10">
      <c r="A1160" s="26"/>
      <c r="B1160" s="27"/>
      <c r="C1160" s="28"/>
      <c r="D1160" s="29"/>
      <c r="E1160" s="30"/>
      <c r="F1160" s="28"/>
      <c r="H1160" s="28"/>
      <c r="I1160" s="28"/>
      <c r="J1160" s="28"/>
    </row>
    <row r="1161" s="24" customFormat="1" spans="1:10">
      <c r="A1161" s="26"/>
      <c r="B1161" s="27"/>
      <c r="C1161" s="28"/>
      <c r="D1161" s="29"/>
      <c r="E1161" s="30"/>
      <c r="F1161" s="28"/>
      <c r="H1161" s="28"/>
      <c r="I1161" s="28"/>
      <c r="J1161" s="28"/>
    </row>
    <row r="1162" s="24" customFormat="1" spans="1:10">
      <c r="A1162" s="26"/>
      <c r="B1162" s="27"/>
      <c r="C1162" s="28"/>
      <c r="D1162" s="29"/>
      <c r="E1162" s="30"/>
      <c r="F1162" s="28"/>
      <c r="H1162" s="28"/>
      <c r="I1162" s="28"/>
      <c r="J1162" s="28"/>
    </row>
    <row r="1163" s="24" customFormat="1" spans="1:10">
      <c r="A1163" s="26"/>
      <c r="B1163" s="27"/>
      <c r="C1163" s="28"/>
      <c r="D1163" s="29"/>
      <c r="E1163" s="30"/>
      <c r="F1163" s="28"/>
      <c r="H1163" s="28"/>
      <c r="I1163" s="28"/>
      <c r="J1163" s="28"/>
    </row>
    <row r="1164" s="24" customFormat="1" spans="1:10">
      <c r="A1164" s="26"/>
      <c r="B1164" s="27"/>
      <c r="C1164" s="28"/>
      <c r="D1164" s="29"/>
      <c r="E1164" s="30"/>
      <c r="F1164" s="28"/>
      <c r="H1164" s="28"/>
      <c r="I1164" s="28"/>
      <c r="J1164" s="28"/>
    </row>
    <row r="1165" s="24" customFormat="1" spans="1:10">
      <c r="A1165" s="26"/>
      <c r="B1165" s="27"/>
      <c r="C1165" s="28"/>
      <c r="D1165" s="29"/>
      <c r="E1165" s="30"/>
      <c r="F1165" s="28"/>
      <c r="H1165" s="28"/>
      <c r="I1165" s="28"/>
      <c r="J1165" s="28"/>
    </row>
    <row r="1166" s="24" customFormat="1" spans="1:10">
      <c r="A1166" s="26"/>
      <c r="B1166" s="27"/>
      <c r="C1166" s="28"/>
      <c r="D1166" s="29"/>
      <c r="E1166" s="30"/>
      <c r="F1166" s="28"/>
      <c r="H1166" s="28"/>
      <c r="I1166" s="28"/>
      <c r="J1166" s="28"/>
    </row>
    <row r="1167" s="24" customFormat="1" spans="1:10">
      <c r="A1167" s="26"/>
      <c r="B1167" s="27"/>
      <c r="C1167" s="28"/>
      <c r="D1167" s="29"/>
      <c r="E1167" s="30"/>
      <c r="F1167" s="28"/>
      <c r="H1167" s="28"/>
      <c r="I1167" s="28"/>
      <c r="J1167" s="28"/>
    </row>
    <row r="1168" s="24" customFormat="1" spans="1:10">
      <c r="A1168" s="26"/>
      <c r="B1168" s="27"/>
      <c r="C1168" s="28"/>
      <c r="D1168" s="29"/>
      <c r="E1168" s="30"/>
      <c r="F1168" s="28"/>
      <c r="H1168" s="28"/>
      <c r="I1168" s="28"/>
      <c r="J1168" s="28"/>
    </row>
    <row r="1169" s="24" customFormat="1" spans="1:10">
      <c r="A1169" s="26"/>
      <c r="B1169" s="27"/>
      <c r="C1169" s="28"/>
      <c r="D1169" s="29"/>
      <c r="E1169" s="30"/>
      <c r="F1169" s="28"/>
      <c r="H1169" s="28"/>
      <c r="I1169" s="28"/>
      <c r="J1169" s="28"/>
    </row>
    <row r="1170" s="24" customFormat="1" spans="1:10">
      <c r="A1170" s="26"/>
      <c r="B1170" s="27"/>
      <c r="C1170" s="28"/>
      <c r="D1170" s="29"/>
      <c r="E1170" s="30"/>
      <c r="F1170" s="28"/>
      <c r="H1170" s="28"/>
      <c r="I1170" s="28"/>
      <c r="J1170" s="28"/>
    </row>
    <row r="1171" s="24" customFormat="1" spans="1:10">
      <c r="A1171" s="26"/>
      <c r="B1171" s="27"/>
      <c r="C1171" s="28"/>
      <c r="D1171" s="29"/>
      <c r="E1171" s="30"/>
      <c r="F1171" s="28"/>
      <c r="H1171" s="28"/>
      <c r="I1171" s="28"/>
      <c r="J1171" s="28"/>
    </row>
    <row r="1172" s="24" customFormat="1" spans="1:10">
      <c r="A1172" s="26"/>
      <c r="B1172" s="27"/>
      <c r="C1172" s="28"/>
      <c r="D1172" s="29"/>
      <c r="E1172" s="30"/>
      <c r="F1172" s="28"/>
      <c r="H1172" s="28"/>
      <c r="I1172" s="28"/>
      <c r="J1172" s="28"/>
    </row>
    <row r="1173" s="24" customFormat="1" spans="1:10">
      <c r="A1173" s="26"/>
      <c r="B1173" s="27"/>
      <c r="C1173" s="28"/>
      <c r="D1173" s="29"/>
      <c r="E1173" s="30"/>
      <c r="F1173" s="28"/>
      <c r="H1173" s="28"/>
      <c r="I1173" s="28"/>
      <c r="J1173" s="28"/>
    </row>
    <row r="1174" s="24" customFormat="1" spans="1:10">
      <c r="A1174" s="26"/>
      <c r="B1174" s="27"/>
      <c r="C1174" s="28"/>
      <c r="D1174" s="29"/>
      <c r="E1174" s="30"/>
      <c r="F1174" s="28"/>
      <c r="H1174" s="28"/>
      <c r="I1174" s="28"/>
      <c r="J1174" s="28"/>
    </row>
    <row r="1175" s="24" customFormat="1" spans="1:10">
      <c r="A1175" s="26"/>
      <c r="B1175" s="27"/>
      <c r="C1175" s="28"/>
      <c r="D1175" s="29"/>
      <c r="E1175" s="30"/>
      <c r="F1175" s="28"/>
      <c r="H1175" s="28"/>
      <c r="I1175" s="28"/>
      <c r="J1175" s="28"/>
    </row>
    <row r="1176" s="24" customFormat="1" spans="1:10">
      <c r="A1176" s="26"/>
      <c r="B1176" s="27"/>
      <c r="C1176" s="28"/>
      <c r="D1176" s="29"/>
      <c r="E1176" s="30"/>
      <c r="F1176" s="28"/>
      <c r="H1176" s="28"/>
      <c r="I1176" s="28"/>
      <c r="J1176" s="28"/>
    </row>
    <row r="1177" s="24" customFormat="1" spans="1:10">
      <c r="A1177" s="26"/>
      <c r="B1177" s="27"/>
      <c r="C1177" s="28"/>
      <c r="D1177" s="29"/>
      <c r="E1177" s="30"/>
      <c r="F1177" s="28"/>
      <c r="H1177" s="28"/>
      <c r="I1177" s="28"/>
      <c r="J1177" s="28"/>
    </row>
    <row r="1178" s="24" customFormat="1" spans="1:10">
      <c r="A1178" s="26"/>
      <c r="B1178" s="27"/>
      <c r="C1178" s="28"/>
      <c r="D1178" s="29"/>
      <c r="E1178" s="30"/>
      <c r="F1178" s="28"/>
      <c r="H1178" s="28"/>
      <c r="I1178" s="28"/>
      <c r="J1178" s="28"/>
    </row>
    <row r="1179" s="24" customFormat="1" spans="1:10">
      <c r="A1179" s="26"/>
      <c r="B1179" s="27"/>
      <c r="C1179" s="28"/>
      <c r="D1179" s="29"/>
      <c r="E1179" s="30"/>
      <c r="F1179" s="28"/>
      <c r="H1179" s="28"/>
      <c r="I1179" s="28"/>
      <c r="J1179" s="28"/>
    </row>
    <row r="1180" s="24" customFormat="1" spans="1:10">
      <c r="A1180" s="26"/>
      <c r="B1180" s="27"/>
      <c r="C1180" s="28"/>
      <c r="D1180" s="29"/>
      <c r="E1180" s="30"/>
      <c r="F1180" s="28"/>
      <c r="H1180" s="28"/>
      <c r="I1180" s="28"/>
      <c r="J1180" s="28"/>
    </row>
    <row r="1181" s="24" customFormat="1" spans="1:10">
      <c r="A1181" s="26"/>
      <c r="B1181" s="27"/>
      <c r="C1181" s="28"/>
      <c r="D1181" s="29"/>
      <c r="E1181" s="30"/>
      <c r="F1181" s="28"/>
      <c r="H1181" s="28"/>
      <c r="I1181" s="28"/>
      <c r="J1181" s="28"/>
    </row>
    <row r="1182" s="24" customFormat="1" spans="1:10">
      <c r="A1182" s="26"/>
      <c r="B1182" s="27"/>
      <c r="C1182" s="28"/>
      <c r="D1182" s="29"/>
      <c r="E1182" s="30"/>
      <c r="F1182" s="28"/>
      <c r="H1182" s="28"/>
      <c r="I1182" s="28"/>
      <c r="J1182" s="28"/>
    </row>
    <row r="1183" s="24" customFormat="1" spans="1:10">
      <c r="A1183" s="26"/>
      <c r="B1183" s="27"/>
      <c r="C1183" s="28"/>
      <c r="D1183" s="29"/>
      <c r="E1183" s="30"/>
      <c r="F1183" s="28"/>
      <c r="H1183" s="28"/>
      <c r="I1183" s="28"/>
      <c r="J1183" s="28"/>
    </row>
    <row r="1184" s="24" customFormat="1" spans="1:10">
      <c r="A1184" s="26"/>
      <c r="B1184" s="27"/>
      <c r="C1184" s="28"/>
      <c r="D1184" s="29"/>
      <c r="E1184" s="30"/>
      <c r="F1184" s="28"/>
      <c r="H1184" s="28"/>
      <c r="I1184" s="28"/>
      <c r="J1184" s="28"/>
    </row>
    <row r="1185" s="24" customFormat="1" spans="1:10">
      <c r="A1185" s="26"/>
      <c r="B1185" s="27"/>
      <c r="C1185" s="28"/>
      <c r="D1185" s="29"/>
      <c r="E1185" s="30"/>
      <c r="F1185" s="28"/>
      <c r="H1185" s="28"/>
      <c r="I1185" s="28"/>
      <c r="J1185" s="28"/>
    </row>
    <row r="1186" s="24" customFormat="1" spans="1:10">
      <c r="A1186" s="26"/>
      <c r="B1186" s="27"/>
      <c r="C1186" s="28"/>
      <c r="D1186" s="29"/>
      <c r="E1186" s="30"/>
      <c r="F1186" s="28"/>
      <c r="H1186" s="28"/>
      <c r="I1186" s="28"/>
      <c r="J1186" s="28"/>
    </row>
    <row r="1187" s="24" customFormat="1" spans="1:10">
      <c r="A1187" s="26"/>
      <c r="B1187" s="27"/>
      <c r="C1187" s="28"/>
      <c r="D1187" s="29"/>
      <c r="E1187" s="30"/>
      <c r="F1187" s="28"/>
      <c r="H1187" s="28"/>
      <c r="I1187" s="28"/>
      <c r="J1187" s="28"/>
    </row>
    <row r="1188" s="24" customFormat="1" spans="1:10">
      <c r="A1188" s="26"/>
      <c r="B1188" s="27"/>
      <c r="C1188" s="28"/>
      <c r="D1188" s="29"/>
      <c r="E1188" s="30"/>
      <c r="F1188" s="28"/>
      <c r="H1188" s="28"/>
      <c r="I1188" s="28"/>
      <c r="J1188" s="28"/>
    </row>
    <row r="1189" s="24" customFormat="1" spans="1:10">
      <c r="A1189" s="26"/>
      <c r="B1189" s="27"/>
      <c r="C1189" s="28"/>
      <c r="D1189" s="29"/>
      <c r="E1189" s="30"/>
      <c r="F1189" s="28"/>
      <c r="H1189" s="28"/>
      <c r="I1189" s="28"/>
      <c r="J1189" s="28"/>
    </row>
    <row r="1190" s="24" customFormat="1" spans="1:10">
      <c r="A1190" s="26"/>
      <c r="B1190" s="27"/>
      <c r="C1190" s="28"/>
      <c r="D1190" s="29"/>
      <c r="E1190" s="30"/>
      <c r="F1190" s="28"/>
      <c r="H1190" s="28"/>
      <c r="I1190" s="28"/>
      <c r="J1190" s="28"/>
    </row>
    <row r="1191" s="24" customFormat="1" spans="1:10">
      <c r="A1191" s="26"/>
      <c r="B1191" s="27"/>
      <c r="C1191" s="28"/>
      <c r="D1191" s="29"/>
      <c r="E1191" s="30"/>
      <c r="F1191" s="28"/>
      <c r="H1191" s="28"/>
      <c r="I1191" s="28"/>
      <c r="J1191" s="28"/>
    </row>
    <row r="1192" s="24" customFormat="1" spans="1:10">
      <c r="A1192" s="26"/>
      <c r="B1192" s="27"/>
      <c r="C1192" s="28"/>
      <c r="D1192" s="29"/>
      <c r="E1192" s="30"/>
      <c r="F1192" s="28"/>
      <c r="H1192" s="28"/>
      <c r="I1192" s="28"/>
      <c r="J1192" s="28"/>
    </row>
    <row r="1193" s="24" customFormat="1" spans="1:10">
      <c r="A1193" s="26"/>
      <c r="B1193" s="27"/>
      <c r="C1193" s="28"/>
      <c r="D1193" s="29"/>
      <c r="E1193" s="30"/>
      <c r="F1193" s="28"/>
      <c r="H1193" s="28"/>
      <c r="I1193" s="28"/>
      <c r="J1193" s="28"/>
    </row>
    <row r="1194" s="24" customFormat="1" spans="1:10">
      <c r="A1194" s="26"/>
      <c r="B1194" s="27"/>
      <c r="C1194" s="28"/>
      <c r="D1194" s="29"/>
      <c r="E1194" s="30"/>
      <c r="F1194" s="28"/>
      <c r="H1194" s="28"/>
      <c r="I1194" s="28"/>
      <c r="J1194" s="28"/>
    </row>
    <row r="1195" s="24" customFormat="1" spans="1:10">
      <c r="A1195" s="26"/>
      <c r="B1195" s="27"/>
      <c r="C1195" s="28"/>
      <c r="D1195" s="29"/>
      <c r="E1195" s="30"/>
      <c r="F1195" s="28"/>
      <c r="H1195" s="28"/>
      <c r="I1195" s="28"/>
      <c r="J1195" s="28"/>
    </row>
    <row r="1196" s="24" customFormat="1" spans="1:10">
      <c r="A1196" s="26"/>
      <c r="B1196" s="27"/>
      <c r="C1196" s="28"/>
      <c r="D1196" s="29"/>
      <c r="E1196" s="30"/>
      <c r="F1196" s="28"/>
      <c r="H1196" s="28"/>
      <c r="I1196" s="28"/>
      <c r="J1196" s="28"/>
    </row>
    <row r="1197" s="24" customFormat="1" spans="1:10">
      <c r="A1197" s="26"/>
      <c r="B1197" s="27"/>
      <c r="C1197" s="28"/>
      <c r="D1197" s="29"/>
      <c r="E1197" s="30"/>
      <c r="F1197" s="28"/>
      <c r="H1197" s="28"/>
      <c r="I1197" s="28"/>
      <c r="J1197" s="28"/>
    </row>
    <row r="1198" s="24" customFormat="1" spans="1:10">
      <c r="A1198" s="26"/>
      <c r="B1198" s="27"/>
      <c r="C1198" s="28"/>
      <c r="D1198" s="29"/>
      <c r="E1198" s="30"/>
      <c r="F1198" s="28"/>
      <c r="H1198" s="28"/>
      <c r="I1198" s="28"/>
      <c r="J1198" s="28"/>
    </row>
    <row r="1199" s="24" customFormat="1" spans="1:10">
      <c r="A1199" s="26"/>
      <c r="B1199" s="27"/>
      <c r="C1199" s="28"/>
      <c r="D1199" s="29"/>
      <c r="E1199" s="30"/>
      <c r="F1199" s="28"/>
      <c r="H1199" s="28"/>
      <c r="I1199" s="28"/>
      <c r="J1199" s="28"/>
    </row>
    <row r="1200" s="24" customFormat="1" spans="1:10">
      <c r="A1200" s="26"/>
      <c r="B1200" s="27"/>
      <c r="C1200" s="28"/>
      <c r="D1200" s="29"/>
      <c r="E1200" s="30"/>
      <c r="F1200" s="28"/>
      <c r="H1200" s="28"/>
      <c r="I1200" s="28"/>
      <c r="J1200" s="28"/>
    </row>
    <row r="1201" s="24" customFormat="1" spans="1:10">
      <c r="A1201" s="26"/>
      <c r="B1201" s="27"/>
      <c r="C1201" s="28"/>
      <c r="D1201" s="29"/>
      <c r="E1201" s="30"/>
      <c r="F1201" s="28"/>
      <c r="H1201" s="28"/>
      <c r="I1201" s="28"/>
      <c r="J1201" s="28"/>
    </row>
    <row r="1202" s="24" customFormat="1" spans="1:10">
      <c r="A1202" s="26"/>
      <c r="B1202" s="27"/>
      <c r="C1202" s="28"/>
      <c r="D1202" s="29"/>
      <c r="E1202" s="30"/>
      <c r="F1202" s="28"/>
      <c r="H1202" s="28"/>
      <c r="I1202" s="28"/>
      <c r="J1202" s="28"/>
    </row>
    <row r="1203" s="24" customFormat="1" spans="1:10">
      <c r="A1203" s="26"/>
      <c r="B1203" s="27"/>
      <c r="C1203" s="28"/>
      <c r="D1203" s="29"/>
      <c r="E1203" s="30"/>
      <c r="F1203" s="28"/>
      <c r="H1203" s="28"/>
      <c r="I1203" s="28"/>
      <c r="J1203" s="28"/>
    </row>
    <row r="1204" s="24" customFormat="1" spans="1:10">
      <c r="A1204" s="26"/>
      <c r="B1204" s="27"/>
      <c r="C1204" s="28"/>
      <c r="D1204" s="29"/>
      <c r="E1204" s="30"/>
      <c r="F1204" s="28"/>
      <c r="H1204" s="28"/>
      <c r="I1204" s="28"/>
      <c r="J1204" s="28"/>
    </row>
    <row r="1205" s="24" customFormat="1" spans="1:10">
      <c r="A1205" s="26"/>
      <c r="B1205" s="27"/>
      <c r="C1205" s="28"/>
      <c r="D1205" s="29"/>
      <c r="E1205" s="30"/>
      <c r="F1205" s="28"/>
      <c r="H1205" s="28"/>
      <c r="I1205" s="28"/>
      <c r="J1205" s="28"/>
    </row>
    <row r="1206" s="24" customFormat="1" spans="1:10">
      <c r="A1206" s="26"/>
      <c r="B1206" s="27"/>
      <c r="C1206" s="28"/>
      <c r="D1206" s="29"/>
      <c r="E1206" s="30"/>
      <c r="F1206" s="28"/>
      <c r="H1206" s="28"/>
      <c r="I1206" s="28"/>
      <c r="J1206" s="28"/>
    </row>
    <row r="1207" s="24" customFormat="1" spans="1:10">
      <c r="A1207" s="26"/>
      <c r="B1207" s="27"/>
      <c r="C1207" s="28"/>
      <c r="D1207" s="29"/>
      <c r="E1207" s="30"/>
      <c r="F1207" s="28"/>
      <c r="H1207" s="28"/>
      <c r="I1207" s="28"/>
      <c r="J1207" s="28"/>
    </row>
    <row r="1208" s="24" customFormat="1" spans="1:10">
      <c r="A1208" s="26"/>
      <c r="B1208" s="27"/>
      <c r="C1208" s="28"/>
      <c r="D1208" s="29"/>
      <c r="E1208" s="30"/>
      <c r="F1208" s="28"/>
      <c r="H1208" s="28"/>
      <c r="I1208" s="28"/>
      <c r="J1208" s="28"/>
    </row>
    <row r="1209" s="24" customFormat="1" spans="1:10">
      <c r="A1209" s="26"/>
      <c r="B1209" s="27"/>
      <c r="C1209" s="28"/>
      <c r="D1209" s="29"/>
      <c r="E1209" s="30"/>
      <c r="F1209" s="28"/>
      <c r="H1209" s="28"/>
      <c r="I1209" s="28"/>
      <c r="J1209" s="28"/>
    </row>
    <row r="1210" s="24" customFormat="1" spans="1:10">
      <c r="A1210" s="26"/>
      <c r="B1210" s="27"/>
      <c r="C1210" s="28"/>
      <c r="D1210" s="29"/>
      <c r="E1210" s="30"/>
      <c r="F1210" s="28"/>
      <c r="H1210" s="28"/>
      <c r="I1210" s="28"/>
      <c r="J1210" s="28"/>
    </row>
    <row r="1211" s="24" customFormat="1" spans="1:10">
      <c r="A1211" s="26"/>
      <c r="B1211" s="27"/>
      <c r="C1211" s="28"/>
      <c r="D1211" s="29"/>
      <c r="E1211" s="30"/>
      <c r="F1211" s="28"/>
      <c r="H1211" s="28"/>
      <c r="I1211" s="28"/>
      <c r="J1211" s="28"/>
    </row>
    <row r="1212" s="24" customFormat="1" spans="1:10">
      <c r="A1212" s="26"/>
      <c r="B1212" s="27"/>
      <c r="C1212" s="28"/>
      <c r="D1212" s="29"/>
      <c r="E1212" s="30"/>
      <c r="F1212" s="28"/>
      <c r="H1212" s="28"/>
      <c r="I1212" s="28"/>
      <c r="J1212" s="28"/>
    </row>
    <row r="1213" s="24" customFormat="1" spans="1:10">
      <c r="A1213" s="26"/>
      <c r="B1213" s="27"/>
      <c r="C1213" s="28"/>
      <c r="D1213" s="29"/>
      <c r="E1213" s="30"/>
      <c r="F1213" s="28"/>
      <c r="H1213" s="28"/>
      <c r="I1213" s="28"/>
      <c r="J1213" s="28"/>
    </row>
    <row r="1214" s="24" customFormat="1" spans="1:10">
      <c r="A1214" s="26"/>
      <c r="B1214" s="27"/>
      <c r="C1214" s="28"/>
      <c r="D1214" s="29"/>
      <c r="E1214" s="30"/>
      <c r="F1214" s="28"/>
      <c r="H1214" s="28"/>
      <c r="I1214" s="28"/>
      <c r="J1214" s="28"/>
    </row>
    <row r="1215" s="24" customFormat="1" spans="1:10">
      <c r="A1215" s="26"/>
      <c r="B1215" s="27"/>
      <c r="C1215" s="28"/>
      <c r="D1215" s="29"/>
      <c r="E1215" s="30"/>
      <c r="F1215" s="28"/>
      <c r="H1215" s="28"/>
      <c r="I1215" s="28"/>
      <c r="J1215" s="28"/>
    </row>
    <row r="1216" s="24" customFormat="1" spans="1:10">
      <c r="A1216" s="26"/>
      <c r="B1216" s="27"/>
      <c r="C1216" s="28"/>
      <c r="D1216" s="29"/>
      <c r="E1216" s="30"/>
      <c r="F1216" s="28"/>
      <c r="H1216" s="28"/>
      <c r="I1216" s="28"/>
      <c r="J1216" s="28"/>
    </row>
    <row r="1217" s="24" customFormat="1" spans="1:10">
      <c r="A1217" s="26"/>
      <c r="B1217" s="27"/>
      <c r="C1217" s="28"/>
      <c r="D1217" s="29"/>
      <c r="E1217" s="30"/>
      <c r="F1217" s="28"/>
      <c r="H1217" s="28"/>
      <c r="I1217" s="28"/>
      <c r="J1217" s="28"/>
    </row>
    <row r="1218" s="24" customFormat="1" spans="1:10">
      <c r="A1218" s="26"/>
      <c r="B1218" s="27"/>
      <c r="C1218" s="28"/>
      <c r="D1218" s="29"/>
      <c r="E1218" s="30"/>
      <c r="F1218" s="28"/>
      <c r="H1218" s="28"/>
      <c r="I1218" s="28"/>
      <c r="J1218" s="28"/>
    </row>
    <row r="1219" s="24" customFormat="1" spans="1:10">
      <c r="A1219" s="26"/>
      <c r="B1219" s="27"/>
      <c r="C1219" s="28"/>
      <c r="D1219" s="29"/>
      <c r="E1219" s="30"/>
      <c r="F1219" s="28"/>
      <c r="H1219" s="28"/>
      <c r="I1219" s="28"/>
      <c r="J1219" s="28"/>
    </row>
    <row r="1220" s="24" customFormat="1" spans="1:10">
      <c r="A1220" s="26"/>
      <c r="B1220" s="27"/>
      <c r="C1220" s="28"/>
      <c r="D1220" s="29"/>
      <c r="E1220" s="30"/>
      <c r="F1220" s="28"/>
      <c r="H1220" s="28"/>
      <c r="I1220" s="28"/>
      <c r="J1220" s="28"/>
    </row>
    <row r="1221" s="24" customFormat="1" spans="1:10">
      <c r="A1221" s="26"/>
      <c r="B1221" s="27"/>
      <c r="C1221" s="28"/>
      <c r="D1221" s="29"/>
      <c r="E1221" s="30"/>
      <c r="F1221" s="28"/>
      <c r="H1221" s="28"/>
      <c r="I1221" s="28"/>
      <c r="J1221" s="28"/>
    </row>
    <row r="1222" s="24" customFormat="1" spans="1:10">
      <c r="A1222" s="26"/>
      <c r="B1222" s="27"/>
      <c r="C1222" s="28"/>
      <c r="D1222" s="29"/>
      <c r="E1222" s="30"/>
      <c r="F1222" s="28"/>
      <c r="H1222" s="28"/>
      <c r="I1222" s="28"/>
      <c r="J1222" s="28"/>
    </row>
    <row r="1223" s="24" customFormat="1" spans="1:10">
      <c r="A1223" s="26"/>
      <c r="B1223" s="27"/>
      <c r="C1223" s="28"/>
      <c r="D1223" s="29"/>
      <c r="E1223" s="30"/>
      <c r="F1223" s="28"/>
      <c r="H1223" s="28"/>
      <c r="I1223" s="28"/>
      <c r="J1223" s="28"/>
    </row>
    <row r="1224" s="24" customFormat="1" spans="1:10">
      <c r="A1224" s="26"/>
      <c r="B1224" s="27"/>
      <c r="C1224" s="28"/>
      <c r="D1224" s="29"/>
      <c r="E1224" s="30"/>
      <c r="F1224" s="28"/>
      <c r="H1224" s="28"/>
      <c r="I1224" s="28"/>
      <c r="J1224" s="28"/>
    </row>
    <row r="1225" s="24" customFormat="1" spans="1:10">
      <c r="A1225" s="26"/>
      <c r="B1225" s="27"/>
      <c r="C1225" s="28"/>
      <c r="D1225" s="29"/>
      <c r="E1225" s="30"/>
      <c r="F1225" s="28"/>
      <c r="H1225" s="28"/>
      <c r="I1225" s="28"/>
      <c r="J1225" s="28"/>
    </row>
    <row r="1226" s="24" customFormat="1" spans="1:10">
      <c r="A1226" s="26"/>
      <c r="B1226" s="27"/>
      <c r="C1226" s="28"/>
      <c r="D1226" s="29"/>
      <c r="E1226" s="30"/>
      <c r="F1226" s="28"/>
      <c r="H1226" s="28"/>
      <c r="I1226" s="28"/>
      <c r="J1226" s="28"/>
    </row>
    <row r="1227" s="24" customFormat="1" spans="1:10">
      <c r="A1227" s="26"/>
      <c r="B1227" s="27"/>
      <c r="C1227" s="28"/>
      <c r="D1227" s="29"/>
      <c r="E1227" s="30"/>
      <c r="F1227" s="28"/>
      <c r="H1227" s="28"/>
      <c r="I1227" s="28"/>
      <c r="J1227" s="28"/>
    </row>
    <row r="1228" s="24" customFormat="1" spans="1:10">
      <c r="A1228" s="26"/>
      <c r="B1228" s="27"/>
      <c r="C1228" s="28"/>
      <c r="D1228" s="29"/>
      <c r="E1228" s="30"/>
      <c r="F1228" s="28"/>
      <c r="H1228" s="28"/>
      <c r="I1228" s="28"/>
      <c r="J1228" s="28"/>
    </row>
    <row r="1229" s="24" customFormat="1" spans="1:10">
      <c r="A1229" s="26"/>
      <c r="B1229" s="27"/>
      <c r="C1229" s="28"/>
      <c r="D1229" s="29"/>
      <c r="E1229" s="30"/>
      <c r="F1229" s="28"/>
      <c r="H1229" s="28"/>
      <c r="I1229" s="28"/>
      <c r="J1229" s="28"/>
    </row>
    <row r="1230" s="24" customFormat="1" spans="1:10">
      <c r="A1230" s="26"/>
      <c r="B1230" s="27"/>
      <c r="C1230" s="28"/>
      <c r="D1230" s="29"/>
      <c r="E1230" s="30"/>
      <c r="F1230" s="28"/>
      <c r="H1230" s="28"/>
      <c r="I1230" s="28"/>
      <c r="J1230" s="28"/>
    </row>
    <row r="1231" s="24" customFormat="1" spans="1:10">
      <c r="A1231" s="26"/>
      <c r="B1231" s="27"/>
      <c r="C1231" s="28"/>
      <c r="D1231" s="29"/>
      <c r="E1231" s="30"/>
      <c r="F1231" s="28"/>
      <c r="H1231" s="28"/>
      <c r="I1231" s="28"/>
      <c r="J1231" s="28"/>
    </row>
    <row r="1232" s="24" customFormat="1" spans="1:10">
      <c r="A1232" s="26"/>
      <c r="B1232" s="27"/>
      <c r="C1232" s="28"/>
      <c r="D1232" s="29"/>
      <c r="E1232" s="30"/>
      <c r="F1232" s="28"/>
      <c r="H1232" s="28"/>
      <c r="I1232" s="28"/>
      <c r="J1232" s="28"/>
    </row>
    <row r="1233" s="24" customFormat="1" spans="1:10">
      <c r="A1233" s="26"/>
      <c r="B1233" s="27"/>
      <c r="C1233" s="28"/>
      <c r="D1233" s="29"/>
      <c r="E1233" s="30"/>
      <c r="F1233" s="28"/>
      <c r="H1233" s="28"/>
      <c r="I1233" s="28"/>
      <c r="J1233" s="28"/>
    </row>
    <row r="1234" s="24" customFormat="1" spans="1:10">
      <c r="A1234" s="26"/>
      <c r="B1234" s="27"/>
      <c r="C1234" s="28"/>
      <c r="D1234" s="29"/>
      <c r="E1234" s="30"/>
      <c r="F1234" s="28"/>
      <c r="H1234" s="28"/>
      <c r="I1234" s="28"/>
      <c r="J1234" s="28"/>
    </row>
    <row r="1235" s="24" customFormat="1" spans="1:10">
      <c r="A1235" s="26"/>
      <c r="B1235" s="27"/>
      <c r="C1235" s="28"/>
      <c r="D1235" s="29"/>
      <c r="E1235" s="30"/>
      <c r="F1235" s="28"/>
      <c r="H1235" s="28"/>
      <c r="I1235" s="28"/>
      <c r="J1235" s="28"/>
    </row>
    <row r="1236" s="24" customFormat="1" spans="1:10">
      <c r="A1236" s="26"/>
      <c r="B1236" s="27"/>
      <c r="C1236" s="28"/>
      <c r="D1236" s="29"/>
      <c r="E1236" s="30"/>
      <c r="F1236" s="28"/>
      <c r="H1236" s="28"/>
      <c r="I1236" s="28"/>
      <c r="J1236" s="28"/>
    </row>
    <row r="1237" s="24" customFormat="1" spans="1:10">
      <c r="A1237" s="26"/>
      <c r="B1237" s="27"/>
      <c r="C1237" s="28"/>
      <c r="D1237" s="29"/>
      <c r="E1237" s="30"/>
      <c r="F1237" s="28"/>
      <c r="H1237" s="28"/>
      <c r="I1237" s="28"/>
      <c r="J1237" s="28"/>
    </row>
    <row r="1238" s="24" customFormat="1" spans="1:10">
      <c r="A1238" s="26"/>
      <c r="B1238" s="27"/>
      <c r="C1238" s="28"/>
      <c r="D1238" s="29"/>
      <c r="E1238" s="30"/>
      <c r="F1238" s="28"/>
      <c r="H1238" s="28"/>
      <c r="I1238" s="28"/>
      <c r="J1238" s="28"/>
    </row>
    <row r="1239" s="24" customFormat="1" spans="1:10">
      <c r="A1239" s="26"/>
      <c r="B1239" s="27"/>
      <c r="C1239" s="28"/>
      <c r="D1239" s="29"/>
      <c r="E1239" s="30"/>
      <c r="F1239" s="28"/>
      <c r="H1239" s="28"/>
      <c r="I1239" s="28"/>
      <c r="J1239" s="28"/>
    </row>
    <row r="1240" s="24" customFormat="1" spans="1:10">
      <c r="A1240" s="26"/>
      <c r="B1240" s="27"/>
      <c r="C1240" s="28"/>
      <c r="D1240" s="29"/>
      <c r="E1240" s="30"/>
      <c r="F1240" s="28"/>
      <c r="H1240" s="28"/>
      <c r="I1240" s="28"/>
      <c r="J1240" s="28"/>
    </row>
    <row r="1241" s="24" customFormat="1" spans="1:10">
      <c r="A1241" s="26"/>
      <c r="B1241" s="27"/>
      <c r="C1241" s="28"/>
      <c r="D1241" s="29"/>
      <c r="E1241" s="30"/>
      <c r="F1241" s="28"/>
      <c r="H1241" s="28"/>
      <c r="I1241" s="28"/>
      <c r="J1241" s="28"/>
    </row>
    <row r="1242" s="24" customFormat="1" spans="1:10">
      <c r="A1242" s="26"/>
      <c r="B1242" s="27"/>
      <c r="C1242" s="28"/>
      <c r="D1242" s="29"/>
      <c r="E1242" s="30"/>
      <c r="F1242" s="28"/>
      <c r="H1242" s="28"/>
      <c r="I1242" s="28"/>
      <c r="J1242" s="28"/>
    </row>
    <row r="1243" s="24" customFormat="1" spans="1:10">
      <c r="A1243" s="26"/>
      <c r="B1243" s="27"/>
      <c r="C1243" s="28"/>
      <c r="D1243" s="29"/>
      <c r="E1243" s="30"/>
      <c r="F1243" s="28"/>
      <c r="H1243" s="28"/>
      <c r="I1243" s="28"/>
      <c r="J1243" s="28"/>
    </row>
    <row r="1244" s="24" customFormat="1" spans="1:10">
      <c r="A1244" s="26"/>
      <c r="B1244" s="27"/>
      <c r="C1244" s="28"/>
      <c r="D1244" s="29"/>
      <c r="E1244" s="30"/>
      <c r="F1244" s="28"/>
      <c r="H1244" s="28"/>
      <c r="I1244" s="28"/>
      <c r="J1244" s="28"/>
    </row>
    <row r="1245" s="24" customFormat="1" spans="1:10">
      <c r="A1245" s="26"/>
      <c r="B1245" s="27"/>
      <c r="C1245" s="28"/>
      <c r="D1245" s="29"/>
      <c r="E1245" s="30"/>
      <c r="F1245" s="28"/>
      <c r="H1245" s="28"/>
      <c r="I1245" s="28"/>
      <c r="J1245" s="28"/>
    </row>
    <row r="1246" s="24" customFormat="1" spans="1:10">
      <c r="A1246" s="26"/>
      <c r="B1246" s="27"/>
      <c r="C1246" s="28"/>
      <c r="D1246" s="29"/>
      <c r="E1246" s="30"/>
      <c r="F1246" s="28"/>
      <c r="H1246" s="28"/>
      <c r="I1246" s="28"/>
      <c r="J1246" s="28"/>
    </row>
    <row r="1247" s="24" customFormat="1" spans="1:10">
      <c r="A1247" s="26"/>
      <c r="B1247" s="27"/>
      <c r="C1247" s="28"/>
      <c r="D1247" s="29"/>
      <c r="E1247" s="30"/>
      <c r="F1247" s="28"/>
      <c r="H1247" s="28"/>
      <c r="I1247" s="28"/>
      <c r="J1247" s="28"/>
    </row>
    <row r="1248" s="24" customFormat="1" spans="1:10">
      <c r="A1248" s="26"/>
      <c r="B1248" s="27"/>
      <c r="C1248" s="28"/>
      <c r="D1248" s="29"/>
      <c r="E1248" s="30"/>
      <c r="F1248" s="28"/>
      <c r="H1248" s="28"/>
      <c r="I1248" s="28"/>
      <c r="J1248" s="28"/>
    </row>
    <row r="1249" s="24" customFormat="1" spans="1:10">
      <c r="A1249" s="26"/>
      <c r="B1249" s="27"/>
      <c r="C1249" s="28"/>
      <c r="D1249" s="29"/>
      <c r="E1249" s="30"/>
      <c r="F1249" s="28"/>
      <c r="H1249" s="28"/>
      <c r="I1249" s="28"/>
      <c r="J1249" s="28"/>
    </row>
    <row r="1250" s="24" customFormat="1" spans="1:10">
      <c r="A1250" s="26"/>
      <c r="B1250" s="27"/>
      <c r="C1250" s="28"/>
      <c r="D1250" s="29"/>
      <c r="E1250" s="30"/>
      <c r="F1250" s="28"/>
      <c r="H1250" s="28"/>
      <c r="I1250" s="28"/>
      <c r="J1250" s="28"/>
    </row>
    <row r="1251" s="24" customFormat="1" spans="1:10">
      <c r="A1251" s="26"/>
      <c r="B1251" s="27"/>
      <c r="C1251" s="28"/>
      <c r="D1251" s="29"/>
      <c r="E1251" s="30"/>
      <c r="F1251" s="28"/>
      <c r="H1251" s="28"/>
      <c r="I1251" s="28"/>
      <c r="J1251" s="28"/>
    </row>
    <row r="1252" s="24" customFormat="1" spans="1:10">
      <c r="A1252" s="26"/>
      <c r="B1252" s="27"/>
      <c r="C1252" s="28"/>
      <c r="D1252" s="29"/>
      <c r="E1252" s="30"/>
      <c r="F1252" s="28"/>
      <c r="H1252" s="28"/>
      <c r="I1252" s="28"/>
      <c r="J1252" s="28"/>
    </row>
    <row r="1253" s="24" customFormat="1" spans="1:10">
      <c r="A1253" s="26"/>
      <c r="B1253" s="27"/>
      <c r="C1253" s="28"/>
      <c r="D1253" s="29"/>
      <c r="E1253" s="30"/>
      <c r="F1253" s="28"/>
      <c r="H1253" s="28"/>
      <c r="I1253" s="28"/>
      <c r="J1253" s="28"/>
    </row>
    <row r="1254" s="24" customFormat="1" spans="1:10">
      <c r="A1254" s="26"/>
      <c r="B1254" s="27"/>
      <c r="C1254" s="28"/>
      <c r="D1254" s="29"/>
      <c r="E1254" s="30"/>
      <c r="F1254" s="28"/>
      <c r="H1254" s="28"/>
      <c r="I1254" s="28"/>
      <c r="J1254" s="28"/>
    </row>
    <row r="1255" s="24" customFormat="1" spans="1:10">
      <c r="A1255" s="26"/>
      <c r="B1255" s="27"/>
      <c r="C1255" s="28"/>
      <c r="D1255" s="29"/>
      <c r="E1255" s="30"/>
      <c r="F1255" s="28"/>
      <c r="H1255" s="28"/>
      <c r="I1255" s="28"/>
      <c r="J1255" s="28"/>
    </row>
    <row r="1256" s="24" customFormat="1" spans="1:10">
      <c r="A1256" s="26"/>
      <c r="B1256" s="27"/>
      <c r="C1256" s="28"/>
      <c r="D1256" s="29"/>
      <c r="E1256" s="30"/>
      <c r="F1256" s="28"/>
      <c r="H1256" s="28"/>
      <c r="I1256" s="28"/>
      <c r="J1256" s="28"/>
    </row>
    <row r="1257" s="24" customFormat="1" spans="1:10">
      <c r="A1257" s="26"/>
      <c r="B1257" s="27"/>
      <c r="C1257" s="28"/>
      <c r="D1257" s="29"/>
      <c r="E1257" s="30"/>
      <c r="F1257" s="28"/>
      <c r="H1257" s="28"/>
      <c r="I1257" s="28"/>
      <c r="J1257" s="28"/>
    </row>
    <row r="1258" s="24" customFormat="1" spans="1:10">
      <c r="A1258" s="26"/>
      <c r="B1258" s="27"/>
      <c r="C1258" s="28"/>
      <c r="D1258" s="29"/>
      <c r="E1258" s="30"/>
      <c r="F1258" s="28"/>
      <c r="H1258" s="28"/>
      <c r="I1258" s="28"/>
      <c r="J1258" s="28"/>
    </row>
    <row r="1259" s="24" customFormat="1" spans="1:10">
      <c r="A1259" s="26"/>
      <c r="B1259" s="27"/>
      <c r="C1259" s="28"/>
      <c r="D1259" s="29"/>
      <c r="E1259" s="30"/>
      <c r="F1259" s="28"/>
      <c r="H1259" s="28"/>
      <c r="I1259" s="28"/>
      <c r="J1259" s="28"/>
    </row>
    <row r="1260" s="24" customFormat="1" spans="1:10">
      <c r="A1260" s="26"/>
      <c r="B1260" s="27"/>
      <c r="C1260" s="28"/>
      <c r="D1260" s="29"/>
      <c r="E1260" s="30"/>
      <c r="F1260" s="28"/>
      <c r="H1260" s="28"/>
      <c r="I1260" s="28"/>
      <c r="J1260" s="28"/>
    </row>
    <row r="1261" s="24" customFormat="1" spans="1:10">
      <c r="A1261" s="26"/>
      <c r="B1261" s="27"/>
      <c r="C1261" s="28"/>
      <c r="D1261" s="29"/>
      <c r="E1261" s="30"/>
      <c r="F1261" s="28"/>
      <c r="H1261" s="28"/>
      <c r="I1261" s="28"/>
      <c r="J1261" s="28"/>
    </row>
    <row r="1262" s="24" customFormat="1" spans="1:10">
      <c r="A1262" s="26"/>
      <c r="B1262" s="27"/>
      <c r="C1262" s="28"/>
      <c r="D1262" s="29"/>
      <c r="E1262" s="30"/>
      <c r="F1262" s="28"/>
      <c r="H1262" s="28"/>
      <c r="I1262" s="28"/>
      <c r="J1262" s="28"/>
    </row>
    <row r="1263" s="24" customFormat="1" spans="1:10">
      <c r="A1263" s="26"/>
      <c r="B1263" s="27"/>
      <c r="C1263" s="28"/>
      <c r="D1263" s="29"/>
      <c r="E1263" s="30"/>
      <c r="F1263" s="28"/>
      <c r="H1263" s="28"/>
      <c r="I1263" s="28"/>
      <c r="J1263" s="28"/>
    </row>
    <row r="1264" s="24" customFormat="1" spans="1:10">
      <c r="A1264" s="26"/>
      <c r="B1264" s="27"/>
      <c r="C1264" s="28"/>
      <c r="D1264" s="29"/>
      <c r="E1264" s="30"/>
      <c r="F1264" s="28"/>
      <c r="H1264" s="28"/>
      <c r="I1264" s="28"/>
      <c r="J1264" s="28"/>
    </row>
    <row r="1265" s="24" customFormat="1" spans="1:10">
      <c r="A1265" s="26"/>
      <c r="B1265" s="27"/>
      <c r="C1265" s="28"/>
      <c r="D1265" s="29"/>
      <c r="E1265" s="30"/>
      <c r="F1265" s="28"/>
      <c r="H1265" s="28"/>
      <c r="I1265" s="28"/>
      <c r="J1265" s="28"/>
    </row>
    <row r="1266" s="24" customFormat="1" spans="1:10">
      <c r="A1266" s="26"/>
      <c r="B1266" s="27"/>
      <c r="C1266" s="28"/>
      <c r="D1266" s="29"/>
      <c r="E1266" s="30"/>
      <c r="F1266" s="28"/>
      <c r="H1266" s="28"/>
      <c r="I1266" s="28"/>
      <c r="J1266" s="28"/>
    </row>
    <row r="1267" s="24" customFormat="1" spans="1:10">
      <c r="A1267" s="26"/>
      <c r="B1267" s="27"/>
      <c r="C1267" s="28"/>
      <c r="D1267" s="29"/>
      <c r="E1267" s="30"/>
      <c r="F1267" s="28"/>
      <c r="H1267" s="28"/>
      <c r="I1267" s="28"/>
      <c r="J1267" s="28"/>
    </row>
    <row r="1268" s="24" customFormat="1" spans="1:10">
      <c r="A1268" s="26"/>
      <c r="B1268" s="27"/>
      <c r="C1268" s="28"/>
      <c r="D1268" s="29"/>
      <c r="E1268" s="30"/>
      <c r="F1268" s="28"/>
      <c r="H1268" s="28"/>
      <c r="I1268" s="28"/>
      <c r="J1268" s="28"/>
    </row>
    <row r="1269" s="24" customFormat="1" spans="1:10">
      <c r="A1269" s="26"/>
      <c r="B1269" s="27"/>
      <c r="C1269" s="28"/>
      <c r="D1269" s="29"/>
      <c r="E1269" s="30"/>
      <c r="F1269" s="28"/>
      <c r="H1269" s="28"/>
      <c r="I1269" s="28"/>
      <c r="J1269" s="28"/>
    </row>
    <row r="1270" s="24" customFormat="1" spans="1:10">
      <c r="A1270" s="26"/>
      <c r="B1270" s="27"/>
      <c r="C1270" s="28"/>
      <c r="D1270" s="29"/>
      <c r="E1270" s="30"/>
      <c r="F1270" s="28"/>
      <c r="H1270" s="28"/>
      <c r="I1270" s="28"/>
      <c r="J1270" s="28"/>
    </row>
    <row r="1271" s="24" customFormat="1" spans="1:10">
      <c r="A1271" s="26"/>
      <c r="B1271" s="27"/>
      <c r="C1271" s="28"/>
      <c r="D1271" s="29"/>
      <c r="E1271" s="30"/>
      <c r="F1271" s="28"/>
      <c r="H1271" s="28"/>
      <c r="I1271" s="28"/>
      <c r="J1271" s="28"/>
    </row>
    <row r="1272" s="24" customFormat="1" spans="1:10">
      <c r="A1272" s="26"/>
      <c r="B1272" s="27"/>
      <c r="C1272" s="28"/>
      <c r="D1272" s="29"/>
      <c r="E1272" s="30"/>
      <c r="F1272" s="28"/>
      <c r="H1272" s="28"/>
      <c r="I1272" s="28"/>
      <c r="J1272" s="28"/>
    </row>
    <row r="1273" s="24" customFormat="1" spans="1:10">
      <c r="A1273" s="26"/>
      <c r="B1273" s="27"/>
      <c r="C1273" s="28"/>
      <c r="D1273" s="29"/>
      <c r="E1273" s="30"/>
      <c r="F1273" s="28"/>
      <c r="H1273" s="28"/>
      <c r="I1273" s="28"/>
      <c r="J1273" s="28"/>
    </row>
    <row r="1274" s="24" customFormat="1" spans="1:10">
      <c r="A1274" s="26"/>
      <c r="B1274" s="27"/>
      <c r="C1274" s="28"/>
      <c r="D1274" s="29"/>
      <c r="E1274" s="30"/>
      <c r="F1274" s="28"/>
      <c r="H1274" s="28"/>
      <c r="I1274" s="28"/>
      <c r="J1274" s="28"/>
    </row>
    <row r="1275" s="24" customFormat="1" spans="1:10">
      <c r="A1275" s="26"/>
      <c r="B1275" s="27"/>
      <c r="C1275" s="28"/>
      <c r="D1275" s="29"/>
      <c r="E1275" s="30"/>
      <c r="F1275" s="28"/>
      <c r="H1275" s="28"/>
      <c r="I1275" s="28"/>
      <c r="J1275" s="28"/>
    </row>
    <row r="1276" s="24" customFormat="1" spans="1:10">
      <c r="A1276" s="26"/>
      <c r="B1276" s="27"/>
      <c r="C1276" s="28"/>
      <c r="D1276" s="29"/>
      <c r="E1276" s="30"/>
      <c r="F1276" s="28"/>
      <c r="H1276" s="28"/>
      <c r="I1276" s="28"/>
      <c r="J1276" s="28"/>
    </row>
    <row r="1277" s="24" customFormat="1" spans="1:10">
      <c r="A1277" s="26"/>
      <c r="B1277" s="27"/>
      <c r="C1277" s="28"/>
      <c r="D1277" s="29"/>
      <c r="E1277" s="30"/>
      <c r="F1277" s="28"/>
      <c r="H1277" s="28"/>
      <c r="I1277" s="28"/>
      <c r="J1277" s="28"/>
    </row>
    <row r="1278" s="24" customFormat="1" spans="1:10">
      <c r="A1278" s="26"/>
      <c r="B1278" s="27"/>
      <c r="C1278" s="28"/>
      <c r="D1278" s="29"/>
      <c r="E1278" s="30"/>
      <c r="F1278" s="28"/>
      <c r="H1278" s="28"/>
      <c r="I1278" s="28"/>
      <c r="J1278" s="28"/>
    </row>
    <row r="1279" s="24" customFormat="1" spans="1:10">
      <c r="A1279" s="26"/>
      <c r="B1279" s="27"/>
      <c r="C1279" s="28"/>
      <c r="D1279" s="29"/>
      <c r="E1279" s="30"/>
      <c r="F1279" s="28"/>
      <c r="H1279" s="28"/>
      <c r="I1279" s="28"/>
      <c r="J1279" s="28"/>
    </row>
    <row r="1280" s="24" customFormat="1" spans="1:10">
      <c r="A1280" s="26"/>
      <c r="B1280" s="27"/>
      <c r="C1280" s="28"/>
      <c r="D1280" s="29"/>
      <c r="E1280" s="30"/>
      <c r="F1280" s="28"/>
      <c r="H1280" s="28"/>
      <c r="I1280" s="28"/>
      <c r="J1280" s="28"/>
    </row>
    <row r="1281" s="24" customFormat="1" spans="1:10">
      <c r="A1281" s="26"/>
      <c r="B1281" s="27"/>
      <c r="C1281" s="28"/>
      <c r="D1281" s="29"/>
      <c r="E1281" s="30"/>
      <c r="F1281" s="28"/>
      <c r="H1281" s="28"/>
      <c r="I1281" s="28"/>
      <c r="J1281" s="28"/>
    </row>
    <row r="1282" s="24" customFormat="1" spans="1:10">
      <c r="A1282" s="26"/>
      <c r="B1282" s="27"/>
      <c r="C1282" s="28"/>
      <c r="D1282" s="29"/>
      <c r="E1282" s="30"/>
      <c r="F1282" s="28"/>
      <c r="H1282" s="28"/>
      <c r="I1282" s="28"/>
      <c r="J1282" s="28"/>
    </row>
    <row r="1283" s="24" customFormat="1" spans="1:10">
      <c r="A1283" s="26"/>
      <c r="B1283" s="27"/>
      <c r="C1283" s="28"/>
      <c r="D1283" s="29"/>
      <c r="E1283" s="30"/>
      <c r="F1283" s="28"/>
      <c r="H1283" s="28"/>
      <c r="I1283" s="28"/>
      <c r="J1283" s="28"/>
    </row>
    <row r="1284" s="24" customFormat="1" spans="1:10">
      <c r="A1284" s="26"/>
      <c r="B1284" s="27"/>
      <c r="C1284" s="28"/>
      <c r="D1284" s="29"/>
      <c r="E1284" s="30"/>
      <c r="F1284" s="28"/>
      <c r="H1284" s="28"/>
      <c r="I1284" s="28"/>
      <c r="J1284" s="28"/>
    </row>
    <row r="1285" s="24" customFormat="1" spans="1:10">
      <c r="A1285" s="26"/>
      <c r="B1285" s="27"/>
      <c r="C1285" s="28"/>
      <c r="D1285" s="29"/>
      <c r="E1285" s="30"/>
      <c r="F1285" s="28"/>
      <c r="H1285" s="28"/>
      <c r="I1285" s="28"/>
      <c r="J1285" s="28"/>
    </row>
    <row r="1286" s="24" customFormat="1" spans="1:10">
      <c r="A1286" s="26"/>
      <c r="B1286" s="27"/>
      <c r="C1286" s="28"/>
      <c r="D1286" s="29"/>
      <c r="E1286" s="30"/>
      <c r="F1286" s="28"/>
      <c r="H1286" s="28"/>
      <c r="I1286" s="28"/>
      <c r="J1286" s="28"/>
    </row>
    <row r="1287" s="24" customFormat="1" spans="1:10">
      <c r="A1287" s="26"/>
      <c r="B1287" s="27"/>
      <c r="C1287" s="28"/>
      <c r="D1287" s="29"/>
      <c r="E1287" s="30"/>
      <c r="F1287" s="28"/>
      <c r="H1287" s="28"/>
      <c r="I1287" s="28"/>
      <c r="J1287" s="28"/>
    </row>
    <row r="1288" s="24" customFormat="1" spans="1:10">
      <c r="A1288" s="26"/>
      <c r="B1288" s="27"/>
      <c r="C1288" s="28"/>
      <c r="D1288" s="29"/>
      <c r="E1288" s="30"/>
      <c r="F1288" s="28"/>
      <c r="H1288" s="28"/>
      <c r="I1288" s="28"/>
      <c r="J1288" s="28"/>
    </row>
    <row r="1289" s="24" customFormat="1" spans="1:10">
      <c r="A1289" s="26"/>
      <c r="B1289" s="27"/>
      <c r="C1289" s="28"/>
      <c r="D1289" s="29"/>
      <c r="E1289" s="30"/>
      <c r="F1289" s="28"/>
      <c r="H1289" s="28"/>
      <c r="I1289" s="28"/>
      <c r="J1289" s="28"/>
    </row>
    <row r="1290" s="24" customFormat="1" spans="1:10">
      <c r="A1290" s="26"/>
      <c r="B1290" s="27"/>
      <c r="C1290" s="28"/>
      <c r="D1290" s="29"/>
      <c r="E1290" s="30"/>
      <c r="F1290" s="28"/>
      <c r="H1290" s="28"/>
      <c r="I1290" s="28"/>
      <c r="J1290" s="28"/>
    </row>
    <row r="1291" s="24" customFormat="1" spans="1:10">
      <c r="A1291" s="26"/>
      <c r="B1291" s="27"/>
      <c r="C1291" s="28"/>
      <c r="D1291" s="29"/>
      <c r="E1291" s="30"/>
      <c r="F1291" s="28"/>
      <c r="H1291" s="28"/>
      <c r="I1291" s="28"/>
      <c r="J1291" s="28"/>
    </row>
    <row r="1292" s="24" customFormat="1" spans="1:10">
      <c r="A1292" s="26"/>
      <c r="B1292" s="27"/>
      <c r="C1292" s="28"/>
      <c r="D1292" s="29"/>
      <c r="E1292" s="30"/>
      <c r="F1292" s="28"/>
      <c r="H1292" s="28"/>
      <c r="I1292" s="28"/>
      <c r="J1292" s="28"/>
    </row>
    <row r="1293" s="24" customFormat="1" spans="1:10">
      <c r="A1293" s="26"/>
      <c r="B1293" s="27"/>
      <c r="C1293" s="28"/>
      <c r="D1293" s="29"/>
      <c r="E1293" s="30"/>
      <c r="F1293" s="28"/>
      <c r="H1293" s="28"/>
      <c r="I1293" s="28"/>
      <c r="J1293" s="28"/>
    </row>
    <row r="1294" s="24" customFormat="1" spans="1:10">
      <c r="A1294" s="26"/>
      <c r="B1294" s="27"/>
      <c r="C1294" s="28"/>
      <c r="D1294" s="29"/>
      <c r="E1294" s="30"/>
      <c r="F1294" s="28"/>
      <c r="H1294" s="28"/>
      <c r="I1294" s="28"/>
      <c r="J1294" s="28"/>
    </row>
    <row r="1295" s="24" customFormat="1" spans="1:10">
      <c r="A1295" s="26"/>
      <c r="B1295" s="27"/>
      <c r="C1295" s="28"/>
      <c r="D1295" s="29"/>
      <c r="E1295" s="30"/>
      <c r="F1295" s="28"/>
      <c r="H1295" s="28"/>
      <c r="I1295" s="28"/>
      <c r="J1295" s="28"/>
    </row>
    <row r="1296" s="24" customFormat="1" spans="1:10">
      <c r="A1296" s="26"/>
      <c r="B1296" s="27"/>
      <c r="C1296" s="28"/>
      <c r="D1296" s="29"/>
      <c r="E1296" s="30"/>
      <c r="F1296" s="28"/>
      <c r="H1296" s="28"/>
      <c r="I1296" s="28"/>
      <c r="J1296" s="28"/>
    </row>
    <row r="1297" s="24" customFormat="1" spans="1:10">
      <c r="A1297" s="26"/>
      <c r="B1297" s="27"/>
      <c r="C1297" s="28"/>
      <c r="D1297" s="29"/>
      <c r="E1297" s="30"/>
      <c r="F1297" s="28"/>
      <c r="H1297" s="28"/>
      <c r="I1297" s="28"/>
      <c r="J1297" s="28"/>
    </row>
    <row r="1298" s="24" customFormat="1" spans="1:10">
      <c r="A1298" s="26"/>
      <c r="B1298" s="27"/>
      <c r="C1298" s="28"/>
      <c r="D1298" s="29"/>
      <c r="E1298" s="30"/>
      <c r="F1298" s="28"/>
      <c r="H1298" s="28"/>
      <c r="I1298" s="28"/>
      <c r="J1298" s="28"/>
    </row>
    <row r="1299" s="24" customFormat="1" spans="1:10">
      <c r="A1299" s="26"/>
      <c r="B1299" s="27"/>
      <c r="C1299" s="28"/>
      <c r="D1299" s="29"/>
      <c r="E1299" s="30"/>
      <c r="F1299" s="28"/>
      <c r="H1299" s="28"/>
      <c r="I1299" s="28"/>
      <c r="J1299" s="28"/>
    </row>
    <row r="1300" s="24" customFormat="1" spans="1:10">
      <c r="A1300" s="26"/>
      <c r="B1300" s="27"/>
      <c r="C1300" s="28"/>
      <c r="D1300" s="29"/>
      <c r="E1300" s="30"/>
      <c r="F1300" s="28"/>
      <c r="H1300" s="28"/>
      <c r="I1300" s="28"/>
      <c r="J1300" s="28"/>
    </row>
    <row r="1301" s="24" customFormat="1" spans="1:10">
      <c r="A1301" s="26"/>
      <c r="B1301" s="27"/>
      <c r="C1301" s="28"/>
      <c r="D1301" s="29"/>
      <c r="E1301" s="30"/>
      <c r="F1301" s="28"/>
      <c r="H1301" s="28"/>
      <c r="I1301" s="28"/>
      <c r="J1301" s="28"/>
    </row>
    <row r="1302" s="24" customFormat="1" spans="1:10">
      <c r="A1302" s="26"/>
      <c r="B1302" s="27"/>
      <c r="C1302" s="28"/>
      <c r="D1302" s="29"/>
      <c r="E1302" s="30"/>
      <c r="F1302" s="28"/>
      <c r="H1302" s="28"/>
      <c r="I1302" s="28"/>
      <c r="J1302" s="28"/>
    </row>
    <row r="1303" s="24" customFormat="1" spans="1:10">
      <c r="A1303" s="26"/>
      <c r="B1303" s="27"/>
      <c r="C1303" s="28"/>
      <c r="D1303" s="29"/>
      <c r="E1303" s="30"/>
      <c r="F1303" s="28"/>
      <c r="H1303" s="28"/>
      <c r="I1303" s="28"/>
      <c r="J1303" s="28"/>
    </row>
    <row r="1304" s="24" customFormat="1" spans="1:10">
      <c r="A1304" s="26"/>
      <c r="B1304" s="27"/>
      <c r="C1304" s="28"/>
      <c r="D1304" s="29"/>
      <c r="E1304" s="30"/>
      <c r="F1304" s="28"/>
      <c r="H1304" s="28"/>
      <c r="I1304" s="28"/>
      <c r="J1304" s="28"/>
    </row>
    <row r="1305" s="24" customFormat="1" spans="1:10">
      <c r="A1305" s="26"/>
      <c r="B1305" s="27"/>
      <c r="C1305" s="28"/>
      <c r="D1305" s="29"/>
      <c r="E1305" s="30"/>
      <c r="F1305" s="28"/>
      <c r="H1305" s="28"/>
      <c r="I1305" s="28"/>
      <c r="J1305" s="28"/>
    </row>
    <row r="1306" s="24" customFormat="1" spans="1:10">
      <c r="A1306" s="26"/>
      <c r="B1306" s="27"/>
      <c r="C1306" s="28"/>
      <c r="D1306" s="29"/>
      <c r="E1306" s="30"/>
      <c r="F1306" s="28"/>
      <c r="H1306" s="28"/>
      <c r="I1306" s="28"/>
      <c r="J1306" s="28"/>
    </row>
    <row r="1307" s="24" customFormat="1" spans="1:10">
      <c r="A1307" s="26"/>
      <c r="B1307" s="27"/>
      <c r="C1307" s="28"/>
      <c r="D1307" s="29"/>
      <c r="E1307" s="30"/>
      <c r="F1307" s="28"/>
      <c r="H1307" s="28"/>
      <c r="I1307" s="28"/>
      <c r="J1307" s="28"/>
    </row>
    <row r="1308" s="24" customFormat="1" spans="1:10">
      <c r="A1308" s="26"/>
      <c r="B1308" s="27"/>
      <c r="C1308" s="28"/>
      <c r="D1308" s="29"/>
      <c r="E1308" s="30"/>
      <c r="F1308" s="28"/>
      <c r="H1308" s="28"/>
      <c r="I1308" s="28"/>
      <c r="J1308" s="28"/>
    </row>
    <row r="1309" s="24" customFormat="1" spans="1:10">
      <c r="A1309" s="26"/>
      <c r="B1309" s="27"/>
      <c r="C1309" s="28"/>
      <c r="D1309" s="29"/>
      <c r="E1309" s="30"/>
      <c r="F1309" s="28"/>
      <c r="H1309" s="28"/>
      <c r="I1309" s="28"/>
      <c r="J1309" s="28"/>
    </row>
    <row r="1310" s="24" customFormat="1" spans="1:10">
      <c r="A1310" s="26"/>
      <c r="B1310" s="27"/>
      <c r="C1310" s="28"/>
      <c r="D1310" s="29"/>
      <c r="E1310" s="30"/>
      <c r="F1310" s="28"/>
      <c r="H1310" s="28"/>
      <c r="I1310" s="28"/>
      <c r="J1310" s="28"/>
    </row>
    <row r="1311" s="24" customFormat="1" spans="1:10">
      <c r="A1311" s="26"/>
      <c r="B1311" s="27"/>
      <c r="C1311" s="28"/>
      <c r="D1311" s="29"/>
      <c r="E1311" s="30"/>
      <c r="F1311" s="28"/>
      <c r="H1311" s="28"/>
      <c r="I1311" s="28"/>
      <c r="J1311" s="28"/>
    </row>
    <row r="1312" s="24" customFormat="1" spans="1:10">
      <c r="A1312" s="26"/>
      <c r="B1312" s="27"/>
      <c r="C1312" s="28"/>
      <c r="D1312" s="29"/>
      <c r="E1312" s="30"/>
      <c r="F1312" s="28"/>
      <c r="H1312" s="28"/>
      <c r="I1312" s="28"/>
      <c r="J1312" s="28"/>
    </row>
    <row r="1313" s="24" customFormat="1" spans="1:10">
      <c r="A1313" s="26"/>
      <c r="B1313" s="27"/>
      <c r="C1313" s="28"/>
      <c r="D1313" s="29"/>
      <c r="E1313" s="30"/>
      <c r="F1313" s="28"/>
      <c r="H1313" s="28"/>
      <c r="I1313" s="28"/>
      <c r="J1313" s="28"/>
    </row>
    <row r="1314" s="24" customFormat="1" spans="1:10">
      <c r="A1314" s="26"/>
      <c r="B1314" s="27"/>
      <c r="C1314" s="28"/>
      <c r="D1314" s="29"/>
      <c r="E1314" s="30"/>
      <c r="F1314" s="28"/>
      <c r="H1314" s="28"/>
      <c r="I1314" s="28"/>
      <c r="J1314" s="28"/>
    </row>
    <row r="1315" s="24" customFormat="1" spans="1:10">
      <c r="A1315" s="26"/>
      <c r="B1315" s="27"/>
      <c r="C1315" s="28"/>
      <c r="D1315" s="29"/>
      <c r="E1315" s="30"/>
      <c r="F1315" s="28"/>
      <c r="H1315" s="28"/>
      <c r="I1315" s="28"/>
      <c r="J1315" s="28"/>
    </row>
    <row r="1316" s="24" customFormat="1" spans="1:10">
      <c r="A1316" s="26"/>
      <c r="B1316" s="27"/>
      <c r="C1316" s="28"/>
      <c r="D1316" s="29"/>
      <c r="E1316" s="30"/>
      <c r="F1316" s="28"/>
      <c r="H1316" s="28"/>
      <c r="I1316" s="28"/>
      <c r="J1316" s="28"/>
    </row>
    <row r="1317" s="24" customFormat="1" spans="1:10">
      <c r="A1317" s="26"/>
      <c r="B1317" s="27"/>
      <c r="C1317" s="28"/>
      <c r="D1317" s="29"/>
      <c r="E1317" s="30"/>
      <c r="F1317" s="28"/>
      <c r="H1317" s="28"/>
      <c r="I1317" s="28"/>
      <c r="J1317" s="28"/>
    </row>
    <row r="1318" s="24" customFormat="1" spans="1:10">
      <c r="A1318" s="26"/>
      <c r="B1318" s="27"/>
      <c r="C1318" s="28"/>
      <c r="D1318" s="29"/>
      <c r="E1318" s="30"/>
      <c r="F1318" s="28"/>
      <c r="H1318" s="28"/>
      <c r="I1318" s="28"/>
      <c r="J1318" s="28"/>
    </row>
    <row r="1319" s="24" customFormat="1" spans="1:10">
      <c r="A1319" s="26"/>
      <c r="B1319" s="27"/>
      <c r="C1319" s="28"/>
      <c r="D1319" s="29"/>
      <c r="E1319" s="30"/>
      <c r="F1319" s="28"/>
      <c r="H1319" s="28"/>
      <c r="I1319" s="28"/>
      <c r="J1319" s="28"/>
    </row>
    <row r="1320" s="24" customFormat="1" spans="1:10">
      <c r="A1320" s="26"/>
      <c r="B1320" s="27"/>
      <c r="C1320" s="28"/>
      <c r="D1320" s="29"/>
      <c r="E1320" s="30"/>
      <c r="F1320" s="28"/>
      <c r="H1320" s="28"/>
      <c r="I1320" s="28"/>
      <c r="J1320" s="28"/>
    </row>
    <row r="1321" s="24" customFormat="1" spans="1:10">
      <c r="A1321" s="26"/>
      <c r="B1321" s="27"/>
      <c r="C1321" s="28"/>
      <c r="D1321" s="29"/>
      <c r="E1321" s="30"/>
      <c r="F1321" s="28"/>
      <c r="H1321" s="28"/>
      <c r="I1321" s="28"/>
      <c r="J1321" s="28"/>
    </row>
    <row r="1322" s="24" customFormat="1" spans="1:10">
      <c r="A1322" s="26"/>
      <c r="B1322" s="27"/>
      <c r="C1322" s="28"/>
      <c r="D1322" s="29"/>
      <c r="E1322" s="30"/>
      <c r="F1322" s="28"/>
      <c r="H1322" s="28"/>
      <c r="I1322" s="28"/>
      <c r="J1322" s="28"/>
    </row>
    <row r="1323" s="24" customFormat="1" spans="1:10">
      <c r="A1323" s="26"/>
      <c r="B1323" s="27"/>
      <c r="C1323" s="28"/>
      <c r="D1323" s="29"/>
      <c r="E1323" s="30"/>
      <c r="F1323" s="28"/>
      <c r="H1323" s="28"/>
      <c r="I1323" s="28"/>
      <c r="J1323" s="28"/>
    </row>
    <row r="1324" s="24" customFormat="1" spans="1:10">
      <c r="A1324" s="26"/>
      <c r="B1324" s="27"/>
      <c r="C1324" s="28"/>
      <c r="D1324" s="29"/>
      <c r="E1324" s="30"/>
      <c r="F1324" s="28"/>
      <c r="H1324" s="28"/>
      <c r="I1324" s="28"/>
      <c r="J1324" s="28"/>
    </row>
    <row r="1325" s="24" customFormat="1" spans="1:10">
      <c r="A1325" s="26"/>
      <c r="B1325" s="27"/>
      <c r="C1325" s="28"/>
      <c r="D1325" s="29"/>
      <c r="E1325" s="30"/>
      <c r="F1325" s="28"/>
      <c r="H1325" s="28"/>
      <c r="I1325" s="28"/>
      <c r="J1325" s="28"/>
    </row>
    <row r="1326" s="24" customFormat="1" spans="1:10">
      <c r="A1326" s="26"/>
      <c r="B1326" s="27"/>
      <c r="C1326" s="28"/>
      <c r="D1326" s="29"/>
      <c r="E1326" s="30"/>
      <c r="F1326" s="28"/>
      <c r="H1326" s="28"/>
      <c r="I1326" s="28"/>
      <c r="J1326" s="28"/>
    </row>
    <row r="1327" s="24" customFormat="1" spans="1:10">
      <c r="A1327" s="26"/>
      <c r="B1327" s="27"/>
      <c r="C1327" s="28"/>
      <c r="D1327" s="29"/>
      <c r="E1327" s="30"/>
      <c r="F1327" s="28"/>
      <c r="H1327" s="28"/>
      <c r="I1327" s="28"/>
      <c r="J1327" s="28"/>
    </row>
    <row r="1328" s="24" customFormat="1" spans="1:10">
      <c r="A1328" s="26"/>
      <c r="B1328" s="27"/>
      <c r="C1328" s="28"/>
      <c r="D1328" s="29"/>
      <c r="E1328" s="30"/>
      <c r="F1328" s="28"/>
      <c r="H1328" s="28"/>
      <c r="I1328" s="28"/>
      <c r="J1328" s="28"/>
    </row>
    <row r="1329" s="24" customFormat="1" spans="1:10">
      <c r="A1329" s="26"/>
      <c r="B1329" s="27"/>
      <c r="C1329" s="28"/>
      <c r="D1329" s="29"/>
      <c r="E1329" s="30"/>
      <c r="F1329" s="28"/>
      <c r="H1329" s="28"/>
      <c r="I1329" s="28"/>
      <c r="J1329" s="28"/>
    </row>
    <row r="1330" s="24" customFormat="1" spans="1:10">
      <c r="A1330" s="26"/>
      <c r="B1330" s="27"/>
      <c r="C1330" s="28"/>
      <c r="D1330" s="29"/>
      <c r="E1330" s="30"/>
      <c r="F1330" s="28"/>
      <c r="H1330" s="28"/>
      <c r="I1330" s="28"/>
      <c r="J1330" s="28"/>
    </row>
    <row r="1331" s="24" customFormat="1" spans="1:10">
      <c r="A1331" s="26"/>
      <c r="B1331" s="27"/>
      <c r="C1331" s="28"/>
      <c r="D1331" s="29"/>
      <c r="E1331" s="30"/>
      <c r="F1331" s="28"/>
      <c r="H1331" s="28"/>
      <c r="I1331" s="28"/>
      <c r="J1331" s="28"/>
    </row>
    <row r="1332" s="24" customFormat="1" spans="1:10">
      <c r="A1332" s="26"/>
      <c r="B1332" s="27"/>
      <c r="C1332" s="28"/>
      <c r="D1332" s="29"/>
      <c r="E1332" s="30"/>
      <c r="F1332" s="28"/>
      <c r="H1332" s="28"/>
      <c r="I1332" s="28"/>
      <c r="J1332" s="28"/>
    </row>
    <row r="1333" s="24" customFormat="1" spans="1:10">
      <c r="A1333" s="26"/>
      <c r="B1333" s="27"/>
      <c r="C1333" s="28"/>
      <c r="D1333" s="29"/>
      <c r="E1333" s="30"/>
      <c r="F1333" s="28"/>
      <c r="H1333" s="28"/>
      <c r="I1333" s="28"/>
      <c r="J1333" s="28"/>
    </row>
    <row r="1334" s="24" customFormat="1" spans="1:10">
      <c r="A1334" s="26"/>
      <c r="B1334" s="27"/>
      <c r="C1334" s="28"/>
      <c r="D1334" s="29"/>
      <c r="E1334" s="30"/>
      <c r="F1334" s="28"/>
      <c r="H1334" s="28"/>
      <c r="I1334" s="28"/>
      <c r="J1334" s="28"/>
    </row>
    <row r="1335" s="24" customFormat="1" spans="1:10">
      <c r="A1335" s="26"/>
      <c r="B1335" s="27"/>
      <c r="C1335" s="28"/>
      <c r="D1335" s="29"/>
      <c r="E1335" s="30"/>
      <c r="F1335" s="28"/>
      <c r="H1335" s="28"/>
      <c r="I1335" s="28"/>
      <c r="J1335" s="28"/>
    </row>
    <row r="1336" s="24" customFormat="1" spans="1:10">
      <c r="A1336" s="26"/>
      <c r="B1336" s="27"/>
      <c r="C1336" s="28"/>
      <c r="D1336" s="29"/>
      <c r="E1336" s="30"/>
      <c r="F1336" s="28"/>
      <c r="H1336" s="28"/>
      <c r="I1336" s="28"/>
      <c r="J1336" s="28"/>
    </row>
    <row r="1337" s="24" customFormat="1" spans="1:10">
      <c r="A1337" s="26"/>
      <c r="B1337" s="27"/>
      <c r="C1337" s="28"/>
      <c r="D1337" s="29"/>
      <c r="E1337" s="30"/>
      <c r="F1337" s="28"/>
      <c r="H1337" s="28"/>
      <c r="I1337" s="28"/>
      <c r="J1337" s="28"/>
    </row>
    <row r="1338" s="24" customFormat="1" spans="1:10">
      <c r="A1338" s="26"/>
      <c r="B1338" s="27"/>
      <c r="C1338" s="28"/>
      <c r="D1338" s="29"/>
      <c r="E1338" s="30"/>
      <c r="F1338" s="28"/>
      <c r="H1338" s="28"/>
      <c r="I1338" s="28"/>
      <c r="J1338" s="28"/>
    </row>
    <row r="1339" s="24" customFormat="1" spans="1:10">
      <c r="A1339" s="26"/>
      <c r="B1339" s="27"/>
      <c r="C1339" s="28"/>
      <c r="D1339" s="29"/>
      <c r="E1339" s="30"/>
      <c r="F1339" s="28"/>
      <c r="H1339" s="28"/>
      <c r="I1339" s="28"/>
      <c r="J1339" s="28"/>
    </row>
    <row r="1340" s="24" customFormat="1" spans="1:10">
      <c r="A1340" s="26"/>
      <c r="B1340" s="27"/>
      <c r="C1340" s="28"/>
      <c r="D1340" s="29"/>
      <c r="E1340" s="30"/>
      <c r="F1340" s="28"/>
      <c r="H1340" s="28"/>
      <c r="I1340" s="28"/>
      <c r="J1340" s="28"/>
    </row>
    <row r="1341" s="24" customFormat="1" spans="1:10">
      <c r="A1341" s="26"/>
      <c r="B1341" s="27"/>
      <c r="C1341" s="28"/>
      <c r="D1341" s="29"/>
      <c r="E1341" s="30"/>
      <c r="F1341" s="28"/>
      <c r="H1341" s="28"/>
      <c r="I1341" s="28"/>
      <c r="J1341" s="28"/>
    </row>
    <row r="1342" s="24" customFormat="1" spans="1:10">
      <c r="A1342" s="26"/>
      <c r="B1342" s="27"/>
      <c r="C1342" s="28"/>
      <c r="D1342" s="29"/>
      <c r="E1342" s="30"/>
      <c r="F1342" s="28"/>
      <c r="H1342" s="28"/>
      <c r="I1342" s="28"/>
      <c r="J1342" s="28"/>
    </row>
    <row r="1343" s="24" customFormat="1" spans="1:10">
      <c r="A1343" s="26"/>
      <c r="B1343" s="27"/>
      <c r="C1343" s="28"/>
      <c r="D1343" s="29"/>
      <c r="E1343" s="30"/>
      <c r="F1343" s="28"/>
      <c r="H1343" s="28"/>
      <c r="I1343" s="28"/>
      <c r="J1343" s="28"/>
    </row>
    <row r="1344" s="24" customFormat="1" spans="1:10">
      <c r="A1344" s="26"/>
      <c r="B1344" s="27"/>
      <c r="C1344" s="28"/>
      <c r="D1344" s="29"/>
      <c r="E1344" s="30"/>
      <c r="F1344" s="28"/>
      <c r="H1344" s="28"/>
      <c r="I1344" s="28"/>
      <c r="J1344" s="28"/>
    </row>
    <row r="1345" s="24" customFormat="1" spans="1:10">
      <c r="A1345" s="26"/>
      <c r="B1345" s="27"/>
      <c r="C1345" s="28"/>
      <c r="D1345" s="29"/>
      <c r="E1345" s="30"/>
      <c r="F1345" s="28"/>
      <c r="H1345" s="28"/>
      <c r="I1345" s="28"/>
      <c r="J1345" s="28"/>
    </row>
    <row r="1346" s="24" customFormat="1" spans="1:10">
      <c r="A1346" s="26"/>
      <c r="B1346" s="27"/>
      <c r="C1346" s="28"/>
      <c r="D1346" s="29"/>
      <c r="E1346" s="30"/>
      <c r="F1346" s="28"/>
      <c r="H1346" s="28"/>
      <c r="I1346" s="28"/>
      <c r="J1346" s="28"/>
    </row>
    <row r="1347" s="24" customFormat="1" spans="1:10">
      <c r="A1347" s="26"/>
      <c r="B1347" s="27"/>
      <c r="C1347" s="28"/>
      <c r="D1347" s="29"/>
      <c r="E1347" s="30"/>
      <c r="F1347" s="28"/>
      <c r="H1347" s="28"/>
      <c r="I1347" s="28"/>
      <c r="J1347" s="28"/>
    </row>
    <row r="1348" s="24" customFormat="1" spans="1:10">
      <c r="A1348" s="26"/>
      <c r="B1348" s="27"/>
      <c r="C1348" s="28"/>
      <c r="D1348" s="29"/>
      <c r="E1348" s="30"/>
      <c r="F1348" s="28"/>
      <c r="H1348" s="28"/>
      <c r="I1348" s="28"/>
      <c r="J1348" s="28"/>
    </row>
    <row r="1349" s="24" customFormat="1" spans="1:10">
      <c r="A1349" s="26"/>
      <c r="B1349" s="27"/>
      <c r="C1349" s="28"/>
      <c r="D1349" s="29"/>
      <c r="E1349" s="30"/>
      <c r="F1349" s="28"/>
      <c r="H1349" s="28"/>
      <c r="I1349" s="28"/>
      <c r="J1349" s="28"/>
    </row>
    <row r="1350" s="24" customFormat="1" spans="1:10">
      <c r="A1350" s="26"/>
      <c r="B1350" s="27"/>
      <c r="C1350" s="28"/>
      <c r="D1350" s="29"/>
      <c r="E1350" s="30"/>
      <c r="F1350" s="28"/>
      <c r="H1350" s="28"/>
      <c r="I1350" s="28"/>
      <c r="J1350" s="28"/>
    </row>
    <row r="1351" s="24" customFormat="1" spans="1:10">
      <c r="A1351" s="26"/>
      <c r="B1351" s="27"/>
      <c r="C1351" s="28"/>
      <c r="D1351" s="29"/>
      <c r="E1351" s="30"/>
      <c r="F1351" s="28"/>
      <c r="H1351" s="28"/>
      <c r="I1351" s="28"/>
      <c r="J1351" s="28"/>
    </row>
    <row r="1352" s="24" customFormat="1" spans="1:10">
      <c r="A1352" s="26"/>
      <c r="B1352" s="27"/>
      <c r="C1352" s="28"/>
      <c r="D1352" s="29"/>
      <c r="E1352" s="30"/>
      <c r="F1352" s="28"/>
      <c r="H1352" s="28"/>
      <c r="I1352" s="28"/>
      <c r="J1352" s="28"/>
    </row>
    <row r="1353" s="24" customFormat="1" spans="1:10">
      <c r="A1353" s="26"/>
      <c r="B1353" s="27"/>
      <c r="C1353" s="28"/>
      <c r="D1353" s="29"/>
      <c r="E1353" s="30"/>
      <c r="F1353" s="28"/>
      <c r="H1353" s="28"/>
      <c r="I1353" s="28"/>
      <c r="J1353" s="28"/>
    </row>
    <row r="1354" s="24" customFormat="1" spans="1:10">
      <c r="A1354" s="26"/>
      <c r="B1354" s="27"/>
      <c r="C1354" s="28"/>
      <c r="D1354" s="29"/>
      <c r="E1354" s="30"/>
      <c r="F1354" s="28"/>
      <c r="H1354" s="28"/>
      <c r="I1354" s="28"/>
      <c r="J1354" s="28"/>
    </row>
    <row r="1355" s="24" customFormat="1" spans="1:10">
      <c r="A1355" s="26"/>
      <c r="B1355" s="27"/>
      <c r="C1355" s="28"/>
      <c r="D1355" s="29"/>
      <c r="E1355" s="30"/>
      <c r="F1355" s="28"/>
      <c r="H1355" s="28"/>
      <c r="I1355" s="28"/>
      <c r="J1355" s="28"/>
    </row>
    <row r="1356" s="24" customFormat="1" spans="1:10">
      <c r="A1356" s="26"/>
      <c r="B1356" s="27"/>
      <c r="C1356" s="28"/>
      <c r="D1356" s="29"/>
      <c r="E1356" s="30"/>
      <c r="F1356" s="28"/>
      <c r="H1356" s="28"/>
      <c r="I1356" s="28"/>
      <c r="J1356" s="28"/>
    </row>
    <row r="1357" s="24" customFormat="1" spans="1:10">
      <c r="A1357" s="26"/>
      <c r="B1357" s="27"/>
      <c r="C1357" s="28"/>
      <c r="D1357" s="29"/>
      <c r="E1357" s="30"/>
      <c r="F1357" s="28"/>
      <c r="H1357" s="28"/>
      <c r="I1357" s="28"/>
      <c r="J1357" s="28"/>
    </row>
    <row r="1358" s="24" customFormat="1" spans="1:10">
      <c r="A1358" s="26"/>
      <c r="B1358" s="27"/>
      <c r="C1358" s="28"/>
      <c r="D1358" s="29"/>
      <c r="E1358" s="30"/>
      <c r="F1358" s="28"/>
      <c r="H1358" s="28"/>
      <c r="I1358" s="28"/>
      <c r="J1358" s="28"/>
    </row>
    <row r="1359" s="24" customFormat="1" spans="1:10">
      <c r="A1359" s="26"/>
      <c r="B1359" s="27"/>
      <c r="C1359" s="28"/>
      <c r="D1359" s="29"/>
      <c r="E1359" s="30"/>
      <c r="F1359" s="28"/>
      <c r="H1359" s="28"/>
      <c r="I1359" s="28"/>
      <c r="J1359" s="28"/>
    </row>
    <row r="1360" s="24" customFormat="1" spans="1:10">
      <c r="A1360" s="26"/>
      <c r="B1360" s="27"/>
      <c r="C1360" s="28"/>
      <c r="D1360" s="29"/>
      <c r="E1360" s="30"/>
      <c r="F1360" s="28"/>
      <c r="H1360" s="28"/>
      <c r="I1360" s="28"/>
      <c r="J1360" s="28"/>
    </row>
    <row r="1361" s="24" customFormat="1" spans="1:10">
      <c r="A1361" s="26"/>
      <c r="B1361" s="27"/>
      <c r="C1361" s="28"/>
      <c r="D1361" s="29"/>
      <c r="E1361" s="30"/>
      <c r="F1361" s="28"/>
      <c r="H1361" s="28"/>
      <c r="I1361" s="28"/>
      <c r="J1361" s="28"/>
    </row>
    <row r="1362" s="24" customFormat="1" spans="1:10">
      <c r="A1362" s="26"/>
      <c r="B1362" s="27"/>
      <c r="C1362" s="28"/>
      <c r="D1362" s="29"/>
      <c r="E1362" s="30"/>
      <c r="F1362" s="28"/>
      <c r="H1362" s="28"/>
      <c r="I1362" s="28"/>
      <c r="J1362" s="28"/>
    </row>
    <row r="1363" s="24" customFormat="1" spans="1:10">
      <c r="A1363" s="26"/>
      <c r="B1363" s="27"/>
      <c r="C1363" s="28"/>
      <c r="D1363" s="29"/>
      <c r="E1363" s="30"/>
      <c r="F1363" s="28"/>
      <c r="H1363" s="28"/>
      <c r="I1363" s="28"/>
      <c r="J1363" s="28"/>
    </row>
    <row r="1364" s="24" customFormat="1" spans="1:10">
      <c r="A1364" s="26"/>
      <c r="B1364" s="27"/>
      <c r="C1364" s="28"/>
      <c r="D1364" s="29"/>
      <c r="E1364" s="30"/>
      <c r="F1364" s="28"/>
      <c r="H1364" s="28"/>
      <c r="I1364" s="28"/>
      <c r="J1364" s="28"/>
    </row>
    <row r="1365" s="24" customFormat="1" spans="1:10">
      <c r="A1365" s="26"/>
      <c r="B1365" s="27"/>
      <c r="C1365" s="28"/>
      <c r="D1365" s="29"/>
      <c r="E1365" s="30"/>
      <c r="F1365" s="28"/>
      <c r="H1365" s="28"/>
      <c r="I1365" s="28"/>
      <c r="J1365" s="28"/>
    </row>
    <row r="1366" s="24" customFormat="1" spans="1:10">
      <c r="A1366" s="26"/>
      <c r="B1366" s="27"/>
      <c r="C1366" s="28"/>
      <c r="D1366" s="29"/>
      <c r="E1366" s="30"/>
      <c r="F1366" s="28"/>
      <c r="H1366" s="28"/>
      <c r="I1366" s="28"/>
      <c r="J1366" s="28"/>
    </row>
    <row r="1367" s="24" customFormat="1" spans="1:10">
      <c r="A1367" s="26"/>
      <c r="B1367" s="27"/>
      <c r="C1367" s="28"/>
      <c r="D1367" s="29"/>
      <c r="E1367" s="30"/>
      <c r="F1367" s="28"/>
      <c r="H1367" s="28"/>
      <c r="I1367" s="28"/>
      <c r="J1367" s="28"/>
    </row>
    <row r="1368" s="24" customFormat="1" spans="1:10">
      <c r="A1368" s="26"/>
      <c r="B1368" s="27"/>
      <c r="C1368" s="28"/>
      <c r="D1368" s="29"/>
      <c r="E1368" s="30"/>
      <c r="F1368" s="28"/>
      <c r="H1368" s="28"/>
      <c r="I1368" s="28"/>
      <c r="J1368" s="28"/>
    </row>
    <row r="1369" s="24" customFormat="1" spans="1:10">
      <c r="A1369" s="26"/>
      <c r="B1369" s="27"/>
      <c r="C1369" s="28"/>
      <c r="D1369" s="29"/>
      <c r="E1369" s="30"/>
      <c r="F1369" s="28"/>
      <c r="H1369" s="28"/>
      <c r="I1369" s="28"/>
      <c r="J1369" s="28"/>
    </row>
    <row r="1370" s="24" customFormat="1" spans="1:10">
      <c r="A1370" s="26"/>
      <c r="B1370" s="27"/>
      <c r="C1370" s="28"/>
      <c r="D1370" s="29"/>
      <c r="E1370" s="30"/>
      <c r="F1370" s="28"/>
      <c r="H1370" s="28"/>
      <c r="I1370" s="28"/>
      <c r="J1370" s="28"/>
    </row>
    <row r="1371" s="24" customFormat="1" spans="1:10">
      <c r="A1371" s="26"/>
      <c r="B1371" s="27"/>
      <c r="C1371" s="28"/>
      <c r="D1371" s="29"/>
      <c r="E1371" s="30"/>
      <c r="F1371" s="28"/>
      <c r="H1371" s="28"/>
      <c r="I1371" s="28"/>
      <c r="J1371" s="28"/>
    </row>
    <row r="1372" s="24" customFormat="1" spans="1:10">
      <c r="A1372" s="26"/>
      <c r="B1372" s="27"/>
      <c r="C1372" s="28"/>
      <c r="D1372" s="29"/>
      <c r="E1372" s="30"/>
      <c r="F1372" s="28"/>
      <c r="H1372" s="28"/>
      <c r="I1372" s="28"/>
      <c r="J1372" s="28"/>
    </row>
    <row r="1373" s="24" customFormat="1" spans="1:10">
      <c r="A1373" s="26"/>
      <c r="B1373" s="27"/>
      <c r="C1373" s="28"/>
      <c r="D1373" s="29"/>
      <c r="E1373" s="30"/>
      <c r="F1373" s="28"/>
      <c r="H1373" s="28"/>
      <c r="I1373" s="28"/>
      <c r="J1373" s="28"/>
    </row>
    <row r="1374" s="24" customFormat="1" spans="1:10">
      <c r="A1374" s="26"/>
      <c r="B1374" s="27"/>
      <c r="C1374" s="28"/>
      <c r="D1374" s="29"/>
      <c r="E1374" s="30"/>
      <c r="F1374" s="28"/>
      <c r="H1374" s="28"/>
      <c r="I1374" s="28"/>
      <c r="J1374" s="28"/>
    </row>
    <row r="1375" s="24" customFormat="1" spans="1:10">
      <c r="A1375" s="26"/>
      <c r="B1375" s="27"/>
      <c r="C1375" s="28"/>
      <c r="D1375" s="29"/>
      <c r="E1375" s="30"/>
      <c r="F1375" s="28"/>
      <c r="H1375" s="28"/>
      <c r="I1375" s="28"/>
      <c r="J1375" s="28"/>
    </row>
    <row r="1376" s="24" customFormat="1" spans="1:10">
      <c r="A1376" s="26"/>
      <c r="B1376" s="27"/>
      <c r="C1376" s="28"/>
      <c r="D1376" s="29"/>
      <c r="E1376" s="30"/>
      <c r="F1376" s="28"/>
      <c r="H1376" s="28"/>
      <c r="I1376" s="28"/>
      <c r="J1376" s="28"/>
    </row>
    <row r="1377" s="24" customFormat="1" spans="1:10">
      <c r="A1377" s="26"/>
      <c r="B1377" s="27"/>
      <c r="C1377" s="28"/>
      <c r="D1377" s="29"/>
      <c r="E1377" s="30"/>
      <c r="F1377" s="28"/>
      <c r="H1377" s="28"/>
      <c r="I1377" s="28"/>
      <c r="J1377" s="28"/>
    </row>
    <row r="1378" s="24" customFormat="1" spans="1:10">
      <c r="A1378" s="26"/>
      <c r="B1378" s="27"/>
      <c r="C1378" s="28"/>
      <c r="D1378" s="29"/>
      <c r="E1378" s="30"/>
      <c r="F1378" s="28"/>
      <c r="H1378" s="28"/>
      <c r="I1378" s="28"/>
      <c r="J1378" s="28"/>
    </row>
    <row r="1379" s="24" customFormat="1" spans="1:10">
      <c r="A1379" s="26"/>
      <c r="B1379" s="27"/>
      <c r="C1379" s="28"/>
      <c r="D1379" s="29"/>
      <c r="E1379" s="30"/>
      <c r="F1379" s="28"/>
      <c r="H1379" s="28"/>
      <c r="I1379" s="28"/>
      <c r="J1379" s="28"/>
    </row>
    <row r="1380" s="24" customFormat="1" spans="1:10">
      <c r="A1380" s="26"/>
      <c r="B1380" s="27"/>
      <c r="C1380" s="28"/>
      <c r="D1380" s="29"/>
      <c r="E1380" s="30"/>
      <c r="F1380" s="28"/>
      <c r="H1380" s="28"/>
      <c r="I1380" s="28"/>
      <c r="J1380" s="28"/>
    </row>
    <row r="1381" s="24" customFormat="1" spans="1:10">
      <c r="A1381" s="26"/>
      <c r="B1381" s="27"/>
      <c r="C1381" s="28"/>
      <c r="D1381" s="29"/>
      <c r="E1381" s="30"/>
      <c r="F1381" s="28"/>
      <c r="H1381" s="28"/>
      <c r="I1381" s="28"/>
      <c r="J1381" s="28"/>
    </row>
    <row r="1382" s="24" customFormat="1" spans="1:10">
      <c r="A1382" s="26"/>
      <c r="B1382" s="27"/>
      <c r="C1382" s="28"/>
      <c r="D1382" s="29"/>
      <c r="E1382" s="30"/>
      <c r="F1382" s="28"/>
      <c r="H1382" s="28"/>
      <c r="I1382" s="28"/>
      <c r="J1382" s="28"/>
    </row>
    <row r="1383" s="24" customFormat="1" spans="1:10">
      <c r="A1383" s="26"/>
      <c r="B1383" s="27"/>
      <c r="C1383" s="28"/>
      <c r="D1383" s="29"/>
      <c r="E1383" s="30"/>
      <c r="F1383" s="28"/>
      <c r="H1383" s="28"/>
      <c r="I1383" s="28"/>
      <c r="J1383" s="28"/>
    </row>
    <row r="1384" s="24" customFormat="1" spans="1:10">
      <c r="A1384" s="26"/>
      <c r="B1384" s="27"/>
      <c r="C1384" s="28"/>
      <c r="D1384" s="29"/>
      <c r="E1384" s="30"/>
      <c r="F1384" s="28"/>
      <c r="H1384" s="28"/>
      <c r="I1384" s="28"/>
      <c r="J1384" s="28"/>
    </row>
    <row r="1385" s="24" customFormat="1" spans="1:10">
      <c r="A1385" s="26"/>
      <c r="B1385" s="27"/>
      <c r="C1385" s="28"/>
      <c r="D1385" s="29"/>
      <c r="E1385" s="30"/>
      <c r="F1385" s="28"/>
      <c r="H1385" s="28"/>
      <c r="I1385" s="28"/>
      <c r="J1385" s="28"/>
    </row>
    <row r="1386" s="24" customFormat="1" spans="1:10">
      <c r="A1386" s="26"/>
      <c r="B1386" s="27"/>
      <c r="C1386" s="28"/>
      <c r="D1386" s="29"/>
      <c r="E1386" s="30"/>
      <c r="F1386" s="28"/>
      <c r="H1386" s="28"/>
      <c r="I1386" s="28"/>
      <c r="J1386" s="28"/>
    </row>
    <row r="1387" s="24" customFormat="1" spans="1:10">
      <c r="A1387" s="26"/>
      <c r="B1387" s="27"/>
      <c r="C1387" s="28"/>
      <c r="D1387" s="29"/>
      <c r="E1387" s="30"/>
      <c r="F1387" s="28"/>
      <c r="H1387" s="28"/>
      <c r="I1387" s="28"/>
      <c r="J1387" s="28"/>
    </row>
    <row r="1388" s="24" customFormat="1" spans="1:10">
      <c r="A1388" s="26"/>
      <c r="B1388" s="27"/>
      <c r="C1388" s="28"/>
      <c r="D1388" s="29"/>
      <c r="E1388" s="30"/>
      <c r="F1388" s="28"/>
      <c r="H1388" s="28"/>
      <c r="I1388" s="28"/>
      <c r="J1388" s="28"/>
    </row>
    <row r="1389" s="24" customFormat="1" spans="1:10">
      <c r="A1389" s="26"/>
      <c r="B1389" s="27"/>
      <c r="C1389" s="28"/>
      <c r="D1389" s="29"/>
      <c r="E1389" s="30"/>
      <c r="F1389" s="28"/>
      <c r="H1389" s="28"/>
      <c r="I1389" s="28"/>
      <c r="J1389" s="28"/>
    </row>
    <row r="1390" s="24" customFormat="1" spans="1:10">
      <c r="A1390" s="26"/>
      <c r="B1390" s="27"/>
      <c r="C1390" s="28"/>
      <c r="D1390" s="29"/>
      <c r="E1390" s="30"/>
      <c r="F1390" s="28"/>
      <c r="H1390" s="28"/>
      <c r="I1390" s="28"/>
      <c r="J1390" s="28"/>
    </row>
    <row r="1391" s="24" customFormat="1" spans="1:10">
      <c r="A1391" s="26"/>
      <c r="B1391" s="27"/>
      <c r="C1391" s="28"/>
      <c r="D1391" s="29"/>
      <c r="E1391" s="30"/>
      <c r="F1391" s="28"/>
      <c r="H1391" s="28"/>
      <c r="I1391" s="28"/>
      <c r="J1391" s="28"/>
    </row>
    <row r="1392" s="24" customFormat="1" spans="1:10">
      <c r="A1392" s="26"/>
      <c r="B1392" s="27"/>
      <c r="C1392" s="28"/>
      <c r="D1392" s="29"/>
      <c r="E1392" s="30"/>
      <c r="F1392" s="28"/>
      <c r="H1392" s="28"/>
      <c r="I1392" s="28"/>
      <c r="J1392" s="28"/>
    </row>
    <row r="1393" s="24" customFormat="1" spans="1:10">
      <c r="A1393" s="26"/>
      <c r="B1393" s="27"/>
      <c r="C1393" s="28"/>
      <c r="D1393" s="29"/>
      <c r="E1393" s="30"/>
      <c r="F1393" s="28"/>
      <c r="H1393" s="28"/>
      <c r="I1393" s="28"/>
      <c r="J1393" s="28"/>
    </row>
    <row r="1394" s="24" customFormat="1" spans="1:10">
      <c r="A1394" s="26"/>
      <c r="B1394" s="27"/>
      <c r="C1394" s="28"/>
      <c r="D1394" s="29"/>
      <c r="E1394" s="30"/>
      <c r="F1394" s="28"/>
      <c r="H1394" s="28"/>
      <c r="I1394" s="28"/>
      <c r="J1394" s="28"/>
    </row>
    <row r="1395" s="24" customFormat="1" spans="1:10">
      <c r="A1395" s="26"/>
      <c r="B1395" s="27"/>
      <c r="C1395" s="28"/>
      <c r="D1395" s="29"/>
      <c r="E1395" s="30"/>
      <c r="F1395" s="28"/>
      <c r="H1395" s="28"/>
      <c r="I1395" s="28"/>
      <c r="J1395" s="28"/>
    </row>
    <row r="1396" s="24" customFormat="1" spans="1:10">
      <c r="A1396" s="26"/>
      <c r="B1396" s="27"/>
      <c r="C1396" s="28"/>
      <c r="D1396" s="29"/>
      <c r="E1396" s="30"/>
      <c r="F1396" s="28"/>
      <c r="H1396" s="28"/>
      <c r="I1396" s="28"/>
      <c r="J1396" s="28"/>
    </row>
    <row r="1397" s="24" customFormat="1" spans="1:10">
      <c r="A1397" s="26"/>
      <c r="B1397" s="27"/>
      <c r="C1397" s="28"/>
      <c r="D1397" s="29"/>
      <c r="E1397" s="30"/>
      <c r="F1397" s="28"/>
      <c r="H1397" s="28"/>
      <c r="I1397" s="28"/>
      <c r="J1397" s="28"/>
    </row>
    <row r="1398" s="24" customFormat="1" spans="1:10">
      <c r="A1398" s="26"/>
      <c r="B1398" s="27"/>
      <c r="C1398" s="28"/>
      <c r="D1398" s="29"/>
      <c r="E1398" s="30"/>
      <c r="F1398" s="28"/>
      <c r="H1398" s="28"/>
      <c r="I1398" s="28"/>
      <c r="J1398" s="28"/>
    </row>
    <row r="1399" s="24" customFormat="1" spans="1:10">
      <c r="A1399" s="26"/>
      <c r="B1399" s="27"/>
      <c r="C1399" s="28"/>
      <c r="D1399" s="29"/>
      <c r="E1399" s="30"/>
      <c r="F1399" s="28"/>
      <c r="H1399" s="28"/>
      <c r="I1399" s="28"/>
      <c r="J1399" s="28"/>
    </row>
    <row r="1400" s="24" customFormat="1" spans="1:10">
      <c r="A1400" s="26"/>
      <c r="B1400" s="27"/>
      <c r="C1400" s="28"/>
      <c r="D1400" s="29"/>
      <c r="E1400" s="30"/>
      <c r="F1400" s="28"/>
      <c r="H1400" s="28"/>
      <c r="I1400" s="28"/>
      <c r="J1400" s="28"/>
    </row>
    <row r="1401" s="24" customFormat="1" spans="1:10">
      <c r="A1401" s="26"/>
      <c r="B1401" s="27"/>
      <c r="C1401" s="28"/>
      <c r="D1401" s="29"/>
      <c r="E1401" s="30"/>
      <c r="F1401" s="28"/>
      <c r="H1401" s="28"/>
      <c r="I1401" s="28"/>
      <c r="J1401" s="28"/>
    </row>
    <row r="1402" s="24" customFormat="1" spans="1:10">
      <c r="A1402" s="26"/>
      <c r="B1402" s="27"/>
      <c r="C1402" s="28"/>
      <c r="D1402" s="29"/>
      <c r="E1402" s="30"/>
      <c r="F1402" s="28"/>
      <c r="H1402" s="28"/>
      <c r="I1402" s="28"/>
      <c r="J1402" s="28"/>
    </row>
    <row r="1403" s="24" customFormat="1" spans="1:10">
      <c r="A1403" s="26"/>
      <c r="B1403" s="27"/>
      <c r="C1403" s="28"/>
      <c r="D1403" s="29"/>
      <c r="E1403" s="30"/>
      <c r="F1403" s="28"/>
      <c r="H1403" s="28"/>
      <c r="I1403" s="28"/>
      <c r="J1403" s="28"/>
    </row>
    <row r="1404" s="24" customFormat="1" spans="1:10">
      <c r="A1404" s="26"/>
      <c r="B1404" s="27"/>
      <c r="C1404" s="28"/>
      <c r="D1404" s="29"/>
      <c r="E1404" s="30"/>
      <c r="F1404" s="28"/>
      <c r="H1404" s="28"/>
      <c r="I1404" s="28"/>
      <c r="J1404" s="28"/>
    </row>
    <row r="1405" s="24" customFormat="1" spans="1:10">
      <c r="A1405" s="26"/>
      <c r="B1405" s="27"/>
      <c r="C1405" s="28"/>
      <c r="D1405" s="29"/>
      <c r="E1405" s="30"/>
      <c r="F1405" s="28"/>
      <c r="H1405" s="28"/>
      <c r="I1405" s="28"/>
      <c r="J1405" s="28"/>
    </row>
    <row r="1406" s="24" customFormat="1" spans="1:10">
      <c r="A1406" s="26"/>
      <c r="B1406" s="27"/>
      <c r="C1406" s="28"/>
      <c r="D1406" s="29"/>
      <c r="E1406" s="30"/>
      <c r="F1406" s="28"/>
      <c r="H1406" s="28"/>
      <c r="I1406" s="28"/>
      <c r="J1406" s="28"/>
    </row>
    <row r="1407" s="24" customFormat="1" spans="1:10">
      <c r="A1407" s="26"/>
      <c r="B1407" s="27"/>
      <c r="C1407" s="28"/>
      <c r="D1407" s="29"/>
      <c r="E1407" s="30"/>
      <c r="F1407" s="28"/>
      <c r="H1407" s="28"/>
      <c r="I1407" s="28"/>
      <c r="J1407" s="28"/>
    </row>
    <row r="1408" s="24" customFormat="1" spans="1:10">
      <c r="A1408" s="26"/>
      <c r="B1408" s="27"/>
      <c r="C1408" s="28"/>
      <c r="D1408" s="29"/>
      <c r="E1408" s="30"/>
      <c r="F1408" s="28"/>
      <c r="H1408" s="28"/>
      <c r="I1408" s="28"/>
      <c r="J1408" s="28"/>
    </row>
    <row r="1409" s="24" customFormat="1" spans="1:10">
      <c r="A1409" s="26"/>
      <c r="B1409" s="27"/>
      <c r="C1409" s="28"/>
      <c r="D1409" s="29"/>
      <c r="E1409" s="30"/>
      <c r="F1409" s="28"/>
      <c r="H1409" s="28"/>
      <c r="I1409" s="28"/>
      <c r="J1409" s="28"/>
    </row>
    <row r="1410" s="24" customFormat="1" spans="1:10">
      <c r="A1410" s="26"/>
      <c r="B1410" s="27"/>
      <c r="C1410" s="28"/>
      <c r="D1410" s="29"/>
      <c r="E1410" s="30"/>
      <c r="F1410" s="28"/>
      <c r="H1410" s="28"/>
      <c r="I1410" s="28"/>
      <c r="J1410" s="28"/>
    </row>
    <row r="1411" s="24" customFormat="1" spans="1:10">
      <c r="A1411" s="26"/>
      <c r="B1411" s="27"/>
      <c r="C1411" s="28"/>
      <c r="D1411" s="29"/>
      <c r="E1411" s="30"/>
      <c r="F1411" s="28"/>
      <c r="H1411" s="28"/>
      <c r="I1411" s="28"/>
      <c r="J1411" s="28"/>
    </row>
    <row r="1412" s="24" customFormat="1" spans="1:10">
      <c r="A1412" s="26"/>
      <c r="B1412" s="27"/>
      <c r="C1412" s="28"/>
      <c r="D1412" s="29"/>
      <c r="E1412" s="30"/>
      <c r="F1412" s="28"/>
      <c r="H1412" s="28"/>
      <c r="I1412" s="28"/>
      <c r="J1412" s="28"/>
    </row>
    <row r="1413" s="24" customFormat="1" spans="1:10">
      <c r="A1413" s="26"/>
      <c r="B1413" s="27"/>
      <c r="C1413" s="28"/>
      <c r="D1413" s="29"/>
      <c r="E1413" s="30"/>
      <c r="F1413" s="28"/>
      <c r="H1413" s="28"/>
      <c r="I1413" s="28"/>
      <c r="J1413" s="28"/>
    </row>
    <row r="1414" s="24" customFormat="1" spans="1:10">
      <c r="A1414" s="26"/>
      <c r="B1414" s="27"/>
      <c r="C1414" s="28"/>
      <c r="D1414" s="29"/>
      <c r="E1414" s="30"/>
      <c r="F1414" s="28"/>
      <c r="H1414" s="28"/>
      <c r="I1414" s="28"/>
      <c r="J1414" s="28"/>
    </row>
    <row r="1415" s="24" customFormat="1" spans="1:10">
      <c r="A1415" s="26"/>
      <c r="B1415" s="27"/>
      <c r="C1415" s="28"/>
      <c r="D1415" s="29"/>
      <c r="E1415" s="30"/>
      <c r="F1415" s="28"/>
      <c r="H1415" s="28"/>
      <c r="I1415" s="28"/>
      <c r="J1415" s="28"/>
    </row>
    <row r="1416" s="24" customFormat="1" spans="1:10">
      <c r="A1416" s="26"/>
      <c r="B1416" s="27"/>
      <c r="C1416" s="28"/>
      <c r="D1416" s="29"/>
      <c r="E1416" s="30"/>
      <c r="F1416" s="28"/>
      <c r="H1416" s="28"/>
      <c r="I1416" s="28"/>
      <c r="J1416" s="28"/>
    </row>
    <row r="1417" s="24" customFormat="1" spans="1:10">
      <c r="A1417" s="26"/>
      <c r="B1417" s="27"/>
      <c r="C1417" s="28"/>
      <c r="D1417" s="29"/>
      <c r="E1417" s="30"/>
      <c r="F1417" s="28"/>
      <c r="H1417" s="28"/>
      <c r="I1417" s="28"/>
      <c r="J1417" s="28"/>
    </row>
    <row r="1418" s="24" customFormat="1" spans="1:10">
      <c r="A1418" s="26"/>
      <c r="B1418" s="27"/>
      <c r="C1418" s="28"/>
      <c r="D1418" s="29"/>
      <c r="E1418" s="30"/>
      <c r="F1418" s="28"/>
      <c r="H1418" s="28"/>
      <c r="I1418" s="28"/>
      <c r="J1418" s="28"/>
    </row>
    <row r="1419" s="24" customFormat="1" spans="1:10">
      <c r="A1419" s="26"/>
      <c r="B1419" s="27"/>
      <c r="C1419" s="28"/>
      <c r="D1419" s="29"/>
      <c r="E1419" s="30"/>
      <c r="F1419" s="28"/>
      <c r="H1419" s="28"/>
      <c r="I1419" s="28"/>
      <c r="J1419" s="28"/>
    </row>
    <row r="1420" s="24" customFormat="1" spans="1:10">
      <c r="A1420" s="26"/>
      <c r="B1420" s="27"/>
      <c r="C1420" s="28"/>
      <c r="D1420" s="29"/>
      <c r="E1420" s="30"/>
      <c r="F1420" s="28"/>
      <c r="H1420" s="28"/>
      <c r="I1420" s="28"/>
      <c r="J1420" s="28"/>
    </row>
    <row r="1421" s="24" customFormat="1" spans="1:10">
      <c r="A1421" s="26"/>
      <c r="B1421" s="27"/>
      <c r="C1421" s="28"/>
      <c r="D1421" s="29"/>
      <c r="E1421" s="30"/>
      <c r="F1421" s="28"/>
      <c r="H1421" s="28"/>
      <c r="I1421" s="28"/>
      <c r="J1421" s="28"/>
    </row>
    <row r="1422" s="24" customFormat="1" spans="1:10">
      <c r="A1422" s="26"/>
      <c r="B1422" s="27"/>
      <c r="C1422" s="28"/>
      <c r="D1422" s="29"/>
      <c r="E1422" s="30"/>
      <c r="F1422" s="28"/>
      <c r="H1422" s="28"/>
      <c r="I1422" s="28"/>
      <c r="J1422" s="28"/>
    </row>
    <row r="1423" s="24" customFormat="1" spans="1:10">
      <c r="A1423" s="26"/>
      <c r="B1423" s="27"/>
      <c r="C1423" s="28"/>
      <c r="D1423" s="29"/>
      <c r="E1423" s="30"/>
      <c r="F1423" s="28"/>
      <c r="H1423" s="28"/>
      <c r="I1423" s="28"/>
      <c r="J1423" s="28"/>
    </row>
    <row r="1424" s="24" customFormat="1" spans="1:10">
      <c r="A1424" s="26"/>
      <c r="B1424" s="27"/>
      <c r="C1424" s="28"/>
      <c r="D1424" s="29"/>
      <c r="E1424" s="30"/>
      <c r="F1424" s="28"/>
      <c r="H1424" s="28"/>
      <c r="I1424" s="28"/>
      <c r="J1424" s="28"/>
    </row>
    <row r="1425" s="24" customFormat="1" spans="1:10">
      <c r="A1425" s="26"/>
      <c r="B1425" s="27"/>
      <c r="C1425" s="28"/>
      <c r="D1425" s="29"/>
      <c r="E1425" s="30"/>
      <c r="F1425" s="28"/>
      <c r="H1425" s="28"/>
      <c r="I1425" s="28"/>
      <c r="J1425" s="28"/>
    </row>
    <row r="1426" s="24" customFormat="1" spans="1:10">
      <c r="A1426" s="26"/>
      <c r="B1426" s="27"/>
      <c r="C1426" s="28"/>
      <c r="D1426" s="29"/>
      <c r="E1426" s="30"/>
      <c r="F1426" s="28"/>
      <c r="H1426" s="28"/>
      <c r="I1426" s="28"/>
      <c r="J1426" s="28"/>
    </row>
    <row r="1427" s="24" customFormat="1" spans="1:10">
      <c r="A1427" s="26"/>
      <c r="B1427" s="27"/>
      <c r="C1427" s="28"/>
      <c r="D1427" s="29"/>
      <c r="E1427" s="30"/>
      <c r="F1427" s="28"/>
      <c r="H1427" s="28"/>
      <c r="I1427" s="28"/>
      <c r="J1427" s="28"/>
    </row>
    <row r="1428" s="24" customFormat="1" spans="1:10">
      <c r="A1428" s="26"/>
      <c r="B1428" s="27"/>
      <c r="C1428" s="28"/>
      <c r="D1428" s="29"/>
      <c r="E1428" s="30"/>
      <c r="F1428" s="28"/>
      <c r="H1428" s="28"/>
      <c r="I1428" s="28"/>
      <c r="J1428" s="28"/>
    </row>
    <row r="1429" s="24" customFormat="1" spans="1:10">
      <c r="A1429" s="26"/>
      <c r="B1429" s="27"/>
      <c r="C1429" s="28"/>
      <c r="D1429" s="29"/>
      <c r="E1429" s="30"/>
      <c r="F1429" s="28"/>
      <c r="H1429" s="28"/>
      <c r="I1429" s="28"/>
      <c r="J1429" s="28"/>
    </row>
    <row r="1430" s="24" customFormat="1" spans="1:10">
      <c r="A1430" s="26"/>
      <c r="B1430" s="27"/>
      <c r="C1430" s="28"/>
      <c r="D1430" s="29"/>
      <c r="E1430" s="30"/>
      <c r="F1430" s="28"/>
      <c r="H1430" s="28"/>
      <c r="I1430" s="28"/>
      <c r="J1430" s="28"/>
    </row>
    <row r="1431" s="24" customFormat="1" spans="1:10">
      <c r="A1431" s="26"/>
      <c r="B1431" s="27"/>
      <c r="C1431" s="28"/>
      <c r="D1431" s="29"/>
      <c r="E1431" s="30"/>
      <c r="F1431" s="28"/>
      <c r="H1431" s="28"/>
      <c r="I1431" s="28"/>
      <c r="J1431" s="28"/>
    </row>
    <row r="1432" s="24" customFormat="1" spans="1:10">
      <c r="A1432" s="26"/>
      <c r="B1432" s="27"/>
      <c r="C1432" s="28"/>
      <c r="D1432" s="29"/>
      <c r="E1432" s="30"/>
      <c r="F1432" s="28"/>
      <c r="H1432" s="28"/>
      <c r="I1432" s="28"/>
      <c r="J1432" s="28"/>
    </row>
    <row r="1433" s="24" customFormat="1" spans="1:10">
      <c r="A1433" s="26"/>
      <c r="B1433" s="27"/>
      <c r="C1433" s="28"/>
      <c r="D1433" s="29"/>
      <c r="E1433" s="30"/>
      <c r="F1433" s="28"/>
      <c r="H1433" s="28"/>
      <c r="I1433" s="28"/>
      <c r="J1433" s="28"/>
    </row>
    <row r="1434" s="24" customFormat="1" spans="1:10">
      <c r="A1434" s="26"/>
      <c r="B1434" s="27"/>
      <c r="C1434" s="28"/>
      <c r="D1434" s="29"/>
      <c r="E1434" s="30"/>
      <c r="F1434" s="28"/>
      <c r="H1434" s="28"/>
      <c r="I1434" s="28"/>
      <c r="J1434" s="28"/>
    </row>
    <row r="1435" s="24" customFormat="1" spans="1:10">
      <c r="A1435" s="26"/>
      <c r="B1435" s="27"/>
      <c r="C1435" s="28"/>
      <c r="D1435" s="29"/>
      <c r="E1435" s="30"/>
      <c r="F1435" s="28"/>
      <c r="H1435" s="28"/>
      <c r="I1435" s="28"/>
      <c r="J1435" s="28"/>
    </row>
    <row r="1436" s="24" customFormat="1" spans="1:10">
      <c r="A1436" s="26"/>
      <c r="B1436" s="27"/>
      <c r="C1436" s="28"/>
      <c r="D1436" s="29"/>
      <c r="E1436" s="30"/>
      <c r="F1436" s="28"/>
      <c r="H1436" s="28"/>
      <c r="I1436" s="28"/>
      <c r="J1436" s="28"/>
    </row>
    <row r="1437" s="24" customFormat="1" spans="1:10">
      <c r="A1437" s="26"/>
      <c r="B1437" s="27"/>
      <c r="C1437" s="28"/>
      <c r="D1437" s="29"/>
      <c r="E1437" s="30"/>
      <c r="F1437" s="28"/>
      <c r="H1437" s="28"/>
      <c r="I1437" s="28"/>
      <c r="J1437" s="28"/>
    </row>
    <row r="1438" s="24" customFormat="1" spans="1:10">
      <c r="A1438" s="26"/>
      <c r="B1438" s="27"/>
      <c r="C1438" s="28"/>
      <c r="D1438" s="29"/>
      <c r="E1438" s="30"/>
      <c r="F1438" s="28"/>
      <c r="H1438" s="28"/>
      <c r="I1438" s="28"/>
      <c r="J1438" s="28"/>
    </row>
    <row r="1439" s="24" customFormat="1" spans="1:10">
      <c r="A1439" s="26"/>
      <c r="B1439" s="27"/>
      <c r="C1439" s="28"/>
      <c r="D1439" s="29"/>
      <c r="E1439" s="30"/>
      <c r="F1439" s="28"/>
      <c r="H1439" s="28"/>
      <c r="I1439" s="28"/>
      <c r="J1439" s="28"/>
    </row>
    <row r="1440" s="24" customFormat="1" spans="1:10">
      <c r="A1440" s="26"/>
      <c r="B1440" s="27"/>
      <c r="C1440" s="28"/>
      <c r="D1440" s="29"/>
      <c r="E1440" s="30"/>
      <c r="F1440" s="28"/>
      <c r="H1440" s="28"/>
      <c r="I1440" s="28"/>
      <c r="J1440" s="28"/>
    </row>
    <row r="1441" s="24" customFormat="1" spans="1:10">
      <c r="A1441" s="26"/>
      <c r="B1441" s="27"/>
      <c r="C1441" s="28"/>
      <c r="D1441" s="29"/>
      <c r="E1441" s="30"/>
      <c r="F1441" s="28"/>
      <c r="H1441" s="28"/>
      <c r="I1441" s="28"/>
      <c r="J1441" s="28"/>
    </row>
    <row r="1442" s="24" customFormat="1" spans="1:10">
      <c r="A1442" s="26"/>
      <c r="B1442" s="27"/>
      <c r="C1442" s="28"/>
      <c r="D1442" s="29"/>
      <c r="E1442" s="30"/>
      <c r="F1442" s="28"/>
      <c r="H1442" s="28"/>
      <c r="I1442" s="28"/>
      <c r="J1442" s="28"/>
    </row>
    <row r="1443" s="24" customFormat="1" spans="1:10">
      <c r="A1443" s="26"/>
      <c r="B1443" s="27"/>
      <c r="C1443" s="28"/>
      <c r="D1443" s="29"/>
      <c r="E1443" s="30"/>
      <c r="F1443" s="28"/>
      <c r="H1443" s="28"/>
      <c r="I1443" s="28"/>
      <c r="J1443" s="28"/>
    </row>
    <row r="1444" s="24" customFormat="1" spans="1:10">
      <c r="A1444" s="26"/>
      <c r="B1444" s="27"/>
      <c r="C1444" s="28"/>
      <c r="D1444" s="29"/>
      <c r="E1444" s="30"/>
      <c r="F1444" s="28"/>
      <c r="H1444" s="28"/>
      <c r="I1444" s="28"/>
      <c r="J1444" s="28"/>
    </row>
    <row r="1445" s="24" customFormat="1" spans="1:10">
      <c r="A1445" s="26"/>
      <c r="B1445" s="27"/>
      <c r="C1445" s="28"/>
      <c r="D1445" s="29"/>
      <c r="E1445" s="30"/>
      <c r="F1445" s="28"/>
      <c r="H1445" s="28"/>
      <c r="I1445" s="28"/>
      <c r="J1445" s="28"/>
    </row>
    <row r="1446" s="24" customFormat="1" spans="1:10">
      <c r="A1446" s="26"/>
      <c r="B1446" s="27"/>
      <c r="C1446" s="28"/>
      <c r="D1446" s="29"/>
      <c r="E1446" s="30"/>
      <c r="F1446" s="28"/>
      <c r="H1446" s="28"/>
      <c r="I1446" s="28"/>
      <c r="J1446" s="28"/>
    </row>
    <row r="1447" s="24" customFormat="1" spans="1:10">
      <c r="A1447" s="26"/>
      <c r="B1447" s="27"/>
      <c r="C1447" s="28"/>
      <c r="D1447" s="29"/>
      <c r="E1447" s="30"/>
      <c r="F1447" s="28"/>
      <c r="H1447" s="28"/>
      <c r="I1447" s="28"/>
      <c r="J1447" s="28"/>
    </row>
    <row r="1448" s="24" customFormat="1" spans="1:10">
      <c r="A1448" s="26"/>
      <c r="B1448" s="27"/>
      <c r="C1448" s="28"/>
      <c r="D1448" s="29"/>
      <c r="E1448" s="30"/>
      <c r="F1448" s="28"/>
      <c r="H1448" s="28"/>
      <c r="I1448" s="28"/>
      <c r="J1448" s="28"/>
    </row>
    <row r="1449" s="24" customFormat="1" spans="1:10">
      <c r="A1449" s="26"/>
      <c r="B1449" s="27"/>
      <c r="C1449" s="28"/>
      <c r="D1449" s="29"/>
      <c r="E1449" s="30"/>
      <c r="F1449" s="28"/>
      <c r="H1449" s="28"/>
      <c r="I1449" s="28"/>
      <c r="J1449" s="28"/>
    </row>
    <row r="1450" s="24" customFormat="1" spans="1:10">
      <c r="A1450" s="26"/>
      <c r="B1450" s="27"/>
      <c r="C1450" s="28"/>
      <c r="D1450" s="29"/>
      <c r="E1450" s="30"/>
      <c r="F1450" s="28"/>
      <c r="H1450" s="28"/>
      <c r="I1450" s="28"/>
      <c r="J1450" s="28"/>
    </row>
    <row r="1451" s="24" customFormat="1" spans="1:10">
      <c r="A1451" s="26"/>
      <c r="B1451" s="27"/>
      <c r="C1451" s="28"/>
      <c r="D1451" s="29"/>
      <c r="E1451" s="30"/>
      <c r="F1451" s="28"/>
      <c r="H1451" s="28"/>
      <c r="I1451" s="28"/>
      <c r="J1451" s="28"/>
    </row>
    <row r="1452" s="24" customFormat="1" spans="1:10">
      <c r="A1452" s="26"/>
      <c r="B1452" s="27"/>
      <c r="C1452" s="28"/>
      <c r="D1452" s="29"/>
      <c r="E1452" s="30"/>
      <c r="F1452" s="28"/>
      <c r="H1452" s="28"/>
      <c r="I1452" s="28"/>
      <c r="J1452" s="28"/>
    </row>
    <row r="1453" s="24" customFormat="1" spans="1:10">
      <c r="A1453" s="26"/>
      <c r="B1453" s="27"/>
      <c r="C1453" s="28"/>
      <c r="D1453" s="29"/>
      <c r="E1453" s="30"/>
      <c r="F1453" s="28"/>
      <c r="H1453" s="28"/>
      <c r="I1453" s="28"/>
      <c r="J1453" s="28"/>
    </row>
    <row r="1454" s="24" customFormat="1" spans="1:10">
      <c r="A1454" s="26"/>
      <c r="B1454" s="27"/>
      <c r="C1454" s="28"/>
      <c r="D1454" s="29"/>
      <c r="E1454" s="30"/>
      <c r="F1454" s="28"/>
      <c r="H1454" s="28"/>
      <c r="I1454" s="28"/>
      <c r="J1454" s="28"/>
    </row>
    <row r="1455" s="24" customFormat="1" spans="1:10">
      <c r="A1455" s="26"/>
      <c r="B1455" s="27"/>
      <c r="C1455" s="28"/>
      <c r="D1455" s="29"/>
      <c r="E1455" s="30"/>
      <c r="F1455" s="28"/>
      <c r="H1455" s="28"/>
      <c r="I1455" s="28"/>
      <c r="J1455" s="28"/>
    </row>
    <row r="1456" s="24" customFormat="1" spans="1:10">
      <c r="A1456" s="26"/>
      <c r="B1456" s="27"/>
      <c r="C1456" s="28"/>
      <c r="D1456" s="29"/>
      <c r="E1456" s="30"/>
      <c r="F1456" s="28"/>
      <c r="H1456" s="28"/>
      <c r="I1456" s="28"/>
      <c r="J1456" s="28"/>
    </row>
    <row r="1457" s="24" customFormat="1" spans="1:10">
      <c r="A1457" s="26"/>
      <c r="B1457" s="27"/>
      <c r="C1457" s="28"/>
      <c r="D1457" s="29"/>
      <c r="E1457" s="30"/>
      <c r="F1457" s="28"/>
      <c r="H1457" s="28"/>
      <c r="I1457" s="28"/>
      <c r="J1457" s="28"/>
    </row>
    <row r="1458" s="24" customFormat="1" spans="1:10">
      <c r="A1458" s="26"/>
      <c r="B1458" s="27"/>
      <c r="C1458" s="28"/>
      <c r="D1458" s="29"/>
      <c r="E1458" s="30"/>
      <c r="F1458" s="28"/>
      <c r="H1458" s="28"/>
      <c r="I1458" s="28"/>
      <c r="J1458" s="28"/>
    </row>
    <row r="1459" s="24" customFormat="1" spans="1:10">
      <c r="A1459" s="26"/>
      <c r="B1459" s="27"/>
      <c r="C1459" s="28"/>
      <c r="D1459" s="29"/>
      <c r="E1459" s="30"/>
      <c r="F1459" s="28"/>
      <c r="H1459" s="28"/>
      <c r="I1459" s="28"/>
      <c r="J1459" s="28"/>
    </row>
    <row r="1460" s="24" customFormat="1" spans="1:10">
      <c r="A1460" s="26"/>
      <c r="B1460" s="27"/>
      <c r="C1460" s="28"/>
      <c r="D1460" s="29"/>
      <c r="E1460" s="30"/>
      <c r="F1460" s="28"/>
      <c r="H1460" s="28"/>
      <c r="I1460" s="28"/>
      <c r="J1460" s="28"/>
    </row>
    <row r="1461" s="24" customFormat="1" spans="1:10">
      <c r="A1461" s="26"/>
      <c r="B1461" s="27"/>
      <c r="C1461" s="28"/>
      <c r="D1461" s="29"/>
      <c r="E1461" s="30"/>
      <c r="F1461" s="28"/>
      <c r="H1461" s="28"/>
      <c r="I1461" s="28"/>
      <c r="J1461" s="28"/>
    </row>
    <row r="1462" s="24" customFormat="1" spans="1:10">
      <c r="A1462" s="26"/>
      <c r="B1462" s="27"/>
      <c r="C1462" s="28"/>
      <c r="D1462" s="29"/>
      <c r="E1462" s="30"/>
      <c r="F1462" s="28"/>
      <c r="H1462" s="28"/>
      <c r="I1462" s="28"/>
      <c r="J1462" s="28"/>
    </row>
    <row r="1463" s="24" customFormat="1" spans="1:10">
      <c r="A1463" s="26"/>
      <c r="B1463" s="27"/>
      <c r="C1463" s="28"/>
      <c r="D1463" s="29"/>
      <c r="E1463" s="30"/>
      <c r="F1463" s="28"/>
      <c r="H1463" s="28"/>
      <c r="I1463" s="28"/>
      <c r="J1463" s="28"/>
    </row>
    <row r="1464" s="24" customFormat="1" spans="1:10">
      <c r="A1464" s="26"/>
      <c r="B1464" s="27"/>
      <c r="C1464" s="28"/>
      <c r="D1464" s="29"/>
      <c r="E1464" s="30"/>
      <c r="F1464" s="28"/>
      <c r="H1464" s="28"/>
      <c r="I1464" s="28"/>
      <c r="J1464" s="28"/>
    </row>
    <row r="1465" s="24" customFormat="1" spans="1:10">
      <c r="A1465" s="26"/>
      <c r="B1465" s="27"/>
      <c r="C1465" s="28"/>
      <c r="D1465" s="29"/>
      <c r="E1465" s="30"/>
      <c r="F1465" s="28"/>
      <c r="H1465" s="28"/>
      <c r="I1465" s="28"/>
      <c r="J1465" s="28"/>
    </row>
    <row r="1466" s="24" customFormat="1" spans="1:10">
      <c r="A1466" s="26"/>
      <c r="B1466" s="27"/>
      <c r="C1466" s="28"/>
      <c r="D1466" s="29"/>
      <c r="E1466" s="30"/>
      <c r="F1466" s="28"/>
      <c r="H1466" s="28"/>
      <c r="I1466" s="28"/>
      <c r="J1466" s="28"/>
    </row>
    <row r="1467" s="24" customFormat="1" spans="1:10">
      <c r="A1467" s="26"/>
      <c r="B1467" s="27"/>
      <c r="C1467" s="28"/>
      <c r="D1467" s="29"/>
      <c r="E1467" s="30"/>
      <c r="F1467" s="28"/>
      <c r="H1467" s="28"/>
      <c r="I1467" s="28"/>
      <c r="J1467" s="28"/>
    </row>
    <row r="1468" s="24" customFormat="1" spans="1:10">
      <c r="A1468" s="26"/>
      <c r="B1468" s="27"/>
      <c r="C1468" s="28"/>
      <c r="D1468" s="29"/>
      <c r="E1468" s="30"/>
      <c r="F1468" s="28"/>
      <c r="H1468" s="28"/>
      <c r="I1468" s="28"/>
      <c r="J1468" s="28"/>
    </row>
    <row r="1469" s="24" customFormat="1" spans="1:10">
      <c r="A1469" s="26"/>
      <c r="B1469" s="27"/>
      <c r="C1469" s="28"/>
      <c r="D1469" s="29"/>
      <c r="E1469" s="30"/>
      <c r="F1469" s="28"/>
      <c r="H1469" s="28"/>
      <c r="I1469" s="28"/>
      <c r="J1469" s="28"/>
    </row>
    <row r="1470" s="24" customFormat="1" spans="1:10">
      <c r="A1470" s="26"/>
      <c r="B1470" s="27"/>
      <c r="C1470" s="28"/>
      <c r="D1470" s="29"/>
      <c r="E1470" s="30"/>
      <c r="F1470" s="28"/>
      <c r="H1470" s="28"/>
      <c r="I1470" s="28"/>
      <c r="J1470" s="28"/>
    </row>
    <row r="1471" s="24" customFormat="1" spans="1:10">
      <c r="A1471" s="26"/>
      <c r="B1471" s="27"/>
      <c r="C1471" s="28"/>
      <c r="D1471" s="29"/>
      <c r="E1471" s="30"/>
      <c r="F1471" s="28"/>
      <c r="H1471" s="28"/>
      <c r="I1471" s="28"/>
      <c r="J1471" s="28"/>
    </row>
    <row r="1472" s="24" customFormat="1" spans="1:10">
      <c r="A1472" s="26"/>
      <c r="B1472" s="27"/>
      <c r="C1472" s="28"/>
      <c r="D1472" s="29"/>
      <c r="E1472" s="30"/>
      <c r="F1472" s="28"/>
      <c r="H1472" s="28"/>
      <c r="I1472" s="28"/>
      <c r="J1472" s="28"/>
    </row>
    <row r="1473" s="24" customFormat="1" spans="1:10">
      <c r="A1473" s="26"/>
      <c r="B1473" s="27"/>
      <c r="C1473" s="28"/>
      <c r="D1473" s="29"/>
      <c r="E1473" s="30"/>
      <c r="F1473" s="28"/>
      <c r="H1473" s="28"/>
      <c r="I1473" s="28"/>
      <c r="J1473" s="28"/>
    </row>
    <row r="1474" s="24" customFormat="1" spans="1:10">
      <c r="A1474" s="26"/>
      <c r="B1474" s="27"/>
      <c r="C1474" s="28"/>
      <c r="D1474" s="29"/>
      <c r="E1474" s="30"/>
      <c r="F1474" s="28"/>
      <c r="H1474" s="28"/>
      <c r="I1474" s="28"/>
      <c r="J1474" s="28"/>
    </row>
    <row r="1475" s="24" customFormat="1" spans="1:10">
      <c r="A1475" s="26"/>
      <c r="B1475" s="27"/>
      <c r="C1475" s="28"/>
      <c r="D1475" s="29"/>
      <c r="E1475" s="30"/>
      <c r="F1475" s="28"/>
      <c r="H1475" s="28"/>
      <c r="I1475" s="28"/>
      <c r="J1475" s="28"/>
    </row>
    <row r="1476" s="24" customFormat="1" spans="1:10">
      <c r="A1476" s="26"/>
      <c r="B1476" s="27"/>
      <c r="C1476" s="28"/>
      <c r="D1476" s="29"/>
      <c r="E1476" s="30"/>
      <c r="F1476" s="28"/>
      <c r="H1476" s="28"/>
      <c r="I1476" s="28"/>
      <c r="J1476" s="28"/>
    </row>
    <row r="1477" s="24" customFormat="1" spans="1:10">
      <c r="A1477" s="26"/>
      <c r="B1477" s="27"/>
      <c r="C1477" s="28"/>
      <c r="D1477" s="29"/>
      <c r="E1477" s="30"/>
      <c r="F1477" s="28"/>
      <c r="H1477" s="28"/>
      <c r="I1477" s="28"/>
      <c r="J1477" s="28"/>
    </row>
    <row r="1478" s="24" customFormat="1" spans="1:10">
      <c r="A1478" s="26"/>
      <c r="B1478" s="27"/>
      <c r="C1478" s="28"/>
      <c r="D1478" s="29"/>
      <c r="E1478" s="30"/>
      <c r="F1478" s="28"/>
      <c r="H1478" s="28"/>
      <c r="I1478" s="28"/>
      <c r="J1478" s="28"/>
    </row>
    <row r="1479" s="24" customFormat="1" spans="1:10">
      <c r="A1479" s="26"/>
      <c r="B1479" s="27"/>
      <c r="C1479" s="28"/>
      <c r="D1479" s="29"/>
      <c r="E1479" s="30"/>
      <c r="F1479" s="28"/>
      <c r="H1479" s="28"/>
      <c r="I1479" s="28"/>
      <c r="J1479" s="28"/>
    </row>
    <row r="1480" s="24" customFormat="1" spans="1:10">
      <c r="A1480" s="26"/>
      <c r="B1480" s="27"/>
      <c r="C1480" s="28"/>
      <c r="D1480" s="29"/>
      <c r="E1480" s="30"/>
      <c r="F1480" s="28"/>
      <c r="H1480" s="28"/>
      <c r="I1480" s="28"/>
      <c r="J1480" s="28"/>
    </row>
    <row r="1481" s="24" customFormat="1" spans="1:10">
      <c r="A1481" s="26"/>
      <c r="B1481" s="27"/>
      <c r="C1481" s="28"/>
      <c r="D1481" s="29"/>
      <c r="E1481" s="30"/>
      <c r="F1481" s="28"/>
      <c r="H1481" s="28"/>
      <c r="I1481" s="28"/>
      <c r="J1481" s="28"/>
    </row>
    <row r="1482" s="24" customFormat="1" spans="1:10">
      <c r="A1482" s="26"/>
      <c r="B1482" s="27"/>
      <c r="C1482" s="28"/>
      <c r="D1482" s="29"/>
      <c r="E1482" s="30"/>
      <c r="F1482" s="28"/>
      <c r="H1482" s="28"/>
      <c r="I1482" s="28"/>
      <c r="J1482" s="28"/>
    </row>
    <row r="1483" s="24" customFormat="1" spans="1:10">
      <c r="A1483" s="26"/>
      <c r="B1483" s="27"/>
      <c r="C1483" s="28"/>
      <c r="D1483" s="29"/>
      <c r="E1483" s="30"/>
      <c r="F1483" s="28"/>
      <c r="H1483" s="28"/>
      <c r="I1483" s="28"/>
      <c r="J1483" s="28"/>
    </row>
    <row r="1484" s="24" customFormat="1" spans="1:10">
      <c r="A1484" s="26"/>
      <c r="B1484" s="27"/>
      <c r="C1484" s="28"/>
      <c r="D1484" s="29"/>
      <c r="E1484" s="30"/>
      <c r="F1484" s="28"/>
      <c r="H1484" s="28"/>
      <c r="I1484" s="28"/>
      <c r="J1484" s="28"/>
    </row>
    <row r="1485" s="24" customFormat="1" spans="1:10">
      <c r="A1485" s="26"/>
      <c r="B1485" s="27"/>
      <c r="C1485" s="28"/>
      <c r="D1485" s="29"/>
      <c r="E1485" s="30"/>
      <c r="F1485" s="28"/>
      <c r="H1485" s="28"/>
      <c r="I1485" s="28"/>
      <c r="J1485" s="28"/>
    </row>
    <row r="1486" s="24" customFormat="1" spans="1:10">
      <c r="A1486" s="26"/>
      <c r="B1486" s="27"/>
      <c r="C1486" s="28"/>
      <c r="D1486" s="29"/>
      <c r="E1486" s="30"/>
      <c r="F1486" s="28"/>
      <c r="H1486" s="28"/>
      <c r="I1486" s="28"/>
      <c r="J1486" s="28"/>
    </row>
    <row r="1487" s="24" customFormat="1" spans="1:10">
      <c r="A1487" s="26"/>
      <c r="B1487" s="27"/>
      <c r="C1487" s="28"/>
      <c r="D1487" s="29"/>
      <c r="E1487" s="30"/>
      <c r="F1487" s="28"/>
      <c r="H1487" s="28"/>
      <c r="I1487" s="28"/>
      <c r="J1487" s="28"/>
    </row>
    <row r="1488" s="24" customFormat="1" spans="1:10">
      <c r="A1488" s="26"/>
      <c r="B1488" s="27"/>
      <c r="C1488" s="28"/>
      <c r="D1488" s="29"/>
      <c r="E1488" s="30"/>
      <c r="F1488" s="28"/>
      <c r="H1488" s="28"/>
      <c r="I1488" s="28"/>
      <c r="J1488" s="28"/>
    </row>
    <row r="1489" s="24" customFormat="1" spans="1:10">
      <c r="A1489" s="26"/>
      <c r="B1489" s="27"/>
      <c r="C1489" s="28"/>
      <c r="D1489" s="29"/>
      <c r="E1489" s="30"/>
      <c r="F1489" s="28"/>
      <c r="H1489" s="28"/>
      <c r="I1489" s="28"/>
      <c r="J1489" s="28"/>
    </row>
    <row r="1490" s="24" customFormat="1" spans="1:10">
      <c r="A1490" s="26"/>
      <c r="B1490" s="27"/>
      <c r="C1490" s="28"/>
      <c r="D1490" s="29"/>
      <c r="E1490" s="30"/>
      <c r="F1490" s="28"/>
      <c r="H1490" s="28"/>
      <c r="I1490" s="28"/>
      <c r="J1490" s="28"/>
    </row>
    <row r="1491" s="24" customFormat="1" spans="1:10">
      <c r="A1491" s="26"/>
      <c r="B1491" s="27"/>
      <c r="C1491" s="28"/>
      <c r="D1491" s="29"/>
      <c r="E1491" s="30"/>
      <c r="F1491" s="28"/>
      <c r="H1491" s="28"/>
      <c r="I1491" s="28"/>
      <c r="J1491" s="28"/>
    </row>
    <row r="1492" s="24" customFormat="1" spans="1:10">
      <c r="A1492" s="26"/>
      <c r="B1492" s="27"/>
      <c r="C1492" s="28"/>
      <c r="D1492" s="29"/>
      <c r="E1492" s="30"/>
      <c r="F1492" s="28"/>
      <c r="H1492" s="28"/>
      <c r="I1492" s="28"/>
      <c r="J1492" s="28"/>
    </row>
    <row r="1493" s="24" customFormat="1" spans="1:10">
      <c r="A1493" s="26"/>
      <c r="B1493" s="27"/>
      <c r="C1493" s="28"/>
      <c r="D1493" s="29"/>
      <c r="E1493" s="30"/>
      <c r="F1493" s="28"/>
      <c r="H1493" s="28"/>
      <c r="I1493" s="28"/>
      <c r="J1493" s="28"/>
    </row>
    <row r="1494" s="24" customFormat="1" spans="1:10">
      <c r="A1494" s="26"/>
      <c r="B1494" s="27"/>
      <c r="C1494" s="28"/>
      <c r="D1494" s="29"/>
      <c r="E1494" s="30"/>
      <c r="F1494" s="28"/>
      <c r="H1494" s="28"/>
      <c r="I1494" s="28"/>
      <c r="J1494" s="28"/>
    </row>
    <row r="1495" s="24" customFormat="1" spans="1:10">
      <c r="A1495" s="26"/>
      <c r="B1495" s="27"/>
      <c r="C1495" s="28"/>
      <c r="D1495" s="29"/>
      <c r="E1495" s="30"/>
      <c r="F1495" s="28"/>
      <c r="H1495" s="28"/>
      <c r="I1495" s="28"/>
      <c r="J1495" s="28"/>
    </row>
    <row r="1496" s="24" customFormat="1" spans="1:10">
      <c r="A1496" s="26"/>
      <c r="B1496" s="27"/>
      <c r="C1496" s="28"/>
      <c r="D1496" s="29"/>
      <c r="E1496" s="30"/>
      <c r="F1496" s="28"/>
      <c r="H1496" s="28"/>
      <c r="I1496" s="28"/>
      <c r="J1496" s="28"/>
    </row>
    <row r="1497" s="24" customFormat="1" spans="1:10">
      <c r="A1497" s="26"/>
      <c r="B1497" s="27"/>
      <c r="C1497" s="28"/>
      <c r="D1497" s="29"/>
      <c r="E1497" s="30"/>
      <c r="F1497" s="28"/>
      <c r="H1497" s="28"/>
      <c r="I1497" s="28"/>
      <c r="J1497" s="28"/>
    </row>
    <row r="1498" s="24" customFormat="1" spans="1:10">
      <c r="A1498" s="26"/>
      <c r="B1498" s="27"/>
      <c r="C1498" s="28"/>
      <c r="D1498" s="29"/>
      <c r="E1498" s="30"/>
      <c r="F1498" s="28"/>
      <c r="H1498" s="28"/>
      <c r="I1498" s="28"/>
      <c r="J1498" s="28"/>
    </row>
    <row r="1499" s="24" customFormat="1" spans="1:10">
      <c r="A1499" s="26"/>
      <c r="B1499" s="27"/>
      <c r="C1499" s="28"/>
      <c r="D1499" s="29"/>
      <c r="E1499" s="30"/>
      <c r="F1499" s="28"/>
      <c r="H1499" s="28"/>
      <c r="I1499" s="28"/>
      <c r="J1499" s="28"/>
    </row>
    <row r="1500" s="24" customFormat="1" spans="1:10">
      <c r="A1500" s="26"/>
      <c r="B1500" s="27"/>
      <c r="C1500" s="28"/>
      <c r="D1500" s="29"/>
      <c r="E1500" s="30"/>
      <c r="F1500" s="28"/>
      <c r="H1500" s="28"/>
      <c r="I1500" s="28"/>
      <c r="J1500" s="28"/>
    </row>
    <row r="1501" s="24" customFormat="1" spans="1:10">
      <c r="A1501" s="26"/>
      <c r="B1501" s="27"/>
      <c r="C1501" s="28"/>
      <c r="D1501" s="29"/>
      <c r="E1501" s="30"/>
      <c r="F1501" s="28"/>
      <c r="H1501" s="28"/>
      <c r="I1501" s="28"/>
      <c r="J1501" s="28"/>
    </row>
    <row r="1502" s="24" customFormat="1" spans="1:10">
      <c r="A1502" s="26"/>
      <c r="B1502" s="27"/>
      <c r="C1502" s="28"/>
      <c r="D1502" s="29"/>
      <c r="E1502" s="30"/>
      <c r="F1502" s="28"/>
      <c r="H1502" s="28"/>
      <c r="I1502" s="28"/>
      <c r="J1502" s="28"/>
    </row>
    <row r="1503" s="24" customFormat="1" spans="1:10">
      <c r="A1503" s="26"/>
      <c r="B1503" s="27"/>
      <c r="C1503" s="28"/>
      <c r="D1503" s="29"/>
      <c r="E1503" s="30"/>
      <c r="F1503" s="28"/>
      <c r="H1503" s="28"/>
      <c r="I1503" s="28"/>
      <c r="J1503" s="28"/>
    </row>
    <row r="1504" s="24" customFormat="1" spans="1:10">
      <c r="A1504" s="26"/>
      <c r="B1504" s="27"/>
      <c r="C1504" s="28"/>
      <c r="D1504" s="29"/>
      <c r="E1504" s="30"/>
      <c r="F1504" s="28"/>
      <c r="H1504" s="28"/>
      <c r="I1504" s="28"/>
      <c r="J1504" s="28"/>
    </row>
    <row r="1505" s="24" customFormat="1" spans="1:10">
      <c r="A1505" s="26"/>
      <c r="B1505" s="27"/>
      <c r="C1505" s="28"/>
      <c r="D1505" s="29"/>
      <c r="E1505" s="30"/>
      <c r="F1505" s="28"/>
      <c r="H1505" s="28"/>
      <c r="I1505" s="28"/>
      <c r="J1505" s="28"/>
    </row>
    <row r="1506" s="24" customFormat="1" spans="1:10">
      <c r="A1506" s="26"/>
      <c r="B1506" s="27"/>
      <c r="C1506" s="28"/>
      <c r="D1506" s="29"/>
      <c r="E1506" s="30"/>
      <c r="F1506" s="28"/>
      <c r="H1506" s="28"/>
      <c r="I1506" s="28"/>
      <c r="J1506" s="28"/>
    </row>
    <row r="1507" s="24" customFormat="1" spans="1:10">
      <c r="A1507" s="26"/>
      <c r="B1507" s="27"/>
      <c r="C1507" s="28"/>
      <c r="D1507" s="29"/>
      <c r="E1507" s="30"/>
      <c r="F1507" s="28"/>
      <c r="H1507" s="28"/>
      <c r="I1507" s="28"/>
      <c r="J1507" s="28"/>
    </row>
    <row r="1508" s="24" customFormat="1" spans="1:10">
      <c r="A1508" s="26"/>
      <c r="B1508" s="27"/>
      <c r="C1508" s="28"/>
      <c r="D1508" s="29"/>
      <c r="E1508" s="30"/>
      <c r="F1508" s="28"/>
      <c r="H1508" s="28"/>
      <c r="I1508" s="28"/>
      <c r="J1508" s="28"/>
    </row>
    <row r="1509" s="24" customFormat="1" spans="1:10">
      <c r="A1509" s="26"/>
      <c r="B1509" s="27"/>
      <c r="C1509" s="28"/>
      <c r="D1509" s="29"/>
      <c r="E1509" s="30"/>
      <c r="F1509" s="28"/>
      <c r="H1509" s="28"/>
      <c r="I1509" s="28"/>
      <c r="J1509" s="28"/>
    </row>
    <row r="1510" s="24" customFormat="1" spans="1:10">
      <c r="A1510" s="26"/>
      <c r="B1510" s="27"/>
      <c r="C1510" s="28"/>
      <c r="D1510" s="29"/>
      <c r="E1510" s="30"/>
      <c r="F1510" s="28"/>
      <c r="H1510" s="28"/>
      <c r="I1510" s="28"/>
      <c r="J1510" s="28"/>
    </row>
    <row r="1511" s="24" customFormat="1" spans="1:10">
      <c r="A1511" s="26"/>
      <c r="B1511" s="27"/>
      <c r="C1511" s="28"/>
      <c r="D1511" s="29"/>
      <c r="E1511" s="30"/>
      <c r="F1511" s="28"/>
      <c r="H1511" s="28"/>
      <c r="I1511" s="28"/>
      <c r="J1511" s="28"/>
    </row>
    <row r="1512" s="24" customFormat="1" spans="1:10">
      <c r="A1512" s="26"/>
      <c r="B1512" s="27"/>
      <c r="C1512" s="28"/>
      <c r="D1512" s="29"/>
      <c r="E1512" s="30"/>
      <c r="F1512" s="28"/>
      <c r="H1512" s="28"/>
      <c r="I1512" s="28"/>
      <c r="J1512" s="28"/>
    </row>
    <row r="1513" s="24" customFormat="1" spans="1:10">
      <c r="A1513" s="26"/>
      <c r="B1513" s="27"/>
      <c r="C1513" s="28"/>
      <c r="D1513" s="29"/>
      <c r="E1513" s="30"/>
      <c r="F1513" s="28"/>
      <c r="H1513" s="28"/>
      <c r="I1513" s="28"/>
      <c r="J1513" s="28"/>
    </row>
    <row r="1514" s="24" customFormat="1" spans="1:10">
      <c r="A1514" s="26"/>
      <c r="B1514" s="27"/>
      <c r="C1514" s="28"/>
      <c r="D1514" s="29"/>
      <c r="E1514" s="30"/>
      <c r="F1514" s="28"/>
      <c r="H1514" s="28"/>
      <c r="I1514" s="28"/>
      <c r="J1514" s="28"/>
    </row>
    <row r="1515" s="24" customFormat="1" spans="1:10">
      <c r="A1515" s="26"/>
      <c r="B1515" s="27"/>
      <c r="C1515" s="28"/>
      <c r="D1515" s="29"/>
      <c r="E1515" s="30"/>
      <c r="F1515" s="28"/>
      <c r="H1515" s="28"/>
      <c r="I1515" s="28"/>
      <c r="J1515" s="28"/>
    </row>
    <row r="1516" s="24" customFormat="1" spans="1:10">
      <c r="A1516" s="26"/>
      <c r="B1516" s="27"/>
      <c r="C1516" s="28"/>
      <c r="D1516" s="29"/>
      <c r="E1516" s="30"/>
      <c r="F1516" s="28"/>
      <c r="H1516" s="28"/>
      <c r="I1516" s="28"/>
      <c r="J1516" s="28"/>
    </row>
    <row r="1517" s="24" customFormat="1" spans="1:10">
      <c r="A1517" s="26"/>
      <c r="B1517" s="27"/>
      <c r="C1517" s="28"/>
      <c r="D1517" s="29"/>
      <c r="E1517" s="30"/>
      <c r="F1517" s="28"/>
      <c r="H1517" s="28"/>
      <c r="I1517" s="28"/>
      <c r="J1517" s="28"/>
    </row>
    <row r="1518" s="24" customFormat="1" spans="1:10">
      <c r="A1518" s="26"/>
      <c r="B1518" s="27"/>
      <c r="C1518" s="28"/>
      <c r="D1518" s="29"/>
      <c r="E1518" s="30"/>
      <c r="F1518" s="28"/>
      <c r="H1518" s="28"/>
      <c r="I1518" s="28"/>
      <c r="J1518" s="28"/>
    </row>
    <row r="1519" s="24" customFormat="1" spans="1:10">
      <c r="A1519" s="26"/>
      <c r="B1519" s="27"/>
      <c r="C1519" s="28"/>
      <c r="D1519" s="29"/>
      <c r="E1519" s="30"/>
      <c r="F1519" s="28"/>
      <c r="H1519" s="28"/>
      <c r="I1519" s="28"/>
      <c r="J1519" s="28"/>
    </row>
    <row r="1520" s="24" customFormat="1" spans="1:10">
      <c r="A1520" s="26"/>
      <c r="B1520" s="27"/>
      <c r="C1520" s="28"/>
      <c r="D1520" s="29"/>
      <c r="E1520" s="30"/>
      <c r="F1520" s="28"/>
      <c r="H1520" s="28"/>
      <c r="I1520" s="28"/>
      <c r="J1520" s="28"/>
    </row>
    <row r="1521" s="24" customFormat="1" spans="1:10">
      <c r="A1521" s="26"/>
      <c r="B1521" s="27"/>
      <c r="C1521" s="28"/>
      <c r="D1521" s="29"/>
      <c r="E1521" s="30"/>
      <c r="F1521" s="28"/>
      <c r="H1521" s="28"/>
      <c r="I1521" s="28"/>
      <c r="J1521" s="28"/>
    </row>
    <row r="1522" s="24" customFormat="1" spans="1:10">
      <c r="A1522" s="26"/>
      <c r="B1522" s="27"/>
      <c r="C1522" s="28"/>
      <c r="D1522" s="29"/>
      <c r="E1522" s="30"/>
      <c r="F1522" s="28"/>
      <c r="H1522" s="28"/>
      <c r="I1522" s="28"/>
      <c r="J1522" s="28"/>
    </row>
    <row r="1523" s="24" customFormat="1" spans="1:10">
      <c r="A1523" s="26"/>
      <c r="B1523" s="27"/>
      <c r="C1523" s="28"/>
      <c r="D1523" s="29"/>
      <c r="E1523" s="30"/>
      <c r="F1523" s="28"/>
      <c r="H1523" s="28"/>
      <c r="I1523" s="28"/>
      <c r="J1523" s="28"/>
    </row>
    <row r="1524" s="24" customFormat="1" spans="1:10">
      <c r="A1524" s="26"/>
      <c r="B1524" s="27"/>
      <c r="C1524" s="28"/>
      <c r="D1524" s="29"/>
      <c r="E1524" s="30"/>
      <c r="F1524" s="28"/>
      <c r="H1524" s="28"/>
      <c r="I1524" s="28"/>
      <c r="J1524" s="28"/>
    </row>
    <row r="1525" s="24" customFormat="1" spans="1:10">
      <c r="A1525" s="26"/>
      <c r="B1525" s="27"/>
      <c r="C1525" s="28"/>
      <c r="D1525" s="29"/>
      <c r="E1525" s="30"/>
      <c r="F1525" s="28"/>
      <c r="H1525" s="28"/>
      <c r="I1525" s="28"/>
      <c r="J1525" s="28"/>
    </row>
    <row r="1526" s="24" customFormat="1" spans="1:10">
      <c r="A1526" s="26"/>
      <c r="B1526" s="27"/>
      <c r="C1526" s="28"/>
      <c r="D1526" s="29"/>
      <c r="E1526" s="30"/>
      <c r="F1526" s="28"/>
      <c r="H1526" s="28"/>
      <c r="I1526" s="28"/>
      <c r="J1526" s="28"/>
    </row>
    <row r="1527" s="24" customFormat="1" spans="1:10">
      <c r="A1527" s="26"/>
      <c r="B1527" s="27"/>
      <c r="C1527" s="28"/>
      <c r="D1527" s="29"/>
      <c r="E1527" s="30"/>
      <c r="F1527" s="28"/>
      <c r="H1527" s="28"/>
      <c r="I1527" s="28"/>
      <c r="J1527" s="28"/>
    </row>
    <row r="1528" s="24" customFormat="1" spans="1:10">
      <c r="A1528" s="26"/>
      <c r="B1528" s="27"/>
      <c r="C1528" s="28"/>
      <c r="D1528" s="29"/>
      <c r="E1528" s="30"/>
      <c r="F1528" s="28"/>
      <c r="H1528" s="28"/>
      <c r="I1528" s="28"/>
      <c r="J1528" s="28"/>
    </row>
    <row r="1529" s="24" customFormat="1" spans="1:10">
      <c r="A1529" s="26"/>
      <c r="B1529" s="27"/>
      <c r="C1529" s="28"/>
      <c r="D1529" s="29"/>
      <c r="E1529" s="30"/>
      <c r="F1529" s="28"/>
      <c r="H1529" s="28"/>
      <c r="I1529" s="28"/>
      <c r="J1529" s="28"/>
    </row>
    <row r="1530" s="24" customFormat="1" spans="1:10">
      <c r="A1530" s="26"/>
      <c r="B1530" s="27"/>
      <c r="C1530" s="28"/>
      <c r="D1530" s="29"/>
      <c r="E1530" s="30"/>
      <c r="F1530" s="28"/>
      <c r="H1530" s="28"/>
      <c r="I1530" s="28"/>
      <c r="J1530" s="28"/>
    </row>
    <row r="1531" s="24" customFormat="1" spans="1:10">
      <c r="A1531" s="26"/>
      <c r="B1531" s="27"/>
      <c r="C1531" s="28"/>
      <c r="D1531" s="29"/>
      <c r="E1531" s="30"/>
      <c r="F1531" s="28"/>
      <c r="H1531" s="28"/>
      <c r="I1531" s="28"/>
      <c r="J1531" s="28"/>
    </row>
    <row r="1532" s="24" customFormat="1" spans="1:10">
      <c r="A1532" s="26"/>
      <c r="B1532" s="27"/>
      <c r="C1532" s="28"/>
      <c r="D1532" s="29"/>
      <c r="E1532" s="30"/>
      <c r="F1532" s="28"/>
      <c r="H1532" s="28"/>
      <c r="I1532" s="28"/>
      <c r="J1532" s="28"/>
    </row>
    <row r="1533" s="24" customFormat="1" spans="1:10">
      <c r="A1533" s="26"/>
      <c r="B1533" s="27"/>
      <c r="C1533" s="28"/>
      <c r="D1533" s="29"/>
      <c r="E1533" s="30"/>
      <c r="F1533" s="28"/>
      <c r="H1533" s="28"/>
      <c r="I1533" s="28"/>
      <c r="J1533" s="28"/>
    </row>
    <row r="1534" s="24" customFormat="1" spans="1:10">
      <c r="A1534" s="26"/>
      <c r="B1534" s="27"/>
      <c r="C1534" s="28"/>
      <c r="D1534" s="29"/>
      <c r="E1534" s="30"/>
      <c r="F1534" s="28"/>
      <c r="H1534" s="28"/>
      <c r="I1534" s="28"/>
      <c r="J1534" s="28"/>
    </row>
    <row r="1535" s="24" customFormat="1" spans="1:10">
      <c r="A1535" s="26"/>
      <c r="B1535" s="27"/>
      <c r="C1535" s="28"/>
      <c r="D1535" s="29"/>
      <c r="E1535" s="30"/>
      <c r="F1535" s="28"/>
      <c r="H1535" s="28"/>
      <c r="I1535" s="28"/>
      <c r="J1535" s="28"/>
    </row>
    <row r="1536" s="24" customFormat="1" spans="1:10">
      <c r="A1536" s="26"/>
      <c r="B1536" s="27"/>
      <c r="C1536" s="28"/>
      <c r="D1536" s="29"/>
      <c r="E1536" s="30"/>
      <c r="F1536" s="28"/>
      <c r="H1536" s="28"/>
      <c r="I1536" s="28"/>
      <c r="J1536" s="28"/>
    </row>
    <row r="1537" s="24" customFormat="1" spans="1:10">
      <c r="A1537" s="26"/>
      <c r="B1537" s="27"/>
      <c r="C1537" s="28"/>
      <c r="D1537" s="29"/>
      <c r="E1537" s="30"/>
      <c r="F1537" s="28"/>
      <c r="H1537" s="28"/>
      <c r="I1537" s="28"/>
      <c r="J1537" s="28"/>
    </row>
    <row r="1538" s="24" customFormat="1" spans="1:10">
      <c r="A1538" s="26"/>
      <c r="B1538" s="27"/>
      <c r="C1538" s="28"/>
      <c r="D1538" s="29"/>
      <c r="E1538" s="30"/>
      <c r="F1538" s="28"/>
      <c r="H1538" s="28"/>
      <c r="I1538" s="28"/>
      <c r="J1538" s="28"/>
    </row>
    <row r="1539" s="24" customFormat="1" spans="1:10">
      <c r="A1539" s="26"/>
      <c r="B1539" s="27"/>
      <c r="C1539" s="28"/>
      <c r="D1539" s="29"/>
      <c r="E1539" s="30"/>
      <c r="F1539" s="28"/>
      <c r="H1539" s="28"/>
      <c r="I1539" s="28"/>
      <c r="J1539" s="28"/>
    </row>
    <row r="1540" s="24" customFormat="1" spans="1:10">
      <c r="A1540" s="26"/>
      <c r="B1540" s="27"/>
      <c r="C1540" s="28"/>
      <c r="D1540" s="29"/>
      <c r="E1540" s="30"/>
      <c r="F1540" s="28"/>
      <c r="H1540" s="28"/>
      <c r="I1540" s="28"/>
      <c r="J1540" s="28"/>
    </row>
    <row r="1541" s="24" customFormat="1" spans="1:10">
      <c r="A1541" s="26"/>
      <c r="B1541" s="27"/>
      <c r="C1541" s="28"/>
      <c r="D1541" s="29"/>
      <c r="E1541" s="30"/>
      <c r="F1541" s="28"/>
      <c r="H1541" s="28"/>
      <c r="I1541" s="28"/>
      <c r="J1541" s="28"/>
    </row>
    <row r="1542" s="24" customFormat="1" spans="1:10">
      <c r="A1542" s="26"/>
      <c r="B1542" s="27"/>
      <c r="C1542" s="28"/>
      <c r="D1542" s="29"/>
      <c r="E1542" s="30"/>
      <c r="F1542" s="28"/>
      <c r="H1542" s="28"/>
      <c r="I1542" s="28"/>
      <c r="J1542" s="28"/>
    </row>
    <row r="1543" s="24" customFormat="1" spans="1:10">
      <c r="A1543" s="26"/>
      <c r="B1543" s="27"/>
      <c r="C1543" s="28"/>
      <c r="D1543" s="29"/>
      <c r="E1543" s="30"/>
      <c r="F1543" s="28"/>
      <c r="H1543" s="28"/>
      <c r="I1543" s="28"/>
      <c r="J1543" s="28"/>
    </row>
    <row r="1544" s="24" customFormat="1" spans="1:10">
      <c r="A1544" s="26"/>
      <c r="B1544" s="27"/>
      <c r="C1544" s="28"/>
      <c r="D1544" s="29"/>
      <c r="E1544" s="30"/>
      <c r="F1544" s="28"/>
      <c r="H1544" s="28"/>
      <c r="I1544" s="28"/>
      <c r="J1544" s="28"/>
    </row>
    <row r="1545" s="24" customFormat="1" spans="1:10">
      <c r="A1545" s="26"/>
      <c r="B1545" s="27"/>
      <c r="C1545" s="28"/>
      <c r="D1545" s="29"/>
      <c r="E1545" s="30"/>
      <c r="F1545" s="28"/>
      <c r="H1545" s="28"/>
      <c r="I1545" s="28"/>
      <c r="J1545" s="28"/>
    </row>
    <row r="1546" s="24" customFormat="1" spans="1:10">
      <c r="A1546" s="26"/>
      <c r="B1546" s="27"/>
      <c r="C1546" s="28"/>
      <c r="D1546" s="29"/>
      <c r="E1546" s="30"/>
      <c r="F1546" s="28"/>
      <c r="H1546" s="28"/>
      <c r="I1546" s="28"/>
      <c r="J1546" s="28"/>
    </row>
    <row r="1547" s="24" customFormat="1" spans="1:10">
      <c r="A1547" s="26"/>
      <c r="B1547" s="27"/>
      <c r="C1547" s="28"/>
      <c r="D1547" s="29"/>
      <c r="E1547" s="30"/>
      <c r="F1547" s="28"/>
      <c r="H1547" s="28"/>
      <c r="I1547" s="28"/>
      <c r="J1547" s="28"/>
    </row>
    <row r="1548" s="24" customFormat="1" spans="1:10">
      <c r="A1548" s="26"/>
      <c r="B1548" s="27"/>
      <c r="C1548" s="28"/>
      <c r="D1548" s="29"/>
      <c r="E1548" s="30"/>
      <c r="F1548" s="28"/>
      <c r="H1548" s="28"/>
      <c r="I1548" s="28"/>
      <c r="J1548" s="28"/>
    </row>
    <row r="1549" s="24" customFormat="1" spans="1:10">
      <c r="A1549" s="26"/>
      <c r="B1549" s="27"/>
      <c r="C1549" s="28"/>
      <c r="D1549" s="29"/>
      <c r="E1549" s="30"/>
      <c r="F1549" s="28"/>
      <c r="H1549" s="28"/>
      <c r="I1549" s="28"/>
      <c r="J1549" s="28"/>
    </row>
    <row r="1550" s="24" customFormat="1" spans="1:10">
      <c r="A1550" s="26"/>
      <c r="B1550" s="27"/>
      <c r="C1550" s="28"/>
      <c r="D1550" s="29"/>
      <c r="E1550" s="30"/>
      <c r="F1550" s="28"/>
      <c r="H1550" s="28"/>
      <c r="I1550" s="28"/>
      <c r="J1550" s="28"/>
    </row>
    <row r="1551" s="24" customFormat="1" spans="1:10">
      <c r="A1551" s="26"/>
      <c r="B1551" s="27"/>
      <c r="C1551" s="28"/>
      <c r="D1551" s="29"/>
      <c r="E1551" s="30"/>
      <c r="F1551" s="28"/>
      <c r="H1551" s="28"/>
      <c r="I1551" s="28"/>
      <c r="J1551" s="28"/>
    </row>
    <row r="1552" s="24" customFormat="1" spans="1:10">
      <c r="A1552" s="26"/>
      <c r="B1552" s="27"/>
      <c r="C1552" s="28"/>
      <c r="D1552" s="29"/>
      <c r="E1552" s="30"/>
      <c r="F1552" s="28"/>
      <c r="H1552" s="28"/>
      <c r="I1552" s="28"/>
      <c r="J1552" s="28"/>
    </row>
    <row r="1553" s="24" customFormat="1" spans="1:10">
      <c r="A1553" s="26"/>
      <c r="B1553" s="27"/>
      <c r="C1553" s="28"/>
      <c r="D1553" s="29"/>
      <c r="E1553" s="30"/>
      <c r="F1553" s="28"/>
      <c r="H1553" s="28"/>
      <c r="I1553" s="28"/>
      <c r="J1553" s="28"/>
    </row>
    <row r="1554" s="24" customFormat="1" spans="1:10">
      <c r="A1554" s="26"/>
      <c r="B1554" s="27"/>
      <c r="C1554" s="28"/>
      <c r="D1554" s="29"/>
      <c r="E1554" s="30"/>
      <c r="F1554" s="28"/>
      <c r="H1554" s="28"/>
      <c r="I1554" s="28"/>
      <c r="J1554" s="28"/>
    </row>
    <row r="1555" s="24" customFormat="1" spans="1:10">
      <c r="A1555" s="26"/>
      <c r="B1555" s="27"/>
      <c r="C1555" s="28"/>
      <c r="D1555" s="29"/>
      <c r="E1555" s="30"/>
      <c r="F1555" s="28"/>
      <c r="H1555" s="28"/>
      <c r="I1555" s="28"/>
      <c r="J1555" s="28"/>
    </row>
    <row r="1556" s="24" customFormat="1" spans="1:10">
      <c r="A1556" s="26"/>
      <c r="B1556" s="27"/>
      <c r="C1556" s="28"/>
      <c r="D1556" s="29"/>
      <c r="E1556" s="30"/>
      <c r="F1556" s="28"/>
      <c r="H1556" s="28"/>
      <c r="I1556" s="28"/>
      <c r="J1556" s="28"/>
    </row>
    <row r="1557" s="24" customFormat="1" spans="1:10">
      <c r="A1557" s="26"/>
      <c r="B1557" s="27"/>
      <c r="C1557" s="28"/>
      <c r="D1557" s="29"/>
      <c r="E1557" s="30"/>
      <c r="F1557" s="28"/>
      <c r="H1557" s="28"/>
      <c r="I1557" s="28"/>
      <c r="J1557" s="28"/>
    </row>
    <row r="1558" s="24" customFormat="1" spans="1:10">
      <c r="A1558" s="26"/>
      <c r="B1558" s="27"/>
      <c r="C1558" s="28"/>
      <c r="D1558" s="29"/>
      <c r="E1558" s="30"/>
      <c r="F1558" s="28"/>
      <c r="H1558" s="28"/>
      <c r="I1558" s="28"/>
      <c r="J1558" s="28"/>
    </row>
    <row r="1559" s="24" customFormat="1" spans="1:10">
      <c r="A1559" s="26"/>
      <c r="B1559" s="27"/>
      <c r="C1559" s="28"/>
      <c r="D1559" s="29"/>
      <c r="E1559" s="30"/>
      <c r="F1559" s="28"/>
      <c r="H1559" s="28"/>
      <c r="I1559" s="28"/>
      <c r="J1559" s="28"/>
    </row>
    <row r="1560" s="24" customFormat="1" spans="1:10">
      <c r="A1560" s="26"/>
      <c r="B1560" s="27"/>
      <c r="C1560" s="28"/>
      <c r="D1560" s="29"/>
      <c r="E1560" s="30"/>
      <c r="F1560" s="28"/>
      <c r="H1560" s="28"/>
      <c r="I1560" s="28"/>
      <c r="J1560" s="28"/>
    </row>
    <row r="1561" s="24" customFormat="1" spans="1:10">
      <c r="A1561" s="26"/>
      <c r="B1561" s="27"/>
      <c r="C1561" s="28"/>
      <c r="D1561" s="29"/>
      <c r="E1561" s="30"/>
      <c r="F1561" s="28"/>
      <c r="H1561" s="28"/>
      <c r="I1561" s="28"/>
      <c r="J1561" s="28"/>
    </row>
    <row r="1562" s="24" customFormat="1" spans="1:10">
      <c r="A1562" s="26"/>
      <c r="B1562" s="27"/>
      <c r="C1562" s="28"/>
      <c r="D1562" s="29"/>
      <c r="E1562" s="30"/>
      <c r="F1562" s="28"/>
      <c r="H1562" s="28"/>
      <c r="I1562" s="28"/>
      <c r="J1562" s="28"/>
    </row>
    <row r="1563" s="24" customFormat="1" spans="1:10">
      <c r="A1563" s="26"/>
      <c r="B1563" s="27"/>
      <c r="C1563" s="28"/>
      <c r="D1563" s="29"/>
      <c r="E1563" s="30"/>
      <c r="F1563" s="28"/>
      <c r="H1563" s="28"/>
      <c r="I1563" s="28"/>
      <c r="J1563" s="28"/>
    </row>
    <row r="1564" s="24" customFormat="1" spans="1:10">
      <c r="A1564" s="26"/>
      <c r="B1564" s="27"/>
      <c r="C1564" s="28"/>
      <c r="D1564" s="29"/>
      <c r="E1564" s="30"/>
      <c r="F1564" s="28"/>
      <c r="H1564" s="28"/>
      <c r="I1564" s="28"/>
      <c r="J1564" s="28"/>
    </row>
    <row r="1565" s="24" customFormat="1" spans="1:10">
      <c r="A1565" s="26"/>
      <c r="B1565" s="27"/>
      <c r="C1565" s="28"/>
      <c r="D1565" s="29"/>
      <c r="E1565" s="30"/>
      <c r="F1565" s="28"/>
      <c r="H1565" s="28"/>
      <c r="I1565" s="28"/>
      <c r="J1565" s="28"/>
    </row>
    <row r="1566" s="24" customFormat="1" spans="1:10">
      <c r="A1566" s="26"/>
      <c r="B1566" s="27"/>
      <c r="C1566" s="28"/>
      <c r="D1566" s="29"/>
      <c r="E1566" s="30"/>
      <c r="F1566" s="28"/>
      <c r="H1566" s="28"/>
      <c r="I1566" s="28"/>
      <c r="J1566" s="28"/>
    </row>
    <row r="1567" s="24" customFormat="1" spans="1:10">
      <c r="A1567" s="26"/>
      <c r="B1567" s="27"/>
      <c r="C1567" s="28"/>
      <c r="D1567" s="29"/>
      <c r="E1567" s="30"/>
      <c r="F1567" s="28"/>
      <c r="H1567" s="28"/>
      <c r="I1567" s="28"/>
      <c r="J1567" s="28"/>
    </row>
    <row r="1568" s="24" customFormat="1" spans="1:10">
      <c r="A1568" s="26"/>
      <c r="B1568" s="27"/>
      <c r="C1568" s="28"/>
      <c r="D1568" s="29"/>
      <c r="E1568" s="30"/>
      <c r="F1568" s="28"/>
      <c r="H1568" s="28"/>
      <c r="I1568" s="28"/>
      <c r="J1568" s="28"/>
    </row>
    <row r="1569" s="24" customFormat="1" spans="1:10">
      <c r="A1569" s="26"/>
      <c r="B1569" s="27"/>
      <c r="C1569" s="28"/>
      <c r="D1569" s="29"/>
      <c r="E1569" s="30"/>
      <c r="F1569" s="28"/>
      <c r="H1569" s="28"/>
      <c r="I1569" s="28"/>
      <c r="J1569" s="28"/>
    </row>
    <row r="1570" s="24" customFormat="1" spans="1:10">
      <c r="A1570" s="26"/>
      <c r="B1570" s="27"/>
      <c r="C1570" s="28"/>
      <c r="D1570" s="29"/>
      <c r="E1570" s="30"/>
      <c r="F1570" s="28"/>
      <c r="H1570" s="28"/>
      <c r="I1570" s="28"/>
      <c r="J1570" s="28"/>
    </row>
    <row r="1571" s="24" customFormat="1" spans="1:10">
      <c r="A1571" s="26"/>
      <c r="B1571" s="27"/>
      <c r="C1571" s="28"/>
      <c r="D1571" s="29"/>
      <c r="E1571" s="30"/>
      <c r="F1571" s="28"/>
      <c r="H1571" s="28"/>
      <c r="I1571" s="28"/>
      <c r="J1571" s="28"/>
    </row>
    <row r="1572" s="24" customFormat="1" spans="1:10">
      <c r="A1572" s="26"/>
      <c r="B1572" s="27"/>
      <c r="C1572" s="28"/>
      <c r="D1572" s="29"/>
      <c r="E1572" s="30"/>
      <c r="F1572" s="28"/>
      <c r="H1572" s="28"/>
      <c r="I1572" s="28"/>
      <c r="J1572" s="28"/>
    </row>
    <row r="1573" s="24" customFormat="1" spans="1:10">
      <c r="A1573" s="26"/>
      <c r="B1573" s="27"/>
      <c r="C1573" s="28"/>
      <c r="D1573" s="29"/>
      <c r="E1573" s="30"/>
      <c r="F1573" s="28"/>
      <c r="H1573" s="28"/>
      <c r="I1573" s="28"/>
      <c r="J1573" s="28"/>
    </row>
    <row r="1574" s="24" customFormat="1" spans="1:10">
      <c r="A1574" s="26"/>
      <c r="B1574" s="27"/>
      <c r="C1574" s="28"/>
      <c r="D1574" s="29"/>
      <c r="E1574" s="30"/>
      <c r="F1574" s="28"/>
      <c r="H1574" s="28"/>
      <c r="I1574" s="28"/>
      <c r="J1574" s="28"/>
    </row>
    <row r="1575" s="24" customFormat="1" spans="1:10">
      <c r="A1575" s="26"/>
      <c r="B1575" s="27"/>
      <c r="C1575" s="28"/>
      <c r="D1575" s="29"/>
      <c r="E1575" s="30"/>
      <c r="F1575" s="28"/>
      <c r="H1575" s="28"/>
      <c r="I1575" s="28"/>
      <c r="J1575" s="28"/>
    </row>
    <row r="1576" s="24" customFormat="1" spans="1:10">
      <c r="A1576" s="26"/>
      <c r="B1576" s="27"/>
      <c r="C1576" s="28"/>
      <c r="D1576" s="29"/>
      <c r="E1576" s="30"/>
      <c r="F1576" s="28"/>
      <c r="H1576" s="28"/>
      <c r="I1576" s="28"/>
      <c r="J1576" s="28"/>
    </row>
    <row r="1577" s="24" customFormat="1" spans="1:10">
      <c r="A1577" s="26"/>
      <c r="B1577" s="27"/>
      <c r="C1577" s="28"/>
      <c r="D1577" s="29"/>
      <c r="E1577" s="30"/>
      <c r="F1577" s="28"/>
      <c r="H1577" s="28"/>
      <c r="I1577" s="28"/>
      <c r="J1577" s="28"/>
    </row>
    <row r="1578" s="24" customFormat="1" spans="1:10">
      <c r="A1578" s="26"/>
      <c r="B1578" s="27"/>
      <c r="C1578" s="28"/>
      <c r="D1578" s="29"/>
      <c r="E1578" s="30"/>
      <c r="F1578" s="28"/>
      <c r="H1578" s="28"/>
      <c r="I1578" s="28"/>
      <c r="J1578" s="28"/>
    </row>
    <row r="1579" s="24" customFormat="1" spans="1:10">
      <c r="A1579" s="26"/>
      <c r="B1579" s="27"/>
      <c r="C1579" s="28"/>
      <c r="D1579" s="29"/>
      <c r="E1579" s="30"/>
      <c r="F1579" s="28"/>
      <c r="H1579" s="28"/>
      <c r="I1579" s="28"/>
      <c r="J1579" s="28"/>
    </row>
    <row r="1580" s="24" customFormat="1" spans="1:10">
      <c r="A1580" s="26"/>
      <c r="B1580" s="27"/>
      <c r="C1580" s="28"/>
      <c r="D1580" s="29"/>
      <c r="E1580" s="30"/>
      <c r="F1580" s="28"/>
      <c r="H1580" s="28"/>
      <c r="I1580" s="28"/>
      <c r="J1580" s="28"/>
    </row>
    <row r="1581" s="24" customFormat="1" spans="1:10">
      <c r="A1581" s="26"/>
      <c r="B1581" s="27"/>
      <c r="C1581" s="28"/>
      <c r="D1581" s="29"/>
      <c r="E1581" s="30"/>
      <c r="F1581" s="28"/>
      <c r="H1581" s="28"/>
      <c r="I1581" s="28"/>
      <c r="J1581" s="28"/>
    </row>
    <row r="1582" s="24" customFormat="1" spans="1:10">
      <c r="A1582" s="26"/>
      <c r="B1582" s="27"/>
      <c r="C1582" s="28"/>
      <c r="D1582" s="29"/>
      <c r="E1582" s="30"/>
      <c r="F1582" s="28"/>
      <c r="H1582" s="28"/>
      <c r="I1582" s="28"/>
      <c r="J1582" s="28"/>
    </row>
    <row r="1583" s="24" customFormat="1" spans="1:10">
      <c r="A1583" s="26"/>
      <c r="B1583" s="27"/>
      <c r="C1583" s="28"/>
      <c r="D1583" s="29"/>
      <c r="E1583" s="30"/>
      <c r="F1583" s="28"/>
      <c r="H1583" s="28"/>
      <c r="I1583" s="28"/>
      <c r="J1583" s="28"/>
    </row>
    <row r="1584" s="24" customFormat="1" spans="1:10">
      <c r="A1584" s="26"/>
      <c r="B1584" s="27"/>
      <c r="C1584" s="28"/>
      <c r="D1584" s="29"/>
      <c r="E1584" s="30"/>
      <c r="F1584" s="28"/>
      <c r="H1584" s="28"/>
      <c r="I1584" s="28"/>
      <c r="J1584" s="28"/>
    </row>
    <row r="1585" s="24" customFormat="1" spans="1:10">
      <c r="A1585" s="26"/>
      <c r="B1585" s="27"/>
      <c r="C1585" s="28"/>
      <c r="D1585" s="29"/>
      <c r="E1585" s="30"/>
      <c r="F1585" s="28"/>
      <c r="H1585" s="28"/>
      <c r="I1585" s="28"/>
      <c r="J1585" s="28"/>
    </row>
    <row r="1586" s="24" customFormat="1" spans="1:10">
      <c r="A1586" s="26"/>
      <c r="B1586" s="27"/>
      <c r="C1586" s="28"/>
      <c r="D1586" s="29"/>
      <c r="E1586" s="30"/>
      <c r="F1586" s="28"/>
      <c r="H1586" s="28"/>
      <c r="I1586" s="28"/>
      <c r="J1586" s="28"/>
    </row>
    <row r="1587" s="24" customFormat="1" spans="1:10">
      <c r="A1587" s="26"/>
      <c r="B1587" s="27"/>
      <c r="C1587" s="28"/>
      <c r="D1587" s="29"/>
      <c r="E1587" s="30"/>
      <c r="F1587" s="28"/>
      <c r="H1587" s="28"/>
      <c r="I1587" s="28"/>
      <c r="J1587" s="28"/>
    </row>
    <row r="1588" s="24" customFormat="1" spans="1:10">
      <c r="A1588" s="26"/>
      <c r="B1588" s="27"/>
      <c r="C1588" s="28"/>
      <c r="D1588" s="29"/>
      <c r="E1588" s="30"/>
      <c r="F1588" s="28"/>
      <c r="H1588" s="28"/>
      <c r="I1588" s="28"/>
      <c r="J1588" s="28"/>
    </row>
    <row r="1589" s="24" customFormat="1" spans="1:10">
      <c r="A1589" s="26"/>
      <c r="B1589" s="27"/>
      <c r="C1589" s="28"/>
      <c r="D1589" s="29"/>
      <c r="E1589" s="30"/>
      <c r="F1589" s="28"/>
      <c r="H1589" s="28"/>
      <c r="I1589" s="28"/>
      <c r="J1589" s="28"/>
    </row>
    <row r="1590" s="24" customFormat="1" spans="1:10">
      <c r="A1590" s="26"/>
      <c r="B1590" s="27"/>
      <c r="C1590" s="28"/>
      <c r="D1590" s="29"/>
      <c r="E1590" s="30"/>
      <c r="F1590" s="28"/>
      <c r="H1590" s="28"/>
      <c r="I1590" s="28"/>
      <c r="J1590" s="28"/>
    </row>
    <row r="1591" s="24" customFormat="1" spans="1:10">
      <c r="A1591" s="26"/>
      <c r="B1591" s="27"/>
      <c r="C1591" s="28"/>
      <c r="D1591" s="29"/>
      <c r="E1591" s="30"/>
      <c r="F1591" s="28"/>
      <c r="H1591" s="28"/>
      <c r="I1591" s="28"/>
      <c r="J1591" s="28"/>
    </row>
    <row r="1592" s="24" customFormat="1" spans="1:10">
      <c r="A1592" s="26"/>
      <c r="B1592" s="27"/>
      <c r="C1592" s="28"/>
      <c r="D1592" s="29"/>
      <c r="E1592" s="30"/>
      <c r="F1592" s="28"/>
      <c r="H1592" s="28"/>
      <c r="I1592" s="28"/>
      <c r="J1592" s="28"/>
    </row>
    <row r="1593" s="24" customFormat="1" spans="1:10">
      <c r="A1593" s="26"/>
      <c r="B1593" s="27"/>
      <c r="C1593" s="28"/>
      <c r="D1593" s="29"/>
      <c r="E1593" s="30"/>
      <c r="F1593" s="28"/>
      <c r="H1593" s="28"/>
      <c r="I1593" s="28"/>
      <c r="J1593" s="28"/>
    </row>
    <row r="1594" s="24" customFormat="1" spans="1:10">
      <c r="A1594" s="26"/>
      <c r="B1594" s="27"/>
      <c r="C1594" s="28"/>
      <c r="D1594" s="29"/>
      <c r="E1594" s="30"/>
      <c r="F1594" s="28"/>
      <c r="H1594" s="28"/>
      <c r="I1594" s="28"/>
      <c r="J1594" s="28"/>
    </row>
    <row r="1595" s="24" customFormat="1" spans="1:10">
      <c r="A1595" s="26"/>
      <c r="B1595" s="27"/>
      <c r="C1595" s="28"/>
      <c r="D1595" s="29"/>
      <c r="E1595" s="30"/>
      <c r="F1595" s="28"/>
      <c r="H1595" s="28"/>
      <c r="I1595" s="28"/>
      <c r="J1595" s="28"/>
    </row>
    <row r="1596" s="24" customFormat="1" spans="1:10">
      <c r="A1596" s="26"/>
      <c r="B1596" s="27"/>
      <c r="C1596" s="28"/>
      <c r="D1596" s="29"/>
      <c r="E1596" s="30"/>
      <c r="F1596" s="28"/>
      <c r="H1596" s="28"/>
      <c r="I1596" s="28"/>
      <c r="J1596" s="28"/>
    </row>
    <row r="1597" s="24" customFormat="1" spans="1:10">
      <c r="A1597" s="26"/>
      <c r="B1597" s="27"/>
      <c r="C1597" s="28"/>
      <c r="D1597" s="29"/>
      <c r="E1597" s="30"/>
      <c r="F1597" s="28"/>
      <c r="H1597" s="28"/>
      <c r="I1597" s="28"/>
      <c r="J1597" s="28"/>
    </row>
    <row r="1598" s="24" customFormat="1" spans="1:10">
      <c r="A1598" s="26"/>
      <c r="B1598" s="27"/>
      <c r="C1598" s="28"/>
      <c r="D1598" s="29"/>
      <c r="E1598" s="30"/>
      <c r="F1598" s="28"/>
      <c r="H1598" s="28"/>
      <c r="I1598" s="28"/>
      <c r="J1598" s="28"/>
    </row>
    <row r="1599" s="24" customFormat="1" spans="1:10">
      <c r="A1599" s="26"/>
      <c r="B1599" s="27"/>
      <c r="C1599" s="28"/>
      <c r="D1599" s="29"/>
      <c r="E1599" s="30"/>
      <c r="F1599" s="28"/>
      <c r="H1599" s="28"/>
      <c r="I1599" s="28"/>
      <c r="J1599" s="28"/>
    </row>
    <row r="1600" s="24" customFormat="1" spans="1:10">
      <c r="A1600" s="26"/>
      <c r="B1600" s="27"/>
      <c r="C1600" s="28"/>
      <c r="D1600" s="29"/>
      <c r="E1600" s="30"/>
      <c r="F1600" s="28"/>
      <c r="H1600" s="28"/>
      <c r="I1600" s="28"/>
      <c r="J1600" s="28"/>
    </row>
    <row r="1601" s="24" customFormat="1" spans="1:10">
      <c r="A1601" s="26"/>
      <c r="B1601" s="27"/>
      <c r="C1601" s="28"/>
      <c r="D1601" s="29"/>
      <c r="E1601" s="30"/>
      <c r="F1601" s="28"/>
      <c r="H1601" s="28"/>
      <c r="I1601" s="28"/>
      <c r="J1601" s="28"/>
    </row>
    <row r="1602" s="24" customFormat="1" spans="1:10">
      <c r="A1602" s="26"/>
      <c r="B1602" s="27"/>
      <c r="C1602" s="28"/>
      <c r="D1602" s="29"/>
      <c r="E1602" s="30"/>
      <c r="F1602" s="28"/>
      <c r="H1602" s="28"/>
      <c r="I1602" s="28"/>
      <c r="J1602" s="28"/>
    </row>
    <row r="1603" s="24" customFormat="1" spans="1:10">
      <c r="A1603" s="26"/>
      <c r="B1603" s="27"/>
      <c r="C1603" s="28"/>
      <c r="D1603" s="29"/>
      <c r="E1603" s="30"/>
      <c r="F1603" s="28"/>
      <c r="H1603" s="28"/>
      <c r="I1603" s="28"/>
      <c r="J1603" s="28"/>
    </row>
    <row r="1604" s="24" customFormat="1" spans="1:10">
      <c r="A1604" s="26"/>
      <c r="B1604" s="27"/>
      <c r="C1604" s="28"/>
      <c r="D1604" s="29"/>
      <c r="E1604" s="30"/>
      <c r="F1604" s="28"/>
      <c r="H1604" s="28"/>
      <c r="I1604" s="28"/>
      <c r="J1604" s="28"/>
    </row>
    <row r="1605" s="24" customFormat="1" spans="1:10">
      <c r="A1605" s="26"/>
      <c r="B1605" s="27"/>
      <c r="C1605" s="28"/>
      <c r="D1605" s="29"/>
      <c r="E1605" s="30"/>
      <c r="F1605" s="28"/>
      <c r="H1605" s="28"/>
      <c r="I1605" s="28"/>
      <c r="J1605" s="28"/>
    </row>
    <row r="1606" s="24" customFormat="1" spans="1:10">
      <c r="A1606" s="26"/>
      <c r="B1606" s="27"/>
      <c r="C1606" s="28"/>
      <c r="D1606" s="29"/>
      <c r="E1606" s="30"/>
      <c r="F1606" s="28"/>
      <c r="H1606" s="28"/>
      <c r="I1606" s="28"/>
      <c r="J1606" s="28"/>
    </row>
    <row r="1607" s="24" customFormat="1" spans="1:10">
      <c r="A1607" s="26"/>
      <c r="B1607" s="27"/>
      <c r="C1607" s="28"/>
      <c r="D1607" s="29"/>
      <c r="E1607" s="30"/>
      <c r="F1607" s="28"/>
      <c r="H1607" s="28"/>
      <c r="I1607" s="28"/>
      <c r="J1607" s="28"/>
    </row>
    <row r="1608" s="24" customFormat="1" spans="1:10">
      <c r="A1608" s="26"/>
      <c r="B1608" s="27"/>
      <c r="C1608" s="28"/>
      <c r="D1608" s="29"/>
      <c r="E1608" s="30"/>
      <c r="F1608" s="28"/>
      <c r="H1608" s="28"/>
      <c r="I1608" s="28"/>
      <c r="J1608" s="28"/>
    </row>
    <row r="1609" s="24" customFormat="1" spans="1:10">
      <c r="A1609" s="26"/>
      <c r="B1609" s="27"/>
      <c r="C1609" s="28"/>
      <c r="D1609" s="29"/>
      <c r="E1609" s="30"/>
      <c r="F1609" s="28"/>
      <c r="H1609" s="28"/>
      <c r="I1609" s="28"/>
      <c r="J1609" s="28"/>
    </row>
    <row r="1610" s="24" customFormat="1" spans="1:10">
      <c r="A1610" s="26"/>
      <c r="B1610" s="27"/>
      <c r="C1610" s="28"/>
      <c r="D1610" s="29"/>
      <c r="E1610" s="30"/>
      <c r="F1610" s="28"/>
      <c r="H1610" s="28"/>
      <c r="I1610" s="28"/>
      <c r="J1610" s="28"/>
    </row>
    <row r="1611" s="24" customFormat="1" spans="1:10">
      <c r="A1611" s="26"/>
      <c r="B1611" s="27"/>
      <c r="C1611" s="28"/>
      <c r="D1611" s="29"/>
      <c r="E1611" s="30"/>
      <c r="F1611" s="28"/>
      <c r="H1611" s="28"/>
      <c r="I1611" s="28"/>
      <c r="J1611" s="28"/>
    </row>
    <row r="1612" s="24" customFormat="1" spans="1:10">
      <c r="A1612" s="26"/>
      <c r="B1612" s="27"/>
      <c r="C1612" s="28"/>
      <c r="D1612" s="29"/>
      <c r="E1612" s="30"/>
      <c r="F1612" s="28"/>
      <c r="H1612" s="28"/>
      <c r="I1612" s="28"/>
      <c r="J1612" s="28"/>
    </row>
    <row r="1613" s="24" customFormat="1" spans="1:10">
      <c r="A1613" s="26"/>
      <c r="B1613" s="27"/>
      <c r="C1613" s="28"/>
      <c r="D1613" s="29"/>
      <c r="E1613" s="30"/>
      <c r="F1613" s="28"/>
      <c r="H1613" s="28"/>
      <c r="I1613" s="28"/>
      <c r="J1613" s="28"/>
    </row>
    <row r="1614" s="24" customFormat="1" spans="1:10">
      <c r="A1614" s="26"/>
      <c r="B1614" s="27"/>
      <c r="C1614" s="28"/>
      <c r="D1614" s="29"/>
      <c r="E1614" s="30"/>
      <c r="F1614" s="28"/>
      <c r="H1614" s="28"/>
      <c r="I1614" s="28"/>
      <c r="J1614" s="28"/>
    </row>
    <row r="1615" s="24" customFormat="1" spans="1:10">
      <c r="A1615" s="26"/>
      <c r="B1615" s="27"/>
      <c r="C1615" s="28"/>
      <c r="D1615" s="29"/>
      <c r="E1615" s="30"/>
      <c r="F1615" s="28"/>
      <c r="H1615" s="28"/>
      <c r="I1615" s="28"/>
      <c r="J1615" s="28"/>
    </row>
    <row r="1616" s="24" customFormat="1" spans="1:10">
      <c r="A1616" s="26"/>
      <c r="B1616" s="27"/>
      <c r="C1616" s="28"/>
      <c r="D1616" s="29"/>
      <c r="E1616" s="30"/>
      <c r="F1616" s="28"/>
      <c r="H1616" s="28"/>
      <c r="I1616" s="28"/>
      <c r="J1616" s="28"/>
    </row>
    <row r="1617" s="24" customFormat="1" spans="1:10">
      <c r="A1617" s="26"/>
      <c r="B1617" s="27"/>
      <c r="C1617" s="28"/>
      <c r="D1617" s="29"/>
      <c r="E1617" s="30"/>
      <c r="F1617" s="28"/>
      <c r="H1617" s="28"/>
      <c r="I1617" s="28"/>
      <c r="J1617" s="28"/>
    </row>
    <row r="1618" s="24" customFormat="1" spans="1:10">
      <c r="A1618" s="26"/>
      <c r="B1618" s="27"/>
      <c r="C1618" s="28"/>
      <c r="D1618" s="29"/>
      <c r="E1618" s="30"/>
      <c r="F1618" s="28"/>
      <c r="H1618" s="28"/>
      <c r="I1618" s="28"/>
      <c r="J1618" s="28"/>
    </row>
    <row r="1619" s="24" customFormat="1" spans="1:10">
      <c r="A1619" s="26"/>
      <c r="B1619" s="27"/>
      <c r="C1619" s="28"/>
      <c r="D1619" s="29"/>
      <c r="E1619" s="30"/>
      <c r="F1619" s="28"/>
      <c r="H1619" s="28"/>
      <c r="I1619" s="28"/>
      <c r="J1619" s="28"/>
    </row>
    <row r="1620" s="24" customFormat="1" spans="1:10">
      <c r="A1620" s="26"/>
      <c r="B1620" s="27"/>
      <c r="C1620" s="28"/>
      <c r="D1620" s="29"/>
      <c r="E1620" s="30"/>
      <c r="F1620" s="28"/>
      <c r="H1620" s="28"/>
      <c r="I1620" s="28"/>
      <c r="J1620" s="28"/>
    </row>
    <row r="1621" s="24" customFormat="1" spans="1:10">
      <c r="A1621" s="26"/>
      <c r="B1621" s="27"/>
      <c r="C1621" s="28"/>
      <c r="D1621" s="29"/>
      <c r="E1621" s="30"/>
      <c r="F1621" s="28"/>
      <c r="H1621" s="28"/>
      <c r="I1621" s="28"/>
      <c r="J1621" s="28"/>
    </row>
    <row r="1622" s="24" customFormat="1" spans="1:10">
      <c r="A1622" s="26"/>
      <c r="B1622" s="27"/>
      <c r="C1622" s="28"/>
      <c r="D1622" s="29"/>
      <c r="E1622" s="30"/>
      <c r="F1622" s="28"/>
      <c r="H1622" s="28"/>
      <c r="I1622" s="28"/>
      <c r="J1622" s="28"/>
    </row>
    <row r="1623" s="24" customFormat="1" spans="1:10">
      <c r="A1623" s="26"/>
      <c r="B1623" s="27"/>
      <c r="C1623" s="28"/>
      <c r="D1623" s="29"/>
      <c r="E1623" s="30"/>
      <c r="F1623" s="28"/>
      <c r="H1623" s="28"/>
      <c r="I1623" s="28"/>
      <c r="J1623" s="28"/>
    </row>
    <row r="1624" s="24" customFormat="1" spans="1:10">
      <c r="A1624" s="26"/>
      <c r="B1624" s="27"/>
      <c r="C1624" s="28"/>
      <c r="D1624" s="29"/>
      <c r="E1624" s="30"/>
      <c r="F1624" s="28"/>
      <c r="H1624" s="28"/>
      <c r="I1624" s="28"/>
      <c r="J1624" s="28"/>
    </row>
    <row r="1625" s="24" customFormat="1" spans="1:10">
      <c r="A1625" s="26"/>
      <c r="B1625" s="27"/>
      <c r="C1625" s="28"/>
      <c r="D1625" s="29"/>
      <c r="E1625" s="30"/>
      <c r="F1625" s="28"/>
      <c r="H1625" s="28"/>
      <c r="I1625" s="28"/>
      <c r="J1625" s="28"/>
    </row>
    <row r="1626" s="24" customFormat="1" spans="1:10">
      <c r="A1626" s="26"/>
      <c r="B1626" s="27"/>
      <c r="C1626" s="28"/>
      <c r="D1626" s="29"/>
      <c r="E1626" s="30"/>
      <c r="F1626" s="28"/>
      <c r="H1626" s="28"/>
      <c r="I1626" s="28"/>
      <c r="J1626" s="28"/>
    </row>
    <row r="1627" s="24" customFormat="1" spans="1:10">
      <c r="A1627" s="26"/>
      <c r="B1627" s="27"/>
      <c r="C1627" s="28"/>
      <c r="D1627" s="29"/>
      <c r="E1627" s="30"/>
      <c r="F1627" s="28"/>
      <c r="H1627" s="28"/>
      <c r="I1627" s="28"/>
      <c r="J1627" s="28"/>
    </row>
    <row r="1628" s="24" customFormat="1" spans="1:10">
      <c r="A1628" s="26"/>
      <c r="B1628" s="27"/>
      <c r="C1628" s="28"/>
      <c r="D1628" s="29"/>
      <c r="E1628" s="30"/>
      <c r="F1628" s="28"/>
      <c r="H1628" s="28"/>
      <c r="I1628" s="28"/>
      <c r="J1628" s="28"/>
    </row>
    <row r="1629" s="24" customFormat="1" spans="1:10">
      <c r="A1629" s="26"/>
      <c r="B1629" s="27"/>
      <c r="C1629" s="28"/>
      <c r="D1629" s="29"/>
      <c r="E1629" s="30"/>
      <c r="F1629" s="28"/>
      <c r="H1629" s="28"/>
      <c r="I1629" s="28"/>
      <c r="J1629" s="28"/>
    </row>
    <row r="1630" s="24" customFormat="1" spans="1:10">
      <c r="A1630" s="26"/>
      <c r="B1630" s="27"/>
      <c r="C1630" s="28"/>
      <c r="D1630" s="29"/>
      <c r="E1630" s="30"/>
      <c r="F1630" s="28"/>
      <c r="H1630" s="28"/>
      <c r="I1630" s="28"/>
      <c r="J1630" s="28"/>
    </row>
    <row r="1631" s="24" customFormat="1" spans="1:10">
      <c r="A1631" s="26"/>
      <c r="B1631" s="27"/>
      <c r="C1631" s="28"/>
      <c r="D1631" s="29"/>
      <c r="E1631" s="30"/>
      <c r="F1631" s="28"/>
      <c r="H1631" s="28"/>
      <c r="I1631" s="28"/>
      <c r="J1631" s="28"/>
    </row>
    <row r="1632" s="24" customFormat="1" spans="1:10">
      <c r="A1632" s="26"/>
      <c r="B1632" s="27"/>
      <c r="C1632" s="28"/>
      <c r="D1632" s="29"/>
      <c r="E1632" s="30"/>
      <c r="F1632" s="28"/>
      <c r="H1632" s="28"/>
      <c r="I1632" s="28"/>
      <c r="J1632" s="28"/>
    </row>
    <row r="1633" s="24" customFormat="1" spans="1:10">
      <c r="A1633" s="26"/>
      <c r="B1633" s="27"/>
      <c r="C1633" s="28"/>
      <c r="D1633" s="29"/>
      <c r="E1633" s="30"/>
      <c r="F1633" s="28"/>
      <c r="H1633" s="28"/>
      <c r="I1633" s="28"/>
      <c r="J1633" s="28"/>
    </row>
    <row r="1634" s="24" customFormat="1" spans="1:10">
      <c r="A1634" s="26"/>
      <c r="B1634" s="27"/>
      <c r="C1634" s="28"/>
      <c r="D1634" s="29"/>
      <c r="E1634" s="30"/>
      <c r="F1634" s="28"/>
      <c r="H1634" s="28"/>
      <c r="I1634" s="28"/>
      <c r="J1634" s="28"/>
    </row>
    <row r="1635" s="24" customFormat="1" spans="1:10">
      <c r="A1635" s="26"/>
      <c r="B1635" s="27"/>
      <c r="C1635" s="28"/>
      <c r="D1635" s="29"/>
      <c r="E1635" s="30"/>
      <c r="F1635" s="28"/>
      <c r="H1635" s="28"/>
      <c r="I1635" s="28"/>
      <c r="J1635" s="28"/>
    </row>
    <row r="1636" s="24" customFormat="1" spans="1:10">
      <c r="A1636" s="26"/>
      <c r="B1636" s="27"/>
      <c r="C1636" s="28"/>
      <c r="D1636" s="29"/>
      <c r="E1636" s="30"/>
      <c r="F1636" s="28"/>
      <c r="H1636" s="28"/>
      <c r="I1636" s="28"/>
      <c r="J1636" s="28"/>
    </row>
    <row r="1637" s="24" customFormat="1" spans="1:10">
      <c r="A1637" s="26"/>
      <c r="B1637" s="27"/>
      <c r="C1637" s="28"/>
      <c r="D1637" s="29"/>
      <c r="E1637" s="30"/>
      <c r="F1637" s="28"/>
      <c r="H1637" s="28"/>
      <c r="I1637" s="28"/>
      <c r="J1637" s="28"/>
    </row>
    <row r="1638" s="24" customFormat="1" spans="1:10">
      <c r="A1638" s="26"/>
      <c r="B1638" s="27"/>
      <c r="C1638" s="28"/>
      <c r="D1638" s="29"/>
      <c r="E1638" s="30"/>
      <c r="F1638" s="28"/>
      <c r="H1638" s="28"/>
      <c r="I1638" s="28"/>
      <c r="J1638" s="28"/>
    </row>
    <row r="1639" s="24" customFormat="1" spans="1:10">
      <c r="A1639" s="26"/>
      <c r="B1639" s="27"/>
      <c r="C1639" s="28"/>
      <c r="D1639" s="29"/>
      <c r="E1639" s="30"/>
      <c r="F1639" s="28"/>
      <c r="H1639" s="28"/>
      <c r="I1639" s="28"/>
      <c r="J1639" s="28"/>
    </row>
    <row r="1640" s="24" customFormat="1" spans="1:10">
      <c r="A1640" s="26"/>
      <c r="B1640" s="27"/>
      <c r="C1640" s="28"/>
      <c r="D1640" s="29"/>
      <c r="E1640" s="30"/>
      <c r="F1640" s="28"/>
      <c r="H1640" s="28"/>
      <c r="I1640" s="28"/>
      <c r="J1640" s="28"/>
    </row>
    <row r="1641" s="24" customFormat="1" spans="1:10">
      <c r="A1641" s="26"/>
      <c r="B1641" s="27"/>
      <c r="C1641" s="28"/>
      <c r="D1641" s="29"/>
      <c r="E1641" s="30"/>
      <c r="F1641" s="28"/>
      <c r="H1641" s="28"/>
      <c r="I1641" s="28"/>
      <c r="J1641" s="28"/>
    </row>
    <row r="1642" s="24" customFormat="1" spans="1:10">
      <c r="A1642" s="26"/>
      <c r="B1642" s="27"/>
      <c r="C1642" s="28"/>
      <c r="D1642" s="29"/>
      <c r="E1642" s="30"/>
      <c r="F1642" s="28"/>
      <c r="H1642" s="28"/>
      <c r="I1642" s="28"/>
      <c r="J1642" s="28"/>
    </row>
    <row r="1643" s="24" customFormat="1" spans="1:10">
      <c r="A1643" s="26"/>
      <c r="B1643" s="27"/>
      <c r="C1643" s="28"/>
      <c r="D1643" s="29"/>
      <c r="E1643" s="30"/>
      <c r="F1643" s="28"/>
      <c r="H1643" s="28"/>
      <c r="I1643" s="28"/>
      <c r="J1643" s="28"/>
    </row>
    <row r="1644" s="24" customFormat="1" spans="1:10">
      <c r="A1644" s="26"/>
      <c r="B1644" s="27"/>
      <c r="C1644" s="28"/>
      <c r="D1644" s="29"/>
      <c r="E1644" s="30"/>
      <c r="F1644" s="28"/>
      <c r="H1644" s="28"/>
      <c r="I1644" s="28"/>
      <c r="J1644" s="28"/>
    </row>
    <row r="1645" s="24" customFormat="1" spans="1:10">
      <c r="A1645" s="26"/>
      <c r="B1645" s="27"/>
      <c r="C1645" s="28"/>
      <c r="D1645" s="29"/>
      <c r="E1645" s="30"/>
      <c r="F1645" s="28"/>
      <c r="H1645" s="28"/>
      <c r="I1645" s="28"/>
      <c r="J1645" s="28"/>
    </row>
    <row r="1646" s="24" customFormat="1" spans="1:10">
      <c r="A1646" s="26"/>
      <c r="B1646" s="27"/>
      <c r="C1646" s="28"/>
      <c r="D1646" s="29"/>
      <c r="E1646" s="30"/>
      <c r="F1646" s="28"/>
      <c r="H1646" s="28"/>
      <c r="I1646" s="28"/>
      <c r="J1646" s="28"/>
    </row>
    <row r="1647" s="24" customFormat="1" spans="1:10">
      <c r="A1647" s="26"/>
      <c r="B1647" s="27"/>
      <c r="C1647" s="28"/>
      <c r="D1647" s="29"/>
      <c r="E1647" s="30"/>
      <c r="F1647" s="28"/>
      <c r="H1647" s="28"/>
      <c r="I1647" s="28"/>
      <c r="J1647" s="28"/>
    </row>
    <row r="1648" s="24" customFormat="1" spans="1:10">
      <c r="A1648" s="26"/>
      <c r="B1648" s="27"/>
      <c r="C1648" s="28"/>
      <c r="D1648" s="29"/>
      <c r="E1648" s="30"/>
      <c r="F1648" s="28"/>
      <c r="H1648" s="28"/>
      <c r="I1648" s="28"/>
      <c r="J1648" s="28"/>
    </row>
    <row r="1649" s="24" customFormat="1" spans="1:10">
      <c r="A1649" s="26"/>
      <c r="B1649" s="27"/>
      <c r="C1649" s="28"/>
      <c r="D1649" s="29"/>
      <c r="E1649" s="30"/>
      <c r="F1649" s="28"/>
      <c r="H1649" s="28"/>
      <c r="I1649" s="28"/>
      <c r="J1649" s="28"/>
    </row>
    <row r="1650" s="24" customFormat="1" spans="1:10">
      <c r="A1650" s="26"/>
      <c r="B1650" s="27"/>
      <c r="C1650" s="28"/>
      <c r="D1650" s="29"/>
      <c r="E1650" s="30"/>
      <c r="F1650" s="28"/>
      <c r="H1650" s="28"/>
      <c r="I1650" s="28"/>
      <c r="J1650" s="28"/>
    </row>
    <row r="1651" s="24" customFormat="1" spans="1:10">
      <c r="A1651" s="26"/>
      <c r="B1651" s="27"/>
      <c r="C1651" s="28"/>
      <c r="D1651" s="29"/>
      <c r="E1651" s="30"/>
      <c r="F1651" s="28"/>
      <c r="H1651" s="28"/>
      <c r="I1651" s="28"/>
      <c r="J1651" s="28"/>
    </row>
    <row r="1652" s="24" customFormat="1" spans="1:10">
      <c r="A1652" s="26"/>
      <c r="B1652" s="27"/>
      <c r="C1652" s="28"/>
      <c r="D1652" s="29"/>
      <c r="E1652" s="30"/>
      <c r="F1652" s="28"/>
      <c r="H1652" s="28"/>
      <c r="I1652" s="28"/>
      <c r="J1652" s="28"/>
    </row>
    <row r="1653" s="24" customFormat="1" spans="1:10">
      <c r="A1653" s="26"/>
      <c r="B1653" s="27"/>
      <c r="C1653" s="28"/>
      <c r="D1653" s="29"/>
      <c r="E1653" s="30"/>
      <c r="F1653" s="28"/>
      <c r="H1653" s="28"/>
      <c r="I1653" s="28"/>
      <c r="J1653" s="28"/>
    </row>
    <row r="1654" s="24" customFormat="1" spans="1:10">
      <c r="A1654" s="26"/>
      <c r="B1654" s="27"/>
      <c r="C1654" s="28"/>
      <c r="D1654" s="29"/>
      <c r="E1654" s="30"/>
      <c r="F1654" s="28"/>
      <c r="H1654" s="28"/>
      <c r="I1654" s="28"/>
      <c r="J1654" s="28"/>
    </row>
    <row r="1655" s="24" customFormat="1" spans="1:10">
      <c r="A1655" s="26"/>
      <c r="B1655" s="27"/>
      <c r="C1655" s="28"/>
      <c r="D1655" s="29"/>
      <c r="E1655" s="30"/>
      <c r="F1655" s="28"/>
      <c r="H1655" s="28"/>
      <c r="I1655" s="28"/>
      <c r="J1655" s="28"/>
    </row>
    <row r="1656" s="24" customFormat="1" spans="1:10">
      <c r="A1656" s="26"/>
      <c r="B1656" s="27"/>
      <c r="C1656" s="28"/>
      <c r="D1656" s="29"/>
      <c r="E1656" s="30"/>
      <c r="F1656" s="28"/>
      <c r="H1656" s="28"/>
      <c r="I1656" s="28"/>
      <c r="J1656" s="28"/>
    </row>
    <row r="1657" s="24" customFormat="1" spans="1:10">
      <c r="A1657" s="26"/>
      <c r="B1657" s="27"/>
      <c r="C1657" s="28"/>
      <c r="D1657" s="29"/>
      <c r="E1657" s="30"/>
      <c r="F1657" s="28"/>
      <c r="H1657" s="28"/>
      <c r="I1657" s="28"/>
      <c r="J1657" s="28"/>
    </row>
    <row r="1658" s="24" customFormat="1" spans="1:10">
      <c r="A1658" s="26"/>
      <c r="B1658" s="27"/>
      <c r="C1658" s="28"/>
      <c r="D1658" s="29"/>
      <c r="E1658" s="30"/>
      <c r="F1658" s="28"/>
      <c r="H1658" s="28"/>
      <c r="I1658" s="28"/>
      <c r="J1658" s="28"/>
    </row>
    <row r="1659" s="24" customFormat="1" spans="1:10">
      <c r="A1659" s="26"/>
      <c r="B1659" s="27"/>
      <c r="C1659" s="28"/>
      <c r="D1659" s="29"/>
      <c r="E1659" s="30"/>
      <c r="F1659" s="28"/>
      <c r="H1659" s="28"/>
      <c r="I1659" s="28"/>
      <c r="J1659" s="28"/>
    </row>
    <row r="1660" s="24" customFormat="1" spans="1:10">
      <c r="A1660" s="26"/>
      <c r="B1660" s="27"/>
      <c r="C1660" s="28"/>
      <c r="D1660" s="29"/>
      <c r="E1660" s="30"/>
      <c r="F1660" s="28"/>
      <c r="H1660" s="28"/>
      <c r="I1660" s="28"/>
      <c r="J1660" s="28"/>
    </row>
    <row r="1661" s="24" customFormat="1" spans="1:10">
      <c r="A1661" s="26"/>
      <c r="B1661" s="27"/>
      <c r="C1661" s="28"/>
      <c r="D1661" s="29"/>
      <c r="E1661" s="30"/>
      <c r="F1661" s="28"/>
      <c r="H1661" s="28"/>
      <c r="I1661" s="28"/>
      <c r="J1661" s="28"/>
    </row>
    <row r="1662" s="24" customFormat="1" spans="1:10">
      <c r="A1662" s="26"/>
      <c r="B1662" s="27"/>
      <c r="C1662" s="28"/>
      <c r="D1662" s="29"/>
      <c r="E1662" s="30"/>
      <c r="F1662" s="28"/>
      <c r="H1662" s="28"/>
      <c r="I1662" s="28"/>
      <c r="J1662" s="28"/>
    </row>
    <row r="1663" s="24" customFormat="1" spans="1:10">
      <c r="A1663" s="26"/>
      <c r="B1663" s="27"/>
      <c r="C1663" s="28"/>
      <c r="D1663" s="29"/>
      <c r="E1663" s="30"/>
      <c r="F1663" s="28"/>
      <c r="H1663" s="28"/>
      <c r="I1663" s="28"/>
      <c r="J1663" s="28"/>
    </row>
    <row r="1664" s="24" customFormat="1" spans="1:10">
      <c r="A1664" s="26"/>
      <c r="B1664" s="27"/>
      <c r="C1664" s="28"/>
      <c r="D1664" s="29"/>
      <c r="E1664" s="30"/>
      <c r="F1664" s="28"/>
      <c r="H1664" s="28"/>
      <c r="I1664" s="28"/>
      <c r="J1664" s="28"/>
    </row>
    <row r="1665" s="24" customFormat="1" spans="1:10">
      <c r="A1665" s="26"/>
      <c r="B1665" s="27"/>
      <c r="C1665" s="28"/>
      <c r="D1665" s="29"/>
      <c r="E1665" s="30"/>
      <c r="F1665" s="28"/>
      <c r="H1665" s="28"/>
      <c r="I1665" s="28"/>
      <c r="J1665" s="28"/>
    </row>
    <row r="1666" s="24" customFormat="1" spans="1:10">
      <c r="A1666" s="26"/>
      <c r="B1666" s="27"/>
      <c r="C1666" s="28"/>
      <c r="D1666" s="29"/>
      <c r="E1666" s="30"/>
      <c r="F1666" s="28"/>
      <c r="H1666" s="28"/>
      <c r="I1666" s="28"/>
      <c r="J1666" s="28"/>
    </row>
    <row r="1667" s="24" customFormat="1" spans="1:10">
      <c r="A1667" s="26"/>
      <c r="B1667" s="27"/>
      <c r="C1667" s="28"/>
      <c r="D1667" s="29"/>
      <c r="E1667" s="30"/>
      <c r="F1667" s="28"/>
      <c r="H1667" s="28"/>
      <c r="I1667" s="28"/>
      <c r="J1667" s="28"/>
    </row>
    <row r="1668" s="24" customFormat="1" spans="1:10">
      <c r="A1668" s="26"/>
      <c r="B1668" s="27"/>
      <c r="C1668" s="28"/>
      <c r="D1668" s="29"/>
      <c r="E1668" s="30"/>
      <c r="F1668" s="28"/>
      <c r="H1668" s="28"/>
      <c r="I1668" s="28"/>
      <c r="J1668" s="28"/>
    </row>
    <row r="1669" s="24" customFormat="1" spans="1:10">
      <c r="A1669" s="26"/>
      <c r="B1669" s="27"/>
      <c r="C1669" s="28"/>
      <c r="D1669" s="29"/>
      <c r="E1669" s="30"/>
      <c r="F1669" s="28"/>
      <c r="H1669" s="28"/>
      <c r="I1669" s="28"/>
      <c r="J1669" s="28"/>
    </row>
    <row r="1670" s="24" customFormat="1" spans="1:10">
      <c r="A1670" s="26"/>
      <c r="B1670" s="27"/>
      <c r="C1670" s="28"/>
      <c r="D1670" s="29"/>
      <c r="E1670" s="30"/>
      <c r="F1670" s="28"/>
      <c r="H1670" s="28"/>
      <c r="I1670" s="28"/>
      <c r="J1670" s="28"/>
    </row>
    <row r="1671" s="24" customFormat="1" spans="1:10">
      <c r="A1671" s="26"/>
      <c r="B1671" s="27"/>
      <c r="C1671" s="28"/>
      <c r="D1671" s="29"/>
      <c r="E1671" s="30"/>
      <c r="F1671" s="28"/>
      <c r="H1671" s="28"/>
      <c r="I1671" s="28"/>
      <c r="J1671" s="28"/>
    </row>
    <row r="1672" s="24" customFormat="1" spans="1:10">
      <c r="A1672" s="26"/>
      <c r="B1672" s="27"/>
      <c r="C1672" s="28"/>
      <c r="D1672" s="29"/>
      <c r="E1672" s="30"/>
      <c r="F1672" s="28"/>
      <c r="H1672" s="28"/>
      <c r="I1672" s="28"/>
      <c r="J1672" s="28"/>
    </row>
    <row r="1673" s="24" customFormat="1" spans="1:10">
      <c r="A1673" s="26"/>
      <c r="B1673" s="27"/>
      <c r="C1673" s="28"/>
      <c r="D1673" s="29"/>
      <c r="E1673" s="30"/>
      <c r="F1673" s="28"/>
      <c r="H1673" s="28"/>
      <c r="I1673" s="28"/>
      <c r="J1673" s="28"/>
    </row>
    <row r="1674" s="24" customFormat="1" spans="1:10">
      <c r="A1674" s="26"/>
      <c r="B1674" s="27"/>
      <c r="C1674" s="28"/>
      <c r="D1674" s="29"/>
      <c r="E1674" s="30"/>
      <c r="F1674" s="28"/>
      <c r="H1674" s="28"/>
      <c r="I1674" s="28"/>
      <c r="J1674" s="28"/>
    </row>
    <row r="1675" s="24" customFormat="1" spans="1:10">
      <c r="A1675" s="26"/>
      <c r="B1675" s="27"/>
      <c r="C1675" s="28"/>
      <c r="D1675" s="29"/>
      <c r="E1675" s="30"/>
      <c r="F1675" s="28"/>
      <c r="H1675" s="28"/>
      <c r="I1675" s="28"/>
      <c r="J1675" s="28"/>
    </row>
    <row r="1676" s="24" customFormat="1" spans="1:10">
      <c r="A1676" s="26"/>
      <c r="B1676" s="27"/>
      <c r="C1676" s="28"/>
      <c r="D1676" s="29"/>
      <c r="E1676" s="30"/>
      <c r="F1676" s="28"/>
      <c r="H1676" s="28"/>
      <c r="I1676" s="28"/>
      <c r="J1676" s="28"/>
    </row>
    <row r="1677" s="24" customFormat="1" spans="1:10">
      <c r="A1677" s="26"/>
      <c r="B1677" s="27"/>
      <c r="C1677" s="28"/>
      <c r="D1677" s="29"/>
      <c r="E1677" s="30"/>
      <c r="F1677" s="28"/>
      <c r="H1677" s="28"/>
      <c r="I1677" s="28"/>
      <c r="J1677" s="28"/>
    </row>
    <row r="1678" s="24" customFormat="1" spans="1:10">
      <c r="A1678" s="26"/>
      <c r="B1678" s="27"/>
      <c r="C1678" s="28"/>
      <c r="D1678" s="29"/>
      <c r="E1678" s="30"/>
      <c r="F1678" s="28"/>
      <c r="H1678" s="28"/>
      <c r="I1678" s="28"/>
      <c r="J1678" s="28"/>
    </row>
    <row r="1679" s="24" customFormat="1" spans="1:10">
      <c r="A1679" s="26"/>
      <c r="B1679" s="27"/>
      <c r="C1679" s="28"/>
      <c r="D1679" s="29"/>
      <c r="E1679" s="30"/>
      <c r="F1679" s="28"/>
      <c r="H1679" s="28"/>
      <c r="I1679" s="28"/>
      <c r="J1679" s="28"/>
    </row>
    <row r="1680" s="24" customFormat="1" spans="1:10">
      <c r="A1680" s="26"/>
      <c r="B1680" s="27"/>
      <c r="C1680" s="28"/>
      <c r="D1680" s="29"/>
      <c r="E1680" s="30"/>
      <c r="F1680" s="28"/>
      <c r="H1680" s="28"/>
      <c r="I1680" s="28"/>
      <c r="J1680" s="28"/>
    </row>
    <row r="1681" s="24" customFormat="1" spans="1:10">
      <c r="A1681" s="26"/>
      <c r="B1681" s="27"/>
      <c r="C1681" s="28"/>
      <c r="D1681" s="29"/>
      <c r="E1681" s="30"/>
      <c r="F1681" s="28"/>
      <c r="H1681" s="28"/>
      <c r="I1681" s="28"/>
      <c r="J1681" s="28"/>
    </row>
    <row r="1682" s="24" customFormat="1" spans="1:10">
      <c r="A1682" s="26"/>
      <c r="B1682" s="27"/>
      <c r="C1682" s="28"/>
      <c r="D1682" s="29"/>
      <c r="E1682" s="30"/>
      <c r="F1682" s="28"/>
      <c r="H1682" s="28"/>
      <c r="I1682" s="28"/>
      <c r="J1682" s="28"/>
    </row>
    <row r="1683" s="24" customFormat="1" spans="1:10">
      <c r="A1683" s="26"/>
      <c r="B1683" s="27"/>
      <c r="C1683" s="28"/>
      <c r="D1683" s="29"/>
      <c r="E1683" s="30"/>
      <c r="F1683" s="28"/>
      <c r="H1683" s="28"/>
      <c r="I1683" s="28"/>
      <c r="J1683" s="28"/>
    </row>
    <row r="1684" s="24" customFormat="1" spans="1:10">
      <c r="A1684" s="26"/>
      <c r="B1684" s="27"/>
      <c r="C1684" s="28"/>
      <c r="D1684" s="29"/>
      <c r="E1684" s="30"/>
      <c r="F1684" s="28"/>
      <c r="H1684" s="28"/>
      <c r="I1684" s="28"/>
      <c r="J1684" s="28"/>
    </row>
    <row r="1685" s="24" customFormat="1" spans="1:10">
      <c r="A1685" s="26"/>
      <c r="B1685" s="27"/>
      <c r="C1685" s="28"/>
      <c r="D1685" s="29"/>
      <c r="E1685" s="30"/>
      <c r="F1685" s="28"/>
      <c r="H1685" s="28"/>
      <c r="I1685" s="28"/>
      <c r="J1685" s="28"/>
    </row>
    <row r="1686" s="24" customFormat="1" spans="1:10">
      <c r="A1686" s="26"/>
      <c r="B1686" s="27"/>
      <c r="C1686" s="28"/>
      <c r="D1686" s="29"/>
      <c r="E1686" s="30"/>
      <c r="F1686" s="28"/>
      <c r="H1686" s="28"/>
      <c r="I1686" s="28"/>
      <c r="J1686" s="28"/>
    </row>
    <row r="1687" s="24" customFormat="1" spans="1:10">
      <c r="A1687" s="26"/>
      <c r="B1687" s="27"/>
      <c r="C1687" s="28"/>
      <c r="D1687" s="29"/>
      <c r="E1687" s="30"/>
      <c r="F1687" s="28"/>
      <c r="H1687" s="28"/>
      <c r="I1687" s="28"/>
      <c r="J1687" s="28"/>
    </row>
    <row r="1688" s="24" customFormat="1" spans="1:10">
      <c r="A1688" s="26"/>
      <c r="B1688" s="27"/>
      <c r="C1688" s="28"/>
      <c r="D1688" s="29"/>
      <c r="E1688" s="30"/>
      <c r="F1688" s="28"/>
      <c r="H1688" s="28"/>
      <c r="I1688" s="28"/>
      <c r="J1688" s="28"/>
    </row>
    <row r="1689" s="24" customFormat="1" spans="1:10">
      <c r="A1689" s="26"/>
      <c r="B1689" s="27"/>
      <c r="C1689" s="28"/>
      <c r="D1689" s="29"/>
      <c r="E1689" s="30"/>
      <c r="F1689" s="28"/>
      <c r="H1689" s="28"/>
      <c r="I1689" s="28"/>
      <c r="J1689" s="28"/>
    </row>
    <row r="1690" s="24" customFormat="1" spans="1:10">
      <c r="A1690" s="26"/>
      <c r="B1690" s="27"/>
      <c r="C1690" s="28"/>
      <c r="D1690" s="29"/>
      <c r="E1690" s="30"/>
      <c r="F1690" s="28"/>
      <c r="H1690" s="28"/>
      <c r="I1690" s="28"/>
      <c r="J1690" s="28"/>
    </row>
    <row r="1691" s="24" customFormat="1" spans="1:10">
      <c r="A1691" s="26"/>
      <c r="B1691" s="27"/>
      <c r="C1691" s="28"/>
      <c r="D1691" s="29"/>
      <c r="E1691" s="30"/>
      <c r="F1691" s="28"/>
      <c r="H1691" s="28"/>
      <c r="I1691" s="28"/>
      <c r="J1691" s="28"/>
    </row>
    <row r="1692" s="24" customFormat="1" spans="1:10">
      <c r="A1692" s="26"/>
      <c r="B1692" s="27"/>
      <c r="C1692" s="28"/>
      <c r="D1692" s="29"/>
      <c r="E1692" s="30"/>
      <c r="F1692" s="28"/>
      <c r="H1692" s="28"/>
      <c r="I1692" s="28"/>
      <c r="J1692" s="28"/>
    </row>
    <row r="1693" s="24" customFormat="1" spans="1:10">
      <c r="A1693" s="26"/>
      <c r="B1693" s="27"/>
      <c r="C1693" s="28"/>
      <c r="D1693" s="29"/>
      <c r="E1693" s="30"/>
      <c r="F1693" s="28"/>
      <c r="H1693" s="28"/>
      <c r="I1693" s="28"/>
      <c r="J1693" s="28"/>
    </row>
    <row r="1694" s="24" customFormat="1" spans="1:10">
      <c r="A1694" s="26"/>
      <c r="B1694" s="27"/>
      <c r="C1694" s="28"/>
      <c r="D1694" s="29"/>
      <c r="E1694" s="30"/>
      <c r="F1694" s="28"/>
      <c r="H1694" s="28"/>
      <c r="I1694" s="28"/>
      <c r="J1694" s="28"/>
    </row>
    <row r="1695" s="24" customFormat="1" spans="1:10">
      <c r="A1695" s="26"/>
      <c r="B1695" s="27"/>
      <c r="C1695" s="28"/>
      <c r="D1695" s="29"/>
      <c r="E1695" s="30"/>
      <c r="F1695" s="28"/>
      <c r="H1695" s="28"/>
      <c r="I1695" s="28"/>
      <c r="J1695" s="28"/>
    </row>
    <row r="1696" s="24" customFormat="1" spans="1:10">
      <c r="A1696" s="26"/>
      <c r="B1696" s="27"/>
      <c r="C1696" s="28"/>
      <c r="D1696" s="29"/>
      <c r="E1696" s="30"/>
      <c r="F1696" s="28"/>
      <c r="H1696" s="28"/>
      <c r="I1696" s="28"/>
      <c r="J1696" s="28"/>
    </row>
    <row r="1697" s="24" customFormat="1" spans="1:10">
      <c r="A1697" s="26"/>
      <c r="B1697" s="27"/>
      <c r="C1697" s="28"/>
      <c r="D1697" s="29"/>
      <c r="E1697" s="30"/>
      <c r="F1697" s="28"/>
      <c r="H1697" s="28"/>
      <c r="I1697" s="28"/>
      <c r="J1697" s="28"/>
    </row>
    <row r="1698" s="24" customFormat="1" spans="1:10">
      <c r="A1698" s="26"/>
      <c r="B1698" s="27"/>
      <c r="C1698" s="28"/>
      <c r="D1698" s="29"/>
      <c r="E1698" s="30"/>
      <c r="F1698" s="28"/>
      <c r="H1698" s="28"/>
      <c r="I1698" s="28"/>
      <c r="J1698" s="28"/>
    </row>
    <row r="1699" s="24" customFormat="1" spans="1:10">
      <c r="A1699" s="26"/>
      <c r="B1699" s="27"/>
      <c r="C1699" s="28"/>
      <c r="D1699" s="29"/>
      <c r="E1699" s="30"/>
      <c r="F1699" s="28"/>
      <c r="H1699" s="28"/>
      <c r="I1699" s="28"/>
      <c r="J1699" s="28"/>
    </row>
    <row r="1700" s="24" customFormat="1" spans="1:10">
      <c r="A1700" s="26"/>
      <c r="B1700" s="27"/>
      <c r="C1700" s="28"/>
      <c r="D1700" s="29"/>
      <c r="E1700" s="30"/>
      <c r="F1700" s="28"/>
      <c r="H1700" s="28"/>
      <c r="I1700" s="28"/>
      <c r="J1700" s="28"/>
    </row>
    <row r="1701" s="24" customFormat="1" spans="1:10">
      <c r="A1701" s="26"/>
      <c r="B1701" s="27"/>
      <c r="C1701" s="28"/>
      <c r="D1701" s="29"/>
      <c r="E1701" s="30"/>
      <c r="F1701" s="28"/>
      <c r="H1701" s="28"/>
      <c r="I1701" s="28"/>
      <c r="J1701" s="28"/>
    </row>
    <row r="1702" s="24" customFormat="1" spans="1:10">
      <c r="A1702" s="26"/>
      <c r="B1702" s="27"/>
      <c r="C1702" s="28"/>
      <c r="D1702" s="29"/>
      <c r="E1702" s="30"/>
      <c r="F1702" s="28"/>
      <c r="H1702" s="28"/>
      <c r="I1702" s="28"/>
      <c r="J1702" s="28"/>
    </row>
    <row r="1703" s="24" customFormat="1" spans="1:10">
      <c r="A1703" s="26"/>
      <c r="B1703" s="27"/>
      <c r="C1703" s="28"/>
      <c r="D1703" s="29"/>
      <c r="E1703" s="30"/>
      <c r="F1703" s="28"/>
      <c r="H1703" s="28"/>
      <c r="I1703" s="28"/>
      <c r="J1703" s="28"/>
    </row>
    <row r="1704" s="24" customFormat="1" spans="1:10">
      <c r="A1704" s="26"/>
      <c r="B1704" s="27"/>
      <c r="C1704" s="28"/>
      <c r="D1704" s="29"/>
      <c r="E1704" s="30"/>
      <c r="F1704" s="28"/>
      <c r="H1704" s="28"/>
      <c r="I1704" s="28"/>
      <c r="J1704" s="28"/>
    </row>
    <row r="1705" s="24" customFormat="1" spans="1:10">
      <c r="A1705" s="26"/>
      <c r="B1705" s="27"/>
      <c r="C1705" s="28"/>
      <c r="D1705" s="29"/>
      <c r="E1705" s="30"/>
      <c r="F1705" s="28"/>
      <c r="H1705" s="28"/>
      <c r="I1705" s="28"/>
      <c r="J1705" s="28"/>
    </row>
    <row r="1706" s="24" customFormat="1" spans="1:10">
      <c r="A1706" s="26"/>
      <c r="B1706" s="27"/>
      <c r="C1706" s="28"/>
      <c r="D1706" s="29"/>
      <c r="E1706" s="30"/>
      <c r="F1706" s="28"/>
      <c r="H1706" s="28"/>
      <c r="I1706" s="28"/>
      <c r="J1706" s="28"/>
    </row>
    <row r="1707" s="24" customFormat="1" spans="1:10">
      <c r="A1707" s="26"/>
      <c r="B1707" s="27"/>
      <c r="C1707" s="28"/>
      <c r="D1707" s="29"/>
      <c r="E1707" s="30"/>
      <c r="F1707" s="28"/>
      <c r="H1707" s="28"/>
      <c r="I1707" s="28"/>
      <c r="J1707" s="28"/>
    </row>
    <row r="1708" s="24" customFormat="1" spans="1:10">
      <c r="A1708" s="26"/>
      <c r="B1708" s="27"/>
      <c r="C1708" s="28"/>
      <c r="D1708" s="29"/>
      <c r="E1708" s="30"/>
      <c r="F1708" s="28"/>
      <c r="H1708" s="28"/>
      <c r="I1708" s="28"/>
      <c r="J1708" s="28"/>
    </row>
    <row r="1709" s="24" customFormat="1" spans="1:10">
      <c r="A1709" s="26"/>
      <c r="B1709" s="27"/>
      <c r="C1709" s="28"/>
      <c r="D1709" s="29"/>
      <c r="E1709" s="30"/>
      <c r="F1709" s="28"/>
      <c r="H1709" s="28"/>
      <c r="I1709" s="28"/>
      <c r="J1709" s="28"/>
    </row>
    <row r="1710" s="24" customFormat="1" spans="1:10">
      <c r="A1710" s="26"/>
      <c r="B1710" s="27"/>
      <c r="C1710" s="28"/>
      <c r="D1710" s="29"/>
      <c r="E1710" s="30"/>
      <c r="F1710" s="28"/>
      <c r="H1710" s="28"/>
      <c r="I1710" s="28"/>
      <c r="J1710" s="28"/>
    </row>
    <row r="1711" s="24" customFormat="1" spans="1:10">
      <c r="A1711" s="26"/>
      <c r="B1711" s="27"/>
      <c r="C1711" s="28"/>
      <c r="D1711" s="29"/>
      <c r="E1711" s="30"/>
      <c r="F1711" s="28"/>
      <c r="H1711" s="28"/>
      <c r="I1711" s="28"/>
      <c r="J1711" s="28"/>
    </row>
    <row r="1712" s="24" customFormat="1" spans="1:10">
      <c r="A1712" s="26"/>
      <c r="B1712" s="27"/>
      <c r="C1712" s="28"/>
      <c r="D1712" s="29"/>
      <c r="E1712" s="30"/>
      <c r="F1712" s="28"/>
      <c r="H1712" s="28"/>
      <c r="I1712" s="28"/>
      <c r="J1712" s="28"/>
    </row>
    <row r="1713" s="24" customFormat="1" spans="1:10">
      <c r="A1713" s="26"/>
      <c r="B1713" s="27"/>
      <c r="C1713" s="28"/>
      <c r="D1713" s="29"/>
      <c r="E1713" s="30"/>
      <c r="F1713" s="28"/>
      <c r="H1713" s="28"/>
      <c r="I1713" s="28"/>
      <c r="J1713" s="28"/>
    </row>
    <row r="1714" s="24" customFormat="1" spans="1:10">
      <c r="A1714" s="26"/>
      <c r="B1714" s="27"/>
      <c r="C1714" s="28"/>
      <c r="D1714" s="29"/>
      <c r="E1714" s="30"/>
      <c r="F1714" s="28"/>
      <c r="H1714" s="28"/>
      <c r="I1714" s="28"/>
      <c r="J1714" s="28"/>
    </row>
    <row r="1715" s="24" customFormat="1" spans="1:10">
      <c r="A1715" s="26"/>
      <c r="B1715" s="27"/>
      <c r="C1715" s="28"/>
      <c r="D1715" s="29"/>
      <c r="E1715" s="30"/>
      <c r="F1715" s="28"/>
      <c r="H1715" s="28"/>
      <c r="I1715" s="28"/>
      <c r="J1715" s="28"/>
    </row>
    <row r="1716" s="24" customFormat="1" spans="1:10">
      <c r="A1716" s="26"/>
      <c r="B1716" s="27"/>
      <c r="C1716" s="28"/>
      <c r="D1716" s="29"/>
      <c r="E1716" s="30"/>
      <c r="F1716" s="28"/>
      <c r="H1716" s="28"/>
      <c r="I1716" s="28"/>
      <c r="J1716" s="28"/>
    </row>
    <row r="1717" s="24" customFormat="1" spans="1:10">
      <c r="A1717" s="26"/>
      <c r="B1717" s="27"/>
      <c r="C1717" s="28"/>
      <c r="D1717" s="29"/>
      <c r="E1717" s="30"/>
      <c r="F1717" s="28"/>
      <c r="H1717" s="28"/>
      <c r="I1717" s="28"/>
      <c r="J1717" s="28"/>
    </row>
    <row r="1718" s="24" customFormat="1" spans="1:10">
      <c r="A1718" s="26"/>
      <c r="B1718" s="27"/>
      <c r="C1718" s="28"/>
      <c r="D1718" s="29"/>
      <c r="E1718" s="30"/>
      <c r="F1718" s="28"/>
      <c r="H1718" s="28"/>
      <c r="I1718" s="28"/>
      <c r="J1718" s="28"/>
    </row>
    <row r="1719" s="24" customFormat="1" spans="1:10">
      <c r="A1719" s="26"/>
      <c r="B1719" s="27"/>
      <c r="C1719" s="28"/>
      <c r="D1719" s="29"/>
      <c r="E1719" s="30"/>
      <c r="F1719" s="28"/>
      <c r="H1719" s="28"/>
      <c r="I1719" s="28"/>
      <c r="J1719" s="28"/>
    </row>
    <row r="1720" s="24" customFormat="1" spans="1:10">
      <c r="A1720" s="26"/>
      <c r="B1720" s="27"/>
      <c r="C1720" s="28"/>
      <c r="D1720" s="29"/>
      <c r="E1720" s="30"/>
      <c r="F1720" s="28"/>
      <c r="H1720" s="28"/>
      <c r="I1720" s="28"/>
      <c r="J1720" s="28"/>
    </row>
    <row r="1721" s="24" customFormat="1" spans="1:10">
      <c r="A1721" s="26"/>
      <c r="B1721" s="27"/>
      <c r="C1721" s="28"/>
      <c r="D1721" s="29"/>
      <c r="E1721" s="30"/>
      <c r="F1721" s="28"/>
      <c r="H1721" s="28"/>
      <c r="I1721" s="28"/>
      <c r="J1721" s="28"/>
    </row>
    <row r="1722" s="24" customFormat="1" spans="1:10">
      <c r="A1722" s="26"/>
      <c r="B1722" s="27"/>
      <c r="C1722" s="28"/>
      <c r="D1722" s="29"/>
      <c r="E1722" s="30"/>
      <c r="F1722" s="28"/>
      <c r="H1722" s="28"/>
      <c r="I1722" s="28"/>
      <c r="J1722" s="28"/>
    </row>
    <row r="1723" s="24" customFormat="1" spans="1:10">
      <c r="A1723" s="26"/>
      <c r="B1723" s="27"/>
      <c r="C1723" s="28"/>
      <c r="D1723" s="29"/>
      <c r="E1723" s="30"/>
      <c r="F1723" s="28"/>
      <c r="H1723" s="28"/>
      <c r="I1723" s="28"/>
      <c r="J1723" s="28"/>
    </row>
    <row r="1724" s="24" customFormat="1" spans="1:10">
      <c r="A1724" s="26"/>
      <c r="B1724" s="27"/>
      <c r="C1724" s="28"/>
      <c r="D1724" s="29"/>
      <c r="E1724" s="30"/>
      <c r="F1724" s="28"/>
      <c r="H1724" s="28"/>
      <c r="I1724" s="28"/>
      <c r="J1724" s="28"/>
    </row>
    <row r="1725" s="24" customFormat="1" spans="1:10">
      <c r="A1725" s="26"/>
      <c r="B1725" s="27"/>
      <c r="C1725" s="28"/>
      <c r="D1725" s="29"/>
      <c r="E1725" s="30"/>
      <c r="F1725" s="28"/>
      <c r="H1725" s="28"/>
      <c r="I1725" s="28"/>
      <c r="J1725" s="28"/>
    </row>
    <row r="1726" s="24" customFormat="1" spans="1:10">
      <c r="A1726" s="26"/>
      <c r="B1726" s="27"/>
      <c r="C1726" s="28"/>
      <c r="D1726" s="29"/>
      <c r="E1726" s="30"/>
      <c r="F1726" s="28"/>
      <c r="H1726" s="28"/>
      <c r="I1726" s="28"/>
      <c r="J1726" s="28"/>
    </row>
    <row r="1727" s="24" customFormat="1" spans="1:10">
      <c r="A1727" s="26"/>
      <c r="B1727" s="27"/>
      <c r="C1727" s="28"/>
      <c r="D1727" s="29"/>
      <c r="E1727" s="30"/>
      <c r="F1727" s="28"/>
      <c r="H1727" s="28"/>
      <c r="I1727" s="28"/>
      <c r="J1727" s="28"/>
    </row>
    <row r="1728" s="24" customFormat="1" spans="1:10">
      <c r="A1728" s="26"/>
      <c r="B1728" s="27"/>
      <c r="C1728" s="28"/>
      <c r="D1728" s="29"/>
      <c r="E1728" s="30"/>
      <c r="F1728" s="28"/>
      <c r="H1728" s="28"/>
      <c r="I1728" s="28"/>
      <c r="J1728" s="28"/>
    </row>
    <row r="1729" s="24" customFormat="1" spans="1:10">
      <c r="A1729" s="26"/>
      <c r="B1729" s="27"/>
      <c r="C1729" s="28"/>
      <c r="D1729" s="29"/>
      <c r="E1729" s="30"/>
      <c r="F1729" s="28"/>
      <c r="H1729" s="28"/>
      <c r="I1729" s="28"/>
      <c r="J1729" s="28"/>
    </row>
    <row r="1730" s="24" customFormat="1" spans="1:10">
      <c r="A1730" s="26"/>
      <c r="B1730" s="27"/>
      <c r="C1730" s="28"/>
      <c r="D1730" s="29"/>
      <c r="E1730" s="30"/>
      <c r="F1730" s="28"/>
      <c r="H1730" s="28"/>
      <c r="I1730" s="28"/>
      <c r="J1730" s="28"/>
    </row>
    <row r="1731" s="24" customFormat="1" spans="1:10">
      <c r="A1731" s="26"/>
      <c r="B1731" s="27"/>
      <c r="C1731" s="28"/>
      <c r="D1731" s="29"/>
      <c r="E1731" s="30"/>
      <c r="F1731" s="28"/>
      <c r="H1731" s="28"/>
      <c r="I1731" s="28"/>
      <c r="J1731" s="28"/>
    </row>
    <row r="1732" s="24" customFormat="1" spans="1:10">
      <c r="A1732" s="26"/>
      <c r="B1732" s="27"/>
      <c r="C1732" s="28"/>
      <c r="D1732" s="29"/>
      <c r="E1732" s="30"/>
      <c r="F1732" s="28"/>
      <c r="H1732" s="28"/>
      <c r="I1732" s="28"/>
      <c r="J1732" s="28"/>
    </row>
    <row r="1733" s="24" customFormat="1" spans="1:10">
      <c r="A1733" s="26"/>
      <c r="B1733" s="27"/>
      <c r="C1733" s="28"/>
      <c r="D1733" s="29"/>
      <c r="E1733" s="30"/>
      <c r="F1733" s="28"/>
      <c r="H1733" s="28"/>
      <c r="I1733" s="28"/>
      <c r="J1733" s="28"/>
    </row>
    <row r="1734" s="24" customFormat="1" spans="1:10">
      <c r="A1734" s="26"/>
      <c r="B1734" s="27"/>
      <c r="C1734" s="28"/>
      <c r="D1734" s="29"/>
      <c r="E1734" s="30"/>
      <c r="F1734" s="28"/>
      <c r="H1734" s="28"/>
      <c r="I1734" s="28"/>
      <c r="J1734" s="28"/>
    </row>
    <row r="1735" s="24" customFormat="1" spans="1:10">
      <c r="A1735" s="26"/>
      <c r="B1735" s="27"/>
      <c r="C1735" s="28"/>
      <c r="D1735" s="29"/>
      <c r="E1735" s="30"/>
      <c r="F1735" s="28"/>
      <c r="H1735" s="28"/>
      <c r="I1735" s="28"/>
      <c r="J1735" s="28"/>
    </row>
    <row r="1736" s="24" customFormat="1" spans="1:10">
      <c r="A1736" s="26"/>
      <c r="B1736" s="27"/>
      <c r="C1736" s="28"/>
      <c r="D1736" s="29"/>
      <c r="E1736" s="30"/>
      <c r="F1736" s="28"/>
      <c r="H1736" s="28"/>
      <c r="I1736" s="28"/>
      <c r="J1736" s="28"/>
    </row>
    <row r="1737" s="24" customFormat="1" spans="1:10">
      <c r="A1737" s="26"/>
      <c r="B1737" s="27"/>
      <c r="C1737" s="28"/>
      <c r="D1737" s="29"/>
      <c r="E1737" s="30"/>
      <c r="F1737" s="28"/>
      <c r="H1737" s="28"/>
      <c r="I1737" s="28"/>
      <c r="J1737" s="28"/>
    </row>
    <row r="1738" s="24" customFormat="1" spans="1:10">
      <c r="A1738" s="26"/>
      <c r="B1738" s="27"/>
      <c r="C1738" s="28"/>
      <c r="D1738" s="29"/>
      <c r="E1738" s="30"/>
      <c r="F1738" s="28"/>
      <c r="H1738" s="28"/>
      <c r="I1738" s="28"/>
      <c r="J1738" s="28"/>
    </row>
    <row r="1739" s="24" customFormat="1" spans="1:10">
      <c r="A1739" s="26"/>
      <c r="B1739" s="27"/>
      <c r="C1739" s="28"/>
      <c r="D1739" s="29"/>
      <c r="E1739" s="30"/>
      <c r="F1739" s="28"/>
      <c r="H1739" s="28"/>
      <c r="I1739" s="28"/>
      <c r="J1739" s="28"/>
    </row>
    <row r="1740" s="24" customFormat="1" spans="1:10">
      <c r="A1740" s="26"/>
      <c r="B1740" s="27"/>
      <c r="C1740" s="28"/>
      <c r="D1740" s="29"/>
      <c r="E1740" s="30"/>
      <c r="F1740" s="28"/>
      <c r="H1740" s="28"/>
      <c r="I1740" s="28"/>
      <c r="J1740" s="28"/>
    </row>
    <row r="1741" s="24" customFormat="1" spans="1:10">
      <c r="A1741" s="26"/>
      <c r="B1741" s="27"/>
      <c r="C1741" s="28"/>
      <c r="D1741" s="29"/>
      <c r="E1741" s="30"/>
      <c r="F1741" s="28"/>
      <c r="H1741" s="28"/>
      <c r="I1741" s="28"/>
      <c r="J1741" s="28"/>
    </row>
    <row r="1742" s="24" customFormat="1" spans="1:10">
      <c r="A1742" s="26"/>
      <c r="B1742" s="27"/>
      <c r="C1742" s="28"/>
      <c r="D1742" s="29"/>
      <c r="E1742" s="30"/>
      <c r="F1742" s="28"/>
      <c r="H1742" s="28"/>
      <c r="I1742" s="28"/>
      <c r="J1742" s="28"/>
    </row>
    <row r="1743" s="24" customFormat="1" spans="1:10">
      <c r="A1743" s="26"/>
      <c r="B1743" s="27"/>
      <c r="C1743" s="28"/>
      <c r="D1743" s="29"/>
      <c r="E1743" s="30"/>
      <c r="F1743" s="28"/>
      <c r="H1743" s="28"/>
      <c r="I1743" s="28"/>
      <c r="J1743" s="28"/>
    </row>
    <row r="1744" s="24" customFormat="1" spans="1:10">
      <c r="A1744" s="26"/>
      <c r="B1744" s="27"/>
      <c r="C1744" s="28"/>
      <c r="D1744" s="29"/>
      <c r="E1744" s="30"/>
      <c r="F1744" s="28"/>
      <c r="H1744" s="28"/>
      <c r="I1744" s="28"/>
      <c r="J1744" s="28"/>
    </row>
    <row r="1745" s="24" customFormat="1" spans="1:10">
      <c r="A1745" s="26"/>
      <c r="B1745" s="27"/>
      <c r="C1745" s="28"/>
      <c r="D1745" s="29"/>
      <c r="E1745" s="30"/>
      <c r="F1745" s="28"/>
      <c r="H1745" s="28"/>
      <c r="I1745" s="28"/>
      <c r="J1745" s="28"/>
    </row>
    <row r="1746" s="24" customFormat="1" spans="1:10">
      <c r="A1746" s="26"/>
      <c r="B1746" s="27"/>
      <c r="C1746" s="28"/>
      <c r="D1746" s="29"/>
      <c r="E1746" s="30"/>
      <c r="F1746" s="28"/>
      <c r="H1746" s="28"/>
      <c r="I1746" s="28"/>
      <c r="J1746" s="28"/>
    </row>
    <row r="1747" s="24" customFormat="1" spans="1:10">
      <c r="A1747" s="26"/>
      <c r="B1747" s="27"/>
      <c r="C1747" s="28"/>
      <c r="D1747" s="29"/>
      <c r="E1747" s="30"/>
      <c r="F1747" s="28"/>
      <c r="H1747" s="28"/>
      <c r="I1747" s="28"/>
      <c r="J1747" s="28"/>
    </row>
    <row r="1748" s="24" customFormat="1" spans="1:10">
      <c r="A1748" s="26"/>
      <c r="B1748" s="27"/>
      <c r="C1748" s="28"/>
      <c r="D1748" s="29"/>
      <c r="E1748" s="30"/>
      <c r="F1748" s="28"/>
      <c r="H1748" s="28"/>
      <c r="I1748" s="28"/>
      <c r="J1748" s="28"/>
    </row>
    <row r="1749" s="24" customFormat="1" spans="1:10">
      <c r="A1749" s="26"/>
      <c r="B1749" s="27"/>
      <c r="C1749" s="28"/>
      <c r="D1749" s="29"/>
      <c r="E1749" s="30"/>
      <c r="F1749" s="28"/>
      <c r="H1749" s="28"/>
      <c r="I1749" s="28"/>
      <c r="J1749" s="28"/>
    </row>
    <row r="1750" s="24" customFormat="1" spans="1:10">
      <c r="A1750" s="26"/>
      <c r="B1750" s="27"/>
      <c r="C1750" s="28"/>
      <c r="D1750" s="29"/>
      <c r="E1750" s="30"/>
      <c r="F1750" s="28"/>
      <c r="H1750" s="28"/>
      <c r="I1750" s="28"/>
      <c r="J1750" s="28"/>
    </row>
    <row r="1751" s="24" customFormat="1" spans="1:10">
      <c r="A1751" s="26"/>
      <c r="B1751" s="27"/>
      <c r="C1751" s="28"/>
      <c r="D1751" s="29"/>
      <c r="E1751" s="30"/>
      <c r="F1751" s="28"/>
      <c r="H1751" s="28"/>
      <c r="I1751" s="28"/>
      <c r="J1751" s="28"/>
    </row>
    <row r="1752" s="24" customFormat="1" spans="1:10">
      <c r="A1752" s="26"/>
      <c r="B1752" s="27"/>
      <c r="C1752" s="28"/>
      <c r="D1752" s="29"/>
      <c r="E1752" s="30"/>
      <c r="F1752" s="28"/>
      <c r="H1752" s="28"/>
      <c r="I1752" s="28"/>
      <c r="J1752" s="28"/>
    </row>
    <row r="1753" s="24" customFormat="1" spans="1:10">
      <c r="A1753" s="26"/>
      <c r="B1753" s="27"/>
      <c r="C1753" s="28"/>
      <c r="D1753" s="29"/>
      <c r="E1753" s="30"/>
      <c r="F1753" s="28"/>
      <c r="H1753" s="28"/>
      <c r="I1753" s="28"/>
      <c r="J1753" s="28"/>
    </row>
    <row r="1754" s="24" customFormat="1" spans="1:10">
      <c r="A1754" s="26"/>
      <c r="B1754" s="27"/>
      <c r="C1754" s="28"/>
      <c r="D1754" s="29"/>
      <c r="E1754" s="30"/>
      <c r="F1754" s="28"/>
      <c r="H1754" s="28"/>
      <c r="I1754" s="28"/>
      <c r="J1754" s="28"/>
    </row>
    <row r="1755" s="24" customFormat="1" spans="1:10">
      <c r="A1755" s="26"/>
      <c r="B1755" s="27"/>
      <c r="C1755" s="28"/>
      <c r="D1755" s="29"/>
      <c r="E1755" s="30"/>
      <c r="F1755" s="28"/>
      <c r="H1755" s="28"/>
      <c r="I1755" s="28"/>
      <c r="J1755" s="28"/>
    </row>
    <row r="1756" s="24" customFormat="1" spans="1:10">
      <c r="A1756" s="26"/>
      <c r="B1756" s="27"/>
      <c r="C1756" s="28"/>
      <c r="D1756" s="29"/>
      <c r="E1756" s="30"/>
      <c r="F1756" s="28"/>
      <c r="H1756" s="28"/>
      <c r="I1756" s="28"/>
      <c r="J1756" s="28"/>
    </row>
    <row r="1757" s="24" customFormat="1" spans="1:10">
      <c r="A1757" s="26"/>
      <c r="B1757" s="27"/>
      <c r="C1757" s="28"/>
      <c r="D1757" s="29"/>
      <c r="E1757" s="30"/>
      <c r="F1757" s="28"/>
      <c r="H1757" s="28"/>
      <c r="I1757" s="28"/>
      <c r="J1757" s="28"/>
    </row>
    <row r="1758" s="24" customFormat="1" spans="1:10">
      <c r="A1758" s="26"/>
      <c r="B1758" s="27"/>
      <c r="C1758" s="28"/>
      <c r="D1758" s="29"/>
      <c r="E1758" s="30"/>
      <c r="F1758" s="28"/>
      <c r="H1758" s="28"/>
      <c r="I1758" s="28"/>
      <c r="J1758" s="28"/>
    </row>
    <row r="1759" s="24" customFormat="1" spans="1:10">
      <c r="A1759" s="26"/>
      <c r="B1759" s="27"/>
      <c r="C1759" s="28"/>
      <c r="D1759" s="29"/>
      <c r="E1759" s="30"/>
      <c r="F1759" s="28"/>
      <c r="H1759" s="28"/>
      <c r="I1759" s="28"/>
      <c r="J1759" s="28"/>
    </row>
    <row r="1760" s="24" customFormat="1" spans="1:10">
      <c r="A1760" s="26"/>
      <c r="B1760" s="27"/>
      <c r="C1760" s="28"/>
      <c r="D1760" s="29"/>
      <c r="E1760" s="30"/>
      <c r="F1760" s="28"/>
      <c r="H1760" s="28"/>
      <c r="I1760" s="28"/>
      <c r="J1760" s="28"/>
    </row>
    <row r="1761" s="24" customFormat="1" spans="1:10">
      <c r="A1761" s="26"/>
      <c r="B1761" s="27"/>
      <c r="C1761" s="28"/>
      <c r="D1761" s="29"/>
      <c r="E1761" s="30"/>
      <c r="F1761" s="28"/>
      <c r="H1761" s="28"/>
      <c r="I1761" s="28"/>
      <c r="J1761" s="28"/>
    </row>
    <row r="1762" s="24" customFormat="1" spans="1:10">
      <c r="A1762" s="26"/>
      <c r="B1762" s="27"/>
      <c r="C1762" s="28"/>
      <c r="D1762" s="29"/>
      <c r="E1762" s="30"/>
      <c r="F1762" s="28"/>
      <c r="H1762" s="28"/>
      <c r="I1762" s="28"/>
      <c r="J1762" s="28"/>
    </row>
    <row r="1763" s="24" customFormat="1" spans="1:10">
      <c r="A1763" s="26"/>
      <c r="B1763" s="27"/>
      <c r="C1763" s="28"/>
      <c r="D1763" s="29"/>
      <c r="E1763" s="30"/>
      <c r="F1763" s="28"/>
      <c r="H1763" s="28"/>
      <c r="I1763" s="28"/>
      <c r="J1763" s="28"/>
    </row>
    <row r="1764" s="24" customFormat="1" spans="1:10">
      <c r="A1764" s="26"/>
      <c r="B1764" s="27"/>
      <c r="C1764" s="28"/>
      <c r="D1764" s="29"/>
      <c r="E1764" s="30"/>
      <c r="F1764" s="28"/>
      <c r="H1764" s="28"/>
      <c r="I1764" s="28"/>
      <c r="J1764" s="28"/>
    </row>
    <row r="1765" s="24" customFormat="1" spans="1:10">
      <c r="A1765" s="26"/>
      <c r="B1765" s="27"/>
      <c r="C1765" s="28"/>
      <c r="D1765" s="29"/>
      <c r="E1765" s="30"/>
      <c r="F1765" s="28"/>
      <c r="H1765" s="28"/>
      <c r="I1765" s="28"/>
      <c r="J1765" s="28"/>
    </row>
    <row r="1766" s="24" customFormat="1" spans="1:10">
      <c r="A1766" s="26"/>
      <c r="B1766" s="27"/>
      <c r="C1766" s="28"/>
      <c r="D1766" s="29"/>
      <c r="E1766" s="30"/>
      <c r="F1766" s="28"/>
      <c r="H1766" s="28"/>
      <c r="I1766" s="28"/>
      <c r="J1766" s="28"/>
    </row>
    <row r="1767" s="24" customFormat="1" spans="1:10">
      <c r="A1767" s="26"/>
      <c r="B1767" s="27"/>
      <c r="C1767" s="28"/>
      <c r="D1767" s="29"/>
      <c r="E1767" s="30"/>
      <c r="F1767" s="28"/>
      <c r="H1767" s="28"/>
      <c r="I1767" s="28"/>
      <c r="J1767" s="28"/>
    </row>
    <row r="1768" s="24" customFormat="1" spans="1:10">
      <c r="A1768" s="26"/>
      <c r="B1768" s="27"/>
      <c r="C1768" s="28"/>
      <c r="D1768" s="29"/>
      <c r="E1768" s="30"/>
      <c r="F1768" s="28"/>
      <c r="H1768" s="28"/>
      <c r="I1768" s="28"/>
      <c r="J1768" s="28"/>
    </row>
    <row r="1769" s="24" customFormat="1" spans="1:10">
      <c r="A1769" s="26"/>
      <c r="B1769" s="27"/>
      <c r="C1769" s="28"/>
      <c r="D1769" s="29"/>
      <c r="E1769" s="30"/>
      <c r="F1769" s="28"/>
      <c r="H1769" s="28"/>
      <c r="I1769" s="28"/>
      <c r="J1769" s="28"/>
    </row>
    <row r="1770" s="24" customFormat="1" spans="1:10">
      <c r="A1770" s="26"/>
      <c r="B1770" s="27"/>
      <c r="C1770" s="28"/>
      <c r="D1770" s="29"/>
      <c r="E1770" s="30"/>
      <c r="F1770" s="28"/>
      <c r="H1770" s="28"/>
      <c r="I1770" s="28"/>
      <c r="J1770" s="28"/>
    </row>
    <row r="1771" s="24" customFormat="1" spans="1:10">
      <c r="A1771" s="26"/>
      <c r="B1771" s="27"/>
      <c r="C1771" s="28"/>
      <c r="D1771" s="29"/>
      <c r="E1771" s="30"/>
      <c r="F1771" s="28"/>
      <c r="H1771" s="28"/>
      <c r="I1771" s="28"/>
      <c r="J1771" s="28"/>
    </row>
    <row r="1772" s="24" customFormat="1" spans="1:10">
      <c r="A1772" s="26"/>
      <c r="B1772" s="27"/>
      <c r="C1772" s="28"/>
      <c r="D1772" s="29"/>
      <c r="E1772" s="30"/>
      <c r="F1772" s="28"/>
      <c r="H1772" s="28"/>
      <c r="I1772" s="28"/>
      <c r="J1772" s="28"/>
    </row>
    <row r="1773" s="24" customFormat="1" spans="1:10">
      <c r="A1773" s="26"/>
      <c r="B1773" s="27"/>
      <c r="C1773" s="28"/>
      <c r="D1773" s="29"/>
      <c r="E1773" s="30"/>
      <c r="F1773" s="28"/>
      <c r="H1773" s="28"/>
      <c r="I1773" s="28"/>
      <c r="J1773" s="28"/>
    </row>
    <row r="1774" s="24" customFormat="1" spans="1:10">
      <c r="A1774" s="26"/>
      <c r="B1774" s="27"/>
      <c r="C1774" s="28"/>
      <c r="D1774" s="29"/>
      <c r="E1774" s="30"/>
      <c r="F1774" s="28"/>
      <c r="H1774" s="28"/>
      <c r="I1774" s="28"/>
      <c r="J1774" s="28"/>
    </row>
    <row r="1775" s="24" customFormat="1" spans="1:10">
      <c r="A1775" s="26"/>
      <c r="B1775" s="27"/>
      <c r="C1775" s="28"/>
      <c r="D1775" s="29"/>
      <c r="E1775" s="30"/>
      <c r="F1775" s="28"/>
      <c r="H1775" s="28"/>
      <c r="I1775" s="28"/>
      <c r="J1775" s="28"/>
    </row>
    <row r="1776" s="24" customFormat="1" spans="1:10">
      <c r="A1776" s="26"/>
      <c r="B1776" s="27"/>
      <c r="C1776" s="28"/>
      <c r="D1776" s="29"/>
      <c r="E1776" s="30"/>
      <c r="F1776" s="28"/>
      <c r="H1776" s="28"/>
      <c r="I1776" s="28"/>
      <c r="J1776" s="28"/>
    </row>
    <row r="1777" s="24" customFormat="1" spans="1:10">
      <c r="A1777" s="26"/>
      <c r="B1777" s="27"/>
      <c r="C1777" s="28"/>
      <c r="D1777" s="29"/>
      <c r="E1777" s="30"/>
      <c r="F1777" s="28"/>
      <c r="H1777" s="28"/>
      <c r="I1777" s="28"/>
      <c r="J1777" s="28"/>
    </row>
    <row r="1778" s="24" customFormat="1" spans="1:10">
      <c r="A1778" s="26"/>
      <c r="B1778" s="27"/>
      <c r="C1778" s="28"/>
      <c r="D1778" s="29"/>
      <c r="E1778" s="30"/>
      <c r="F1778" s="28"/>
      <c r="H1778" s="28"/>
      <c r="I1778" s="28"/>
      <c r="J1778" s="28"/>
    </row>
    <row r="1779" s="24" customFormat="1" spans="1:10">
      <c r="A1779" s="26"/>
      <c r="B1779" s="27"/>
      <c r="C1779" s="28"/>
      <c r="D1779" s="29"/>
      <c r="E1779" s="30"/>
      <c r="F1779" s="28"/>
      <c r="H1779" s="28"/>
      <c r="I1779" s="28"/>
      <c r="J1779" s="28"/>
    </row>
    <row r="1780" s="24" customFormat="1" spans="1:10">
      <c r="A1780" s="26"/>
      <c r="B1780" s="27"/>
      <c r="C1780" s="28"/>
      <c r="D1780" s="29"/>
      <c r="E1780" s="30"/>
      <c r="F1780" s="28"/>
      <c r="H1780" s="28"/>
      <c r="I1780" s="28"/>
      <c r="J1780" s="28"/>
    </row>
    <row r="1781" s="24" customFormat="1" spans="1:10">
      <c r="A1781" s="26"/>
      <c r="B1781" s="27"/>
      <c r="C1781" s="28"/>
      <c r="D1781" s="29"/>
      <c r="E1781" s="30"/>
      <c r="F1781" s="28"/>
      <c r="H1781" s="28"/>
      <c r="I1781" s="28"/>
      <c r="J1781" s="28"/>
    </row>
    <row r="1782" s="24" customFormat="1" spans="1:10">
      <c r="A1782" s="26"/>
      <c r="B1782" s="27"/>
      <c r="C1782" s="28"/>
      <c r="D1782" s="29"/>
      <c r="E1782" s="30"/>
      <c r="F1782" s="28"/>
      <c r="H1782" s="28"/>
      <c r="I1782" s="28"/>
      <c r="J1782" s="28"/>
    </row>
    <row r="1783" s="24" customFormat="1" spans="1:10">
      <c r="A1783" s="26"/>
      <c r="B1783" s="27"/>
      <c r="C1783" s="28"/>
      <c r="D1783" s="29"/>
      <c r="E1783" s="30"/>
      <c r="F1783" s="28"/>
      <c r="H1783" s="28"/>
      <c r="I1783" s="28"/>
      <c r="J1783" s="28"/>
    </row>
    <row r="1784" s="24" customFormat="1" spans="1:10">
      <c r="A1784" s="26"/>
      <c r="B1784" s="27"/>
      <c r="C1784" s="28"/>
      <c r="D1784" s="29"/>
      <c r="E1784" s="30"/>
      <c r="F1784" s="28"/>
      <c r="H1784" s="28"/>
      <c r="I1784" s="28"/>
      <c r="J1784" s="28"/>
    </row>
    <row r="1785" s="24" customFormat="1" spans="1:10">
      <c r="A1785" s="26"/>
      <c r="B1785" s="27"/>
      <c r="C1785" s="28"/>
      <c r="D1785" s="29"/>
      <c r="E1785" s="30"/>
      <c r="F1785" s="28"/>
      <c r="H1785" s="28"/>
      <c r="I1785" s="28"/>
      <c r="J1785" s="28"/>
    </row>
    <row r="1786" s="24" customFormat="1" spans="1:10">
      <c r="A1786" s="26"/>
      <c r="B1786" s="27"/>
      <c r="C1786" s="28"/>
      <c r="D1786" s="29"/>
      <c r="E1786" s="30"/>
      <c r="F1786" s="28"/>
      <c r="H1786" s="28"/>
      <c r="I1786" s="28"/>
      <c r="J1786" s="28"/>
    </row>
    <row r="1787" s="24" customFormat="1" spans="1:10">
      <c r="A1787" s="26"/>
      <c r="B1787" s="27"/>
      <c r="C1787" s="28"/>
      <c r="D1787" s="29"/>
      <c r="E1787" s="30"/>
      <c r="F1787" s="28"/>
      <c r="H1787" s="28"/>
      <c r="I1787" s="28"/>
      <c r="J1787" s="28"/>
    </row>
    <row r="1788" s="24" customFormat="1" spans="1:10">
      <c r="A1788" s="26"/>
      <c r="B1788" s="27"/>
      <c r="C1788" s="28"/>
      <c r="D1788" s="29"/>
      <c r="E1788" s="30"/>
      <c r="F1788" s="28"/>
      <c r="H1788" s="28"/>
      <c r="I1788" s="28"/>
      <c r="J1788" s="28"/>
    </row>
    <row r="1789" s="24" customFormat="1" spans="1:10">
      <c r="A1789" s="26"/>
      <c r="B1789" s="27"/>
      <c r="C1789" s="28"/>
      <c r="D1789" s="29"/>
      <c r="E1789" s="30"/>
      <c r="F1789" s="28"/>
      <c r="H1789" s="28"/>
      <c r="I1789" s="28"/>
      <c r="J1789" s="28"/>
    </row>
    <row r="1790" s="24" customFormat="1" spans="1:10">
      <c r="A1790" s="26"/>
      <c r="B1790" s="27"/>
      <c r="C1790" s="28"/>
      <c r="D1790" s="29"/>
      <c r="E1790" s="30"/>
      <c r="F1790" s="28"/>
      <c r="H1790" s="28"/>
      <c r="I1790" s="28"/>
      <c r="J1790" s="28"/>
    </row>
    <row r="1791" s="24" customFormat="1" spans="1:10">
      <c r="A1791" s="26"/>
      <c r="B1791" s="27"/>
      <c r="C1791" s="28"/>
      <c r="D1791" s="29"/>
      <c r="E1791" s="30"/>
      <c r="F1791" s="28"/>
      <c r="H1791" s="28"/>
      <c r="I1791" s="28"/>
      <c r="J1791" s="28"/>
    </row>
    <row r="1792" s="24" customFormat="1" spans="1:10">
      <c r="A1792" s="26"/>
      <c r="B1792" s="27"/>
      <c r="C1792" s="28"/>
      <c r="D1792" s="29"/>
      <c r="E1792" s="30"/>
      <c r="F1792" s="28"/>
      <c r="H1792" s="28"/>
      <c r="I1792" s="28"/>
      <c r="J1792" s="28"/>
    </row>
    <row r="1793" s="24" customFormat="1" spans="1:10">
      <c r="A1793" s="26"/>
      <c r="B1793" s="27"/>
      <c r="C1793" s="28"/>
      <c r="D1793" s="29"/>
      <c r="E1793" s="30"/>
      <c r="F1793" s="28"/>
      <c r="H1793" s="28"/>
      <c r="I1793" s="28"/>
      <c r="J1793" s="28"/>
    </row>
    <row r="1794" s="24" customFormat="1" spans="1:10">
      <c r="A1794" s="26"/>
      <c r="B1794" s="27"/>
      <c r="C1794" s="28"/>
      <c r="D1794" s="29"/>
      <c r="E1794" s="30"/>
      <c r="F1794" s="28"/>
      <c r="H1794" s="28"/>
      <c r="I1794" s="28"/>
      <c r="J1794" s="28"/>
    </row>
    <row r="1795" s="24" customFormat="1" spans="1:10">
      <c r="A1795" s="26"/>
      <c r="B1795" s="27"/>
      <c r="C1795" s="28"/>
      <c r="D1795" s="29"/>
      <c r="E1795" s="30"/>
      <c r="F1795" s="28"/>
      <c r="H1795" s="28"/>
      <c r="I1795" s="28"/>
      <c r="J1795" s="28"/>
    </row>
    <row r="1796" s="24" customFormat="1" spans="1:10">
      <c r="A1796" s="26"/>
      <c r="B1796" s="27"/>
      <c r="C1796" s="28"/>
      <c r="D1796" s="29"/>
      <c r="E1796" s="30"/>
      <c r="F1796" s="28"/>
      <c r="H1796" s="28"/>
      <c r="I1796" s="28"/>
      <c r="J1796" s="28"/>
    </row>
    <row r="1797" s="24" customFormat="1" spans="1:10">
      <c r="A1797" s="26"/>
      <c r="B1797" s="27"/>
      <c r="C1797" s="28"/>
      <c r="D1797" s="29"/>
      <c r="E1797" s="30"/>
      <c r="F1797" s="28"/>
      <c r="H1797" s="28"/>
      <c r="I1797" s="28"/>
      <c r="J1797" s="28"/>
    </row>
    <row r="1798" s="24" customFormat="1" spans="1:10">
      <c r="A1798" s="26"/>
      <c r="B1798" s="27"/>
      <c r="C1798" s="28"/>
      <c r="D1798" s="29"/>
      <c r="E1798" s="30"/>
      <c r="F1798" s="28"/>
      <c r="H1798" s="28"/>
      <c r="I1798" s="28"/>
      <c r="J1798" s="28"/>
    </row>
    <row r="1799" s="24" customFormat="1" spans="1:10">
      <c r="A1799" s="26"/>
      <c r="B1799" s="27"/>
      <c r="C1799" s="28"/>
      <c r="D1799" s="29"/>
      <c r="E1799" s="30"/>
      <c r="F1799" s="28"/>
      <c r="H1799" s="28"/>
      <c r="I1799" s="28"/>
      <c r="J1799" s="28"/>
    </row>
    <row r="1800" s="24" customFormat="1" spans="1:10">
      <c r="A1800" s="26"/>
      <c r="B1800" s="27"/>
      <c r="C1800" s="28"/>
      <c r="D1800" s="29"/>
      <c r="E1800" s="30"/>
      <c r="F1800" s="28"/>
      <c r="H1800" s="28"/>
      <c r="I1800" s="28"/>
      <c r="J1800" s="28"/>
    </row>
    <row r="1801" s="24" customFormat="1" spans="1:10">
      <c r="A1801" s="26"/>
      <c r="B1801" s="27"/>
      <c r="C1801" s="28"/>
      <c r="D1801" s="29"/>
      <c r="E1801" s="30"/>
      <c r="F1801" s="28"/>
      <c r="H1801" s="28"/>
      <c r="I1801" s="28"/>
      <c r="J1801" s="28"/>
    </row>
    <row r="1802" s="24" customFormat="1" spans="1:10">
      <c r="A1802" s="26"/>
      <c r="B1802" s="27"/>
      <c r="C1802" s="28"/>
      <c r="D1802" s="29"/>
      <c r="E1802" s="30"/>
      <c r="F1802" s="28"/>
      <c r="H1802" s="28"/>
      <c r="I1802" s="28"/>
      <c r="J1802" s="28"/>
    </row>
    <row r="1803" s="24" customFormat="1" spans="1:10">
      <c r="A1803" s="26"/>
      <c r="B1803" s="27"/>
      <c r="C1803" s="28"/>
      <c r="D1803" s="29"/>
      <c r="E1803" s="30"/>
      <c r="F1803" s="28"/>
      <c r="H1803" s="28"/>
      <c r="I1803" s="28"/>
      <c r="J1803" s="28"/>
    </row>
    <row r="1804" s="24" customFormat="1" spans="1:10">
      <c r="A1804" s="26"/>
      <c r="B1804" s="27"/>
      <c r="C1804" s="28"/>
      <c r="D1804" s="29"/>
      <c r="E1804" s="30"/>
      <c r="F1804" s="28"/>
      <c r="H1804" s="28"/>
      <c r="I1804" s="28"/>
      <c r="J1804" s="28"/>
    </row>
    <row r="1805" s="24" customFormat="1" spans="1:10">
      <c r="A1805" s="26"/>
      <c r="B1805" s="27"/>
      <c r="C1805" s="28"/>
      <c r="D1805" s="29"/>
      <c r="E1805" s="30"/>
      <c r="F1805" s="28"/>
      <c r="H1805" s="28"/>
      <c r="I1805" s="28"/>
      <c r="J1805" s="28"/>
    </row>
    <row r="1806" s="24" customFormat="1" spans="1:10">
      <c r="A1806" s="26"/>
      <c r="B1806" s="27"/>
      <c r="C1806" s="28"/>
      <c r="D1806" s="29"/>
      <c r="E1806" s="30"/>
      <c r="F1806" s="28"/>
      <c r="H1806" s="28"/>
      <c r="I1806" s="28"/>
      <c r="J1806" s="28"/>
    </row>
    <row r="1807" s="24" customFormat="1" spans="1:10">
      <c r="A1807" s="26"/>
      <c r="B1807" s="27"/>
      <c r="C1807" s="28"/>
      <c r="D1807" s="29"/>
      <c r="E1807" s="30"/>
      <c r="F1807" s="28"/>
      <c r="H1807" s="28"/>
      <c r="I1807" s="28"/>
      <c r="J1807" s="28"/>
    </row>
    <row r="1808" s="24" customFormat="1" spans="1:10">
      <c r="A1808" s="26"/>
      <c r="B1808" s="27"/>
      <c r="C1808" s="28"/>
      <c r="D1808" s="29"/>
      <c r="E1808" s="30"/>
      <c r="F1808" s="28"/>
      <c r="H1808" s="28"/>
      <c r="I1808" s="28"/>
      <c r="J1808" s="28"/>
    </row>
    <row r="1809" s="24" customFormat="1" spans="1:10">
      <c r="A1809" s="26"/>
      <c r="B1809" s="27"/>
      <c r="C1809" s="28"/>
      <c r="D1809" s="29"/>
      <c r="E1809" s="30"/>
      <c r="F1809" s="28"/>
      <c r="H1809" s="28"/>
      <c r="I1809" s="28"/>
      <c r="J1809" s="28"/>
    </row>
    <row r="1810" s="24" customFormat="1" spans="1:10">
      <c r="A1810" s="26"/>
      <c r="B1810" s="27"/>
      <c r="C1810" s="28"/>
      <c r="D1810" s="29"/>
      <c r="E1810" s="30"/>
      <c r="F1810" s="28"/>
      <c r="H1810" s="28"/>
      <c r="I1810" s="28"/>
      <c r="J1810" s="28"/>
    </row>
    <row r="1811" s="24" customFormat="1" spans="1:10">
      <c r="A1811" s="26"/>
      <c r="B1811" s="27"/>
      <c r="C1811" s="28"/>
      <c r="D1811" s="29"/>
      <c r="E1811" s="30"/>
      <c r="F1811" s="28"/>
      <c r="H1811" s="28"/>
      <c r="I1811" s="28"/>
      <c r="J1811" s="28"/>
    </row>
    <row r="1812" s="24" customFormat="1" spans="1:10">
      <c r="A1812" s="26"/>
      <c r="B1812" s="27"/>
      <c r="C1812" s="28"/>
      <c r="D1812" s="29"/>
      <c r="E1812" s="30"/>
      <c r="F1812" s="28"/>
      <c r="H1812" s="28"/>
      <c r="I1812" s="28"/>
      <c r="J1812" s="28"/>
    </row>
    <row r="1813" s="24" customFormat="1" spans="1:10">
      <c r="A1813" s="26"/>
      <c r="B1813" s="27"/>
      <c r="C1813" s="28"/>
      <c r="D1813" s="29"/>
      <c r="E1813" s="30"/>
      <c r="F1813" s="28"/>
      <c r="H1813" s="28"/>
      <c r="I1813" s="28"/>
      <c r="J1813" s="28"/>
    </row>
    <row r="1814" s="24" customFormat="1" spans="1:10">
      <c r="A1814" s="26"/>
      <c r="B1814" s="27"/>
      <c r="C1814" s="28"/>
      <c r="D1814" s="29"/>
      <c r="E1814" s="30"/>
      <c r="F1814" s="28"/>
      <c r="H1814" s="28"/>
      <c r="I1814" s="28"/>
      <c r="J1814" s="28"/>
    </row>
    <row r="1815" s="24" customFormat="1" spans="1:10">
      <c r="A1815" s="26"/>
      <c r="B1815" s="27"/>
      <c r="C1815" s="28"/>
      <c r="D1815" s="29"/>
      <c r="E1815" s="30"/>
      <c r="F1815" s="28"/>
      <c r="H1815" s="28"/>
      <c r="I1815" s="28"/>
      <c r="J1815" s="28"/>
    </row>
    <row r="1816" s="24" customFormat="1" spans="1:10">
      <c r="A1816" s="26"/>
      <c r="B1816" s="27"/>
      <c r="C1816" s="28"/>
      <c r="D1816" s="29"/>
      <c r="E1816" s="30"/>
      <c r="F1816" s="28"/>
      <c r="H1816" s="28"/>
      <c r="I1816" s="28"/>
      <c r="J1816" s="28"/>
    </row>
    <row r="1817" s="24" customFormat="1" spans="1:10">
      <c r="A1817" s="26"/>
      <c r="B1817" s="27"/>
      <c r="C1817" s="28"/>
      <c r="D1817" s="29"/>
      <c r="E1817" s="30"/>
      <c r="F1817" s="28"/>
      <c r="H1817" s="28"/>
      <c r="I1817" s="28"/>
      <c r="J1817" s="28"/>
    </row>
    <row r="1818" s="24" customFormat="1" spans="1:10">
      <c r="A1818" s="26"/>
      <c r="B1818" s="27"/>
      <c r="C1818" s="28"/>
      <c r="D1818" s="29"/>
      <c r="E1818" s="30"/>
      <c r="F1818" s="28"/>
      <c r="H1818" s="28"/>
      <c r="I1818" s="28"/>
      <c r="J1818" s="28"/>
    </row>
    <row r="1819" s="24" customFormat="1" spans="1:10">
      <c r="A1819" s="26"/>
      <c r="B1819" s="27"/>
      <c r="C1819" s="28"/>
      <c r="D1819" s="29"/>
      <c r="E1819" s="30"/>
      <c r="F1819" s="28"/>
      <c r="H1819" s="28"/>
      <c r="I1819" s="28"/>
      <c r="J1819" s="28"/>
    </row>
    <row r="1820" s="24" customFormat="1" spans="1:10">
      <c r="A1820" s="26"/>
      <c r="B1820" s="27"/>
      <c r="C1820" s="28"/>
      <c r="D1820" s="29"/>
      <c r="E1820" s="30"/>
      <c r="F1820" s="28"/>
      <c r="H1820" s="28"/>
      <c r="I1820" s="28"/>
      <c r="J1820" s="28"/>
    </row>
    <row r="1821" s="24" customFormat="1" spans="1:10">
      <c r="A1821" s="26"/>
      <c r="B1821" s="27"/>
      <c r="C1821" s="28"/>
      <c r="D1821" s="29"/>
      <c r="E1821" s="30"/>
      <c r="F1821" s="28"/>
      <c r="H1821" s="28"/>
      <c r="I1821" s="28"/>
      <c r="J1821" s="28"/>
    </row>
    <row r="1822" s="24" customFormat="1" spans="1:10">
      <c r="A1822" s="26"/>
      <c r="B1822" s="27"/>
      <c r="C1822" s="28"/>
      <c r="D1822" s="29"/>
      <c r="E1822" s="30"/>
      <c r="F1822" s="28"/>
      <c r="H1822" s="28"/>
      <c r="I1822" s="28"/>
      <c r="J1822" s="28"/>
    </row>
    <row r="1823" s="24" customFormat="1" spans="1:10">
      <c r="A1823" s="26"/>
      <c r="B1823" s="27"/>
      <c r="C1823" s="28"/>
      <c r="D1823" s="29"/>
      <c r="E1823" s="30"/>
      <c r="F1823" s="28"/>
      <c r="H1823" s="28"/>
      <c r="I1823" s="28"/>
      <c r="J1823" s="28"/>
    </row>
    <row r="1824" s="24" customFormat="1" spans="1:10">
      <c r="A1824" s="26"/>
      <c r="B1824" s="27"/>
      <c r="C1824" s="28"/>
      <c r="D1824" s="29"/>
      <c r="E1824" s="30"/>
      <c r="F1824" s="28"/>
      <c r="H1824" s="28"/>
      <c r="I1824" s="28"/>
      <c r="J1824" s="28"/>
    </row>
    <row r="1825" s="24" customFormat="1" spans="1:10">
      <c r="A1825" s="26"/>
      <c r="B1825" s="27"/>
      <c r="C1825" s="28"/>
      <c r="D1825" s="29"/>
      <c r="E1825" s="30"/>
      <c r="F1825" s="28"/>
      <c r="H1825" s="28"/>
      <c r="I1825" s="28"/>
      <c r="J1825" s="28"/>
    </row>
    <row r="1826" s="24" customFormat="1" spans="1:10">
      <c r="A1826" s="26"/>
      <c r="B1826" s="27"/>
      <c r="C1826" s="28"/>
      <c r="D1826" s="29"/>
      <c r="E1826" s="30"/>
      <c r="F1826" s="28"/>
      <c r="H1826" s="28"/>
      <c r="I1826" s="28"/>
      <c r="J1826" s="28"/>
    </row>
    <row r="1827" s="24" customFormat="1" spans="1:10">
      <c r="A1827" s="26"/>
      <c r="B1827" s="27"/>
      <c r="C1827" s="28"/>
      <c r="D1827" s="29"/>
      <c r="E1827" s="30"/>
      <c r="F1827" s="28"/>
      <c r="H1827" s="28"/>
      <c r="I1827" s="28"/>
      <c r="J1827" s="28"/>
    </row>
    <row r="1828" s="24" customFormat="1" spans="1:10">
      <c r="A1828" s="26"/>
      <c r="B1828" s="27"/>
      <c r="C1828" s="28"/>
      <c r="D1828" s="29"/>
      <c r="E1828" s="30"/>
      <c r="F1828" s="28"/>
      <c r="H1828" s="28"/>
      <c r="I1828" s="28"/>
      <c r="J1828" s="28"/>
    </row>
    <row r="1829" s="24" customFormat="1" spans="1:10">
      <c r="A1829" s="26"/>
      <c r="B1829" s="27"/>
      <c r="C1829" s="28"/>
      <c r="D1829" s="29"/>
      <c r="E1829" s="30"/>
      <c r="F1829" s="28"/>
      <c r="H1829" s="28"/>
      <c r="I1829" s="28"/>
      <c r="J1829" s="28"/>
    </row>
    <row r="1830" s="24" customFormat="1" spans="1:10">
      <c r="A1830" s="26"/>
      <c r="B1830" s="27"/>
      <c r="C1830" s="28"/>
      <c r="D1830" s="29"/>
      <c r="E1830" s="30"/>
      <c r="F1830" s="28"/>
      <c r="H1830" s="28"/>
      <c r="I1830" s="28"/>
      <c r="J1830" s="28"/>
    </row>
    <row r="1831" s="24" customFormat="1" spans="1:10">
      <c r="A1831" s="26"/>
      <c r="B1831" s="27"/>
      <c r="C1831" s="28"/>
      <c r="D1831" s="29"/>
      <c r="E1831" s="30"/>
      <c r="F1831" s="28"/>
      <c r="H1831" s="28"/>
      <c r="I1831" s="28"/>
      <c r="J1831" s="28"/>
    </row>
    <row r="1832" s="24" customFormat="1" spans="1:10">
      <c r="A1832" s="26"/>
      <c r="B1832" s="27"/>
      <c r="C1832" s="28"/>
      <c r="D1832" s="29"/>
      <c r="E1832" s="30"/>
      <c r="F1832" s="28"/>
      <c r="H1832" s="28"/>
      <c r="I1832" s="28"/>
      <c r="J1832" s="28"/>
    </row>
    <row r="1833" s="24" customFormat="1" spans="1:10">
      <c r="A1833" s="26"/>
      <c r="B1833" s="27"/>
      <c r="C1833" s="28"/>
      <c r="D1833" s="29"/>
      <c r="E1833" s="30"/>
      <c r="F1833" s="28"/>
      <c r="H1833" s="28"/>
      <c r="I1833" s="28"/>
      <c r="J1833" s="28"/>
    </row>
    <row r="1834" s="24" customFormat="1" spans="1:10">
      <c r="A1834" s="26"/>
      <c r="B1834" s="27"/>
      <c r="C1834" s="28"/>
      <c r="D1834" s="29"/>
      <c r="E1834" s="30"/>
      <c r="F1834" s="28"/>
      <c r="H1834" s="28"/>
      <c r="I1834" s="28"/>
      <c r="J1834" s="28"/>
    </row>
    <row r="1835" s="24" customFormat="1" spans="1:10">
      <c r="A1835" s="26"/>
      <c r="B1835" s="27"/>
      <c r="C1835" s="28"/>
      <c r="D1835" s="29"/>
      <c r="E1835" s="30"/>
      <c r="F1835" s="28"/>
      <c r="H1835" s="28"/>
      <c r="I1835" s="28"/>
      <c r="J1835" s="28"/>
    </row>
    <row r="1836" s="24" customFormat="1" spans="1:10">
      <c r="A1836" s="26"/>
      <c r="B1836" s="27"/>
      <c r="C1836" s="28"/>
      <c r="D1836" s="29"/>
      <c r="E1836" s="30"/>
      <c r="F1836" s="28"/>
      <c r="H1836" s="28"/>
      <c r="I1836" s="28"/>
      <c r="J1836" s="28"/>
    </row>
    <row r="1837" s="24" customFormat="1" spans="1:10">
      <c r="A1837" s="26"/>
      <c r="B1837" s="27"/>
      <c r="C1837" s="28"/>
      <c r="D1837" s="29"/>
      <c r="E1837" s="30"/>
      <c r="F1837" s="28"/>
      <c r="H1837" s="28"/>
      <c r="I1837" s="28"/>
      <c r="J1837" s="28"/>
    </row>
    <row r="1838" s="24" customFormat="1" spans="1:10">
      <c r="A1838" s="26"/>
      <c r="B1838" s="27"/>
      <c r="C1838" s="28"/>
      <c r="D1838" s="29"/>
      <c r="E1838" s="30"/>
      <c r="F1838" s="28"/>
      <c r="H1838" s="28"/>
      <c r="I1838" s="28"/>
      <c r="J1838" s="28"/>
    </row>
    <row r="1839" s="24" customFormat="1" spans="1:10">
      <c r="A1839" s="26"/>
      <c r="B1839" s="27"/>
      <c r="C1839" s="28"/>
      <c r="D1839" s="29"/>
      <c r="E1839" s="30"/>
      <c r="F1839" s="28"/>
      <c r="H1839" s="28"/>
      <c r="I1839" s="28"/>
      <c r="J1839" s="28"/>
    </row>
    <row r="1840" s="24" customFormat="1" spans="1:10">
      <c r="A1840" s="26"/>
      <c r="B1840" s="27"/>
      <c r="C1840" s="28"/>
      <c r="D1840" s="29"/>
      <c r="E1840" s="30"/>
      <c r="F1840" s="28"/>
      <c r="H1840" s="28"/>
      <c r="I1840" s="28"/>
      <c r="J1840" s="28"/>
    </row>
    <row r="1841" s="24" customFormat="1" spans="1:10">
      <c r="A1841" s="26"/>
      <c r="B1841" s="27"/>
      <c r="C1841" s="28"/>
      <c r="D1841" s="29"/>
      <c r="E1841" s="30"/>
      <c r="F1841" s="28"/>
      <c r="H1841" s="28"/>
      <c r="I1841" s="28"/>
      <c r="J1841" s="28"/>
    </row>
    <row r="1842" s="24" customFormat="1" spans="1:10">
      <c r="A1842" s="26"/>
      <c r="B1842" s="27"/>
      <c r="C1842" s="28"/>
      <c r="D1842" s="29"/>
      <c r="E1842" s="30"/>
      <c r="F1842" s="28"/>
      <c r="H1842" s="28"/>
      <c r="I1842" s="28"/>
      <c r="J1842" s="28"/>
    </row>
    <row r="1843" s="24" customFormat="1" spans="1:10">
      <c r="A1843" s="26"/>
      <c r="B1843" s="27"/>
      <c r="C1843" s="28"/>
      <c r="D1843" s="29"/>
      <c r="E1843" s="30"/>
      <c r="F1843" s="28"/>
      <c r="H1843" s="28"/>
      <c r="I1843" s="28"/>
      <c r="J1843" s="28"/>
    </row>
    <row r="1844" s="24" customFormat="1" spans="1:10">
      <c r="A1844" s="26"/>
      <c r="B1844" s="27"/>
      <c r="C1844" s="28"/>
      <c r="D1844" s="29"/>
      <c r="E1844" s="30"/>
      <c r="F1844" s="28"/>
      <c r="H1844" s="28"/>
      <c r="I1844" s="28"/>
      <c r="J1844" s="28"/>
    </row>
    <row r="1845" s="24" customFormat="1" spans="1:10">
      <c r="A1845" s="26"/>
      <c r="B1845" s="27"/>
      <c r="C1845" s="28"/>
      <c r="D1845" s="29"/>
      <c r="E1845" s="30"/>
      <c r="F1845" s="28"/>
      <c r="H1845" s="28"/>
      <c r="I1845" s="28"/>
      <c r="J1845" s="28"/>
    </row>
    <row r="1846" s="24" customFormat="1" spans="1:10">
      <c r="A1846" s="26"/>
      <c r="B1846" s="27"/>
      <c r="C1846" s="28"/>
      <c r="D1846" s="29"/>
      <c r="E1846" s="30"/>
      <c r="F1846" s="28"/>
      <c r="H1846" s="28"/>
      <c r="I1846" s="28"/>
      <c r="J1846" s="28"/>
    </row>
    <row r="1847" s="24" customFormat="1" spans="1:10">
      <c r="A1847" s="26"/>
      <c r="B1847" s="27"/>
      <c r="C1847" s="28"/>
      <c r="D1847" s="29"/>
      <c r="E1847" s="30"/>
      <c r="F1847" s="28"/>
      <c r="H1847" s="28"/>
      <c r="I1847" s="28"/>
      <c r="J1847" s="28"/>
    </row>
    <row r="1848" s="24" customFormat="1" spans="1:10">
      <c r="A1848" s="26"/>
      <c r="B1848" s="27"/>
      <c r="C1848" s="28"/>
      <c r="D1848" s="29"/>
      <c r="E1848" s="30"/>
      <c r="F1848" s="28"/>
      <c r="H1848" s="28"/>
      <c r="I1848" s="28"/>
      <c r="J1848" s="28"/>
    </row>
    <row r="1849" s="24" customFormat="1" spans="1:10">
      <c r="A1849" s="26"/>
      <c r="B1849" s="27"/>
      <c r="C1849" s="28"/>
      <c r="D1849" s="29"/>
      <c r="E1849" s="30"/>
      <c r="F1849" s="28"/>
      <c r="H1849" s="28"/>
      <c r="I1849" s="28"/>
      <c r="J1849" s="28"/>
    </row>
    <row r="1850" s="24" customFormat="1" spans="1:10">
      <c r="A1850" s="26"/>
      <c r="B1850" s="27"/>
      <c r="C1850" s="28"/>
      <c r="D1850" s="29"/>
      <c r="E1850" s="30"/>
      <c r="F1850" s="28"/>
      <c r="H1850" s="28"/>
      <c r="I1850" s="28"/>
      <c r="J1850" s="28"/>
    </row>
    <row r="1851" s="24" customFormat="1" spans="1:10">
      <c r="A1851" s="26"/>
      <c r="B1851" s="27"/>
      <c r="C1851" s="28"/>
      <c r="D1851" s="29"/>
      <c r="E1851" s="30"/>
      <c r="F1851" s="28"/>
      <c r="H1851" s="28"/>
      <c r="I1851" s="28"/>
      <c r="J1851" s="28"/>
    </row>
    <row r="1852" s="24" customFormat="1" spans="1:10">
      <c r="A1852" s="26"/>
      <c r="B1852" s="27"/>
      <c r="C1852" s="28"/>
      <c r="D1852" s="29"/>
      <c r="E1852" s="30"/>
      <c r="F1852" s="28"/>
      <c r="H1852" s="28"/>
      <c r="I1852" s="28"/>
      <c r="J1852" s="28"/>
    </row>
    <row r="1853" s="24" customFormat="1" spans="1:10">
      <c r="A1853" s="26"/>
      <c r="B1853" s="27"/>
      <c r="C1853" s="28"/>
      <c r="D1853" s="29"/>
      <c r="E1853" s="30"/>
      <c r="F1853" s="28"/>
      <c r="H1853" s="28"/>
      <c r="I1853" s="28"/>
      <c r="J1853" s="28"/>
    </row>
    <row r="1854" s="24" customFormat="1" spans="1:10">
      <c r="A1854" s="26"/>
      <c r="B1854" s="27"/>
      <c r="C1854" s="28"/>
      <c r="D1854" s="29"/>
      <c r="E1854" s="30"/>
      <c r="F1854" s="28"/>
      <c r="H1854" s="28"/>
      <c r="I1854" s="28"/>
      <c r="J1854" s="28"/>
    </row>
    <row r="1855" s="24" customFormat="1" spans="1:10">
      <c r="A1855" s="26"/>
      <c r="B1855" s="27"/>
      <c r="C1855" s="28"/>
      <c r="D1855" s="29"/>
      <c r="E1855" s="30"/>
      <c r="F1855" s="28"/>
      <c r="H1855" s="28"/>
      <c r="I1855" s="28"/>
      <c r="J1855" s="28"/>
    </row>
    <row r="1856" s="24" customFormat="1" spans="1:10">
      <c r="A1856" s="26"/>
      <c r="B1856" s="27"/>
      <c r="C1856" s="28"/>
      <c r="D1856" s="29"/>
      <c r="E1856" s="30"/>
      <c r="F1856" s="28"/>
      <c r="H1856" s="28"/>
      <c r="I1856" s="28"/>
      <c r="J1856" s="28"/>
    </row>
    <row r="1857" s="24" customFormat="1" spans="1:10">
      <c r="A1857" s="26"/>
      <c r="B1857" s="27"/>
      <c r="C1857" s="28"/>
      <c r="D1857" s="29"/>
      <c r="E1857" s="30"/>
      <c r="F1857" s="28"/>
      <c r="H1857" s="28"/>
      <c r="I1857" s="28"/>
      <c r="J1857" s="28"/>
    </row>
    <row r="1858" s="24" customFormat="1" spans="1:10">
      <c r="A1858" s="26"/>
      <c r="B1858" s="27"/>
      <c r="C1858" s="28"/>
      <c r="D1858" s="29"/>
      <c r="E1858" s="30"/>
      <c r="F1858" s="28"/>
      <c r="H1858" s="28"/>
      <c r="I1858" s="28"/>
      <c r="J1858" s="28"/>
    </row>
    <row r="1859" s="24" customFormat="1" spans="1:10">
      <c r="A1859" s="26"/>
      <c r="B1859" s="27"/>
      <c r="C1859" s="28"/>
      <c r="D1859" s="29"/>
      <c r="E1859" s="30"/>
      <c r="F1859" s="28"/>
      <c r="H1859" s="28"/>
      <c r="I1859" s="28"/>
      <c r="J1859" s="28"/>
    </row>
    <row r="1860" s="24" customFormat="1" spans="1:10">
      <c r="A1860" s="26"/>
      <c r="B1860" s="27"/>
      <c r="C1860" s="28"/>
      <c r="D1860" s="29"/>
      <c r="E1860" s="30"/>
      <c r="F1860" s="28"/>
      <c r="H1860" s="28"/>
      <c r="I1860" s="28"/>
      <c r="J1860" s="28"/>
    </row>
    <row r="1861" s="24" customFormat="1" spans="1:10">
      <c r="A1861" s="26"/>
      <c r="B1861" s="27"/>
      <c r="C1861" s="28"/>
      <c r="D1861" s="29"/>
      <c r="E1861" s="30"/>
      <c r="F1861" s="28"/>
      <c r="H1861" s="28"/>
      <c r="I1861" s="28"/>
      <c r="J1861" s="28"/>
    </row>
    <row r="1862" s="24" customFormat="1" spans="1:10">
      <c r="A1862" s="26"/>
      <c r="B1862" s="27"/>
      <c r="C1862" s="28"/>
      <c r="D1862" s="29"/>
      <c r="E1862" s="30"/>
      <c r="F1862" s="28"/>
      <c r="H1862" s="28"/>
      <c r="I1862" s="28"/>
      <c r="J1862" s="28"/>
    </row>
    <row r="1863" s="24" customFormat="1" spans="1:10">
      <c r="A1863" s="26"/>
      <c r="B1863" s="27"/>
      <c r="C1863" s="28"/>
      <c r="D1863" s="29"/>
      <c r="E1863" s="30"/>
      <c r="F1863" s="28"/>
      <c r="H1863" s="28"/>
      <c r="I1863" s="28"/>
      <c r="J1863" s="28"/>
    </row>
    <row r="1864" s="24" customFormat="1" spans="1:10">
      <c r="A1864" s="26"/>
      <c r="B1864" s="27"/>
      <c r="C1864" s="28"/>
      <c r="D1864" s="29"/>
      <c r="E1864" s="30"/>
      <c r="F1864" s="28"/>
      <c r="H1864" s="28"/>
      <c r="I1864" s="28"/>
      <c r="J1864" s="28"/>
    </row>
    <row r="1865" s="24" customFormat="1" spans="1:10">
      <c r="A1865" s="26"/>
      <c r="B1865" s="27"/>
      <c r="C1865" s="28"/>
      <c r="D1865" s="29"/>
      <c r="E1865" s="30"/>
      <c r="F1865" s="28"/>
      <c r="H1865" s="28"/>
      <c r="I1865" s="28"/>
      <c r="J1865" s="28"/>
    </row>
    <row r="1866" s="24" customFormat="1" spans="1:10">
      <c r="A1866" s="26"/>
      <c r="B1866" s="27"/>
      <c r="C1866" s="28"/>
      <c r="D1866" s="29"/>
      <c r="E1866" s="30"/>
      <c r="F1866" s="28"/>
      <c r="H1866" s="28"/>
      <c r="I1866" s="28"/>
      <c r="J1866" s="28"/>
    </row>
    <row r="1867" s="24" customFormat="1" spans="1:10">
      <c r="A1867" s="26"/>
      <c r="B1867" s="27"/>
      <c r="C1867" s="28"/>
      <c r="D1867" s="29"/>
      <c r="E1867" s="30"/>
      <c r="F1867" s="28"/>
      <c r="H1867" s="28"/>
      <c r="I1867" s="28"/>
      <c r="J1867" s="28"/>
    </row>
    <row r="1868" s="24" customFormat="1" spans="1:10">
      <c r="A1868" s="26"/>
      <c r="B1868" s="27"/>
      <c r="C1868" s="28"/>
      <c r="D1868" s="29"/>
      <c r="E1868" s="30"/>
      <c r="F1868" s="28"/>
      <c r="H1868" s="28"/>
      <c r="I1868" s="28"/>
      <c r="J1868" s="28"/>
    </row>
    <row r="1869" s="24" customFormat="1" spans="1:10">
      <c r="A1869" s="26"/>
      <c r="B1869" s="27"/>
      <c r="C1869" s="28"/>
      <c r="D1869" s="29"/>
      <c r="E1869" s="30"/>
      <c r="F1869" s="28"/>
      <c r="H1869" s="28"/>
      <c r="I1869" s="28"/>
      <c r="J1869" s="28"/>
    </row>
    <row r="1870" s="24" customFormat="1" spans="1:10">
      <c r="A1870" s="26"/>
      <c r="B1870" s="27"/>
      <c r="C1870" s="28"/>
      <c r="D1870" s="29"/>
      <c r="E1870" s="30"/>
      <c r="F1870" s="28"/>
      <c r="H1870" s="28"/>
      <c r="I1870" s="28"/>
      <c r="J1870" s="28"/>
    </row>
    <row r="1871" s="24" customFormat="1" spans="1:10">
      <c r="A1871" s="26"/>
      <c r="B1871" s="27"/>
      <c r="C1871" s="28"/>
      <c r="D1871" s="29"/>
      <c r="E1871" s="30"/>
      <c r="F1871" s="28"/>
      <c r="H1871" s="28"/>
      <c r="I1871" s="28"/>
      <c r="J1871" s="28"/>
    </row>
    <row r="1872" s="24" customFormat="1" spans="1:10">
      <c r="A1872" s="26"/>
      <c r="B1872" s="27"/>
      <c r="C1872" s="28"/>
      <c r="D1872" s="29"/>
      <c r="E1872" s="30"/>
      <c r="F1872" s="28"/>
      <c r="H1872" s="28"/>
      <c r="I1872" s="28"/>
      <c r="J1872" s="28"/>
    </row>
    <row r="1873" s="24" customFormat="1" spans="1:10">
      <c r="A1873" s="26"/>
      <c r="B1873" s="27"/>
      <c r="C1873" s="28"/>
      <c r="D1873" s="29"/>
      <c r="E1873" s="30"/>
      <c r="F1873" s="28"/>
      <c r="H1873" s="28"/>
      <c r="I1873" s="28"/>
      <c r="J1873" s="28"/>
    </row>
    <row r="1874" s="24" customFormat="1" spans="1:10">
      <c r="A1874" s="26"/>
      <c r="B1874" s="27"/>
      <c r="C1874" s="28"/>
      <c r="D1874" s="29"/>
      <c r="E1874" s="30"/>
      <c r="F1874" s="28"/>
      <c r="H1874" s="28"/>
      <c r="I1874" s="28"/>
      <c r="J1874" s="28"/>
    </row>
    <row r="1875" s="24" customFormat="1" spans="1:10">
      <c r="A1875" s="26"/>
      <c r="B1875" s="27"/>
      <c r="C1875" s="28"/>
      <c r="D1875" s="29"/>
      <c r="E1875" s="30"/>
      <c r="F1875" s="28"/>
      <c r="H1875" s="28"/>
      <c r="I1875" s="28"/>
      <c r="J1875" s="28"/>
    </row>
    <row r="1876" s="24" customFormat="1" spans="1:10">
      <c r="A1876" s="26"/>
      <c r="B1876" s="27"/>
      <c r="C1876" s="28"/>
      <c r="D1876" s="29"/>
      <c r="E1876" s="30"/>
      <c r="F1876" s="28"/>
      <c r="H1876" s="28"/>
      <c r="I1876" s="28"/>
      <c r="J1876" s="28"/>
    </row>
    <row r="1877" s="24" customFormat="1" spans="1:10">
      <c r="A1877" s="26"/>
      <c r="B1877" s="27"/>
      <c r="C1877" s="28"/>
      <c r="D1877" s="29"/>
      <c r="E1877" s="30"/>
      <c r="F1877" s="28"/>
      <c r="H1877" s="28"/>
      <c r="I1877" s="28"/>
      <c r="J1877" s="28"/>
    </row>
    <row r="1878" s="24" customFormat="1" spans="1:10">
      <c r="A1878" s="26"/>
      <c r="B1878" s="27"/>
      <c r="C1878" s="28"/>
      <c r="D1878" s="29"/>
      <c r="E1878" s="30"/>
      <c r="F1878" s="28"/>
      <c r="H1878" s="28"/>
      <c r="I1878" s="28"/>
      <c r="J1878" s="28"/>
    </row>
    <row r="1879" s="24" customFormat="1" spans="1:10">
      <c r="A1879" s="26"/>
      <c r="B1879" s="27"/>
      <c r="C1879" s="28"/>
      <c r="D1879" s="29"/>
      <c r="E1879" s="30"/>
      <c r="F1879" s="28"/>
      <c r="H1879" s="28"/>
      <c r="I1879" s="28"/>
      <c r="J1879" s="28"/>
    </row>
    <row r="1880" s="24" customFormat="1" spans="1:10">
      <c r="A1880" s="26"/>
      <c r="B1880" s="27"/>
      <c r="C1880" s="28"/>
      <c r="D1880" s="29"/>
      <c r="E1880" s="30"/>
      <c r="F1880" s="28"/>
      <c r="H1880" s="28"/>
      <c r="I1880" s="28"/>
      <c r="J1880" s="28"/>
    </row>
    <row r="1881" s="24" customFormat="1" spans="1:10">
      <c r="A1881" s="26"/>
      <c r="B1881" s="27"/>
      <c r="C1881" s="28"/>
      <c r="D1881" s="29"/>
      <c r="E1881" s="30"/>
      <c r="F1881" s="28"/>
      <c r="H1881" s="28"/>
      <c r="I1881" s="28"/>
      <c r="J1881" s="28"/>
    </row>
    <row r="1882" s="24" customFormat="1" spans="1:10">
      <c r="A1882" s="26"/>
      <c r="B1882" s="27"/>
      <c r="C1882" s="28"/>
      <c r="D1882" s="29"/>
      <c r="E1882" s="30"/>
      <c r="F1882" s="28"/>
      <c r="H1882" s="28"/>
      <c r="I1882" s="28"/>
      <c r="J1882" s="28"/>
    </row>
    <row r="1883" s="24" customFormat="1" spans="1:10">
      <c r="A1883" s="26"/>
      <c r="B1883" s="27"/>
      <c r="C1883" s="28"/>
      <c r="D1883" s="29"/>
      <c r="E1883" s="30"/>
      <c r="F1883" s="28"/>
      <c r="H1883" s="28"/>
      <c r="I1883" s="28"/>
      <c r="J1883" s="28"/>
    </row>
    <row r="1884" s="24" customFormat="1" spans="1:10">
      <c r="A1884" s="26"/>
      <c r="B1884" s="27"/>
      <c r="C1884" s="28"/>
      <c r="D1884" s="29"/>
      <c r="E1884" s="30"/>
      <c r="F1884" s="28"/>
      <c r="H1884" s="28"/>
      <c r="I1884" s="28"/>
      <c r="J1884" s="28"/>
    </row>
    <row r="1885" s="24" customFormat="1" spans="1:10">
      <c r="A1885" s="26"/>
      <c r="B1885" s="27"/>
      <c r="C1885" s="28"/>
      <c r="D1885" s="29"/>
      <c r="E1885" s="30"/>
      <c r="F1885" s="28"/>
      <c r="H1885" s="28"/>
      <c r="I1885" s="28"/>
      <c r="J1885" s="28"/>
    </row>
    <row r="1886" s="24" customFormat="1" spans="1:10">
      <c r="A1886" s="26"/>
      <c r="B1886" s="27"/>
      <c r="C1886" s="28"/>
      <c r="D1886" s="29"/>
      <c r="E1886" s="30"/>
      <c r="F1886" s="28"/>
      <c r="H1886" s="28"/>
      <c r="I1886" s="28"/>
      <c r="J1886" s="28"/>
    </row>
    <row r="1887" s="24" customFormat="1" spans="1:10">
      <c r="A1887" s="26"/>
      <c r="B1887" s="27"/>
      <c r="C1887" s="28"/>
      <c r="D1887" s="29"/>
      <c r="E1887" s="30"/>
      <c r="F1887" s="28"/>
      <c r="H1887" s="28"/>
      <c r="I1887" s="28"/>
      <c r="J1887" s="28"/>
    </row>
    <row r="1888" s="24" customFormat="1" spans="1:10">
      <c r="A1888" s="26"/>
      <c r="B1888" s="27"/>
      <c r="C1888" s="28"/>
      <c r="D1888" s="29"/>
      <c r="E1888" s="30"/>
      <c r="F1888" s="28"/>
      <c r="H1888" s="28"/>
      <c r="I1888" s="28"/>
      <c r="J1888" s="28"/>
    </row>
    <row r="1889" s="24" customFormat="1" spans="1:10">
      <c r="A1889" s="26"/>
      <c r="B1889" s="27"/>
      <c r="C1889" s="28"/>
      <c r="D1889" s="29"/>
      <c r="E1889" s="30"/>
      <c r="F1889" s="28"/>
      <c r="H1889" s="28"/>
      <c r="I1889" s="28"/>
      <c r="J1889" s="28"/>
    </row>
    <row r="1890" s="24" customFormat="1" spans="1:10">
      <c r="A1890" s="26"/>
      <c r="B1890" s="27"/>
      <c r="C1890" s="28"/>
      <c r="D1890" s="29"/>
      <c r="E1890" s="30"/>
      <c r="F1890" s="28"/>
      <c r="H1890" s="28"/>
      <c r="I1890" s="28"/>
      <c r="J1890" s="28"/>
    </row>
    <row r="1891" s="24" customFormat="1" spans="1:10">
      <c r="A1891" s="26"/>
      <c r="B1891" s="27"/>
      <c r="C1891" s="28"/>
      <c r="D1891" s="29"/>
      <c r="E1891" s="30"/>
      <c r="F1891" s="28"/>
      <c r="H1891" s="28"/>
      <c r="I1891" s="28"/>
      <c r="J1891" s="28"/>
    </row>
    <row r="1892" s="24" customFormat="1" spans="1:10">
      <c r="A1892" s="26"/>
      <c r="B1892" s="27"/>
      <c r="C1892" s="28"/>
      <c r="D1892" s="29"/>
      <c r="E1892" s="30"/>
      <c r="F1892" s="28"/>
      <c r="H1892" s="28"/>
      <c r="I1892" s="28"/>
      <c r="J1892" s="28"/>
    </row>
    <row r="1893" s="24" customFormat="1" spans="1:10">
      <c r="A1893" s="26"/>
      <c r="B1893" s="27"/>
      <c r="C1893" s="28"/>
      <c r="D1893" s="29"/>
      <c r="E1893" s="30"/>
      <c r="F1893" s="28"/>
      <c r="H1893" s="28"/>
      <c r="I1893" s="28"/>
      <c r="J1893" s="28"/>
    </row>
    <row r="1894" s="24" customFormat="1" spans="1:10">
      <c r="A1894" s="26"/>
      <c r="B1894" s="27"/>
      <c r="C1894" s="28"/>
      <c r="D1894" s="29"/>
      <c r="E1894" s="30"/>
      <c r="F1894" s="28"/>
      <c r="H1894" s="28"/>
      <c r="I1894" s="28"/>
      <c r="J1894" s="28"/>
    </row>
    <row r="1895" s="24" customFormat="1" spans="1:10">
      <c r="A1895" s="26"/>
      <c r="B1895" s="27"/>
      <c r="C1895" s="28"/>
      <c r="D1895" s="29"/>
      <c r="E1895" s="30"/>
      <c r="F1895" s="28"/>
      <c r="H1895" s="28"/>
      <c r="I1895" s="28"/>
      <c r="J1895" s="28"/>
    </row>
    <row r="1896" s="24" customFormat="1" spans="1:10">
      <c r="A1896" s="26"/>
      <c r="B1896" s="27"/>
      <c r="C1896" s="28"/>
      <c r="D1896" s="29"/>
      <c r="E1896" s="30"/>
      <c r="F1896" s="28"/>
      <c r="H1896" s="28"/>
      <c r="I1896" s="28"/>
      <c r="J1896" s="28"/>
    </row>
    <row r="1897" s="24" customFormat="1" spans="1:10">
      <c r="A1897" s="26"/>
      <c r="B1897" s="27"/>
      <c r="C1897" s="28"/>
      <c r="D1897" s="29"/>
      <c r="E1897" s="30"/>
      <c r="F1897" s="28"/>
      <c r="H1897" s="28"/>
      <c r="I1897" s="28"/>
      <c r="J1897" s="28"/>
    </row>
    <row r="1898" s="24" customFormat="1" spans="1:10">
      <c r="A1898" s="26"/>
      <c r="B1898" s="27"/>
      <c r="C1898" s="28"/>
      <c r="D1898" s="29"/>
      <c r="E1898" s="30"/>
      <c r="F1898" s="28"/>
      <c r="H1898" s="28"/>
      <c r="I1898" s="28"/>
      <c r="J1898" s="28"/>
    </row>
    <row r="1899" s="24" customFormat="1" spans="1:10">
      <c r="A1899" s="26"/>
      <c r="B1899" s="27"/>
      <c r="C1899" s="28"/>
      <c r="D1899" s="29"/>
      <c r="E1899" s="30"/>
      <c r="F1899" s="28"/>
      <c r="H1899" s="28"/>
      <c r="I1899" s="28"/>
      <c r="J1899" s="28"/>
    </row>
    <row r="1900" s="24" customFormat="1" spans="1:10">
      <c r="A1900" s="26"/>
      <c r="B1900" s="27"/>
      <c r="C1900" s="28"/>
      <c r="D1900" s="29"/>
      <c r="E1900" s="30"/>
      <c r="F1900" s="28"/>
      <c r="H1900" s="28"/>
      <c r="I1900" s="28"/>
      <c r="J1900" s="28"/>
    </row>
    <row r="1901" s="24" customFormat="1" spans="1:10">
      <c r="A1901" s="26"/>
      <c r="B1901" s="27"/>
      <c r="C1901" s="28"/>
      <c r="D1901" s="29"/>
      <c r="E1901" s="30"/>
      <c r="F1901" s="28"/>
      <c r="H1901" s="28"/>
      <c r="I1901" s="28"/>
      <c r="J1901" s="28"/>
    </row>
    <row r="1902" s="24" customFormat="1" spans="1:10">
      <c r="A1902" s="26"/>
      <c r="B1902" s="27"/>
      <c r="C1902" s="28"/>
      <c r="D1902" s="29"/>
      <c r="E1902" s="30"/>
      <c r="F1902" s="28"/>
      <c r="H1902" s="28"/>
      <c r="I1902" s="28"/>
      <c r="J1902" s="28"/>
    </row>
    <row r="1903" s="24" customFormat="1" spans="1:10">
      <c r="A1903" s="26"/>
      <c r="B1903" s="27"/>
      <c r="C1903" s="28"/>
      <c r="D1903" s="29"/>
      <c r="E1903" s="30"/>
      <c r="F1903" s="28"/>
      <c r="H1903" s="28"/>
      <c r="I1903" s="28"/>
      <c r="J1903" s="28"/>
    </row>
    <row r="1904" s="24" customFormat="1" spans="1:10">
      <c r="A1904" s="26"/>
      <c r="B1904" s="27"/>
      <c r="C1904" s="28"/>
      <c r="D1904" s="29"/>
      <c r="E1904" s="30"/>
      <c r="F1904" s="28"/>
      <c r="H1904" s="28"/>
      <c r="I1904" s="28"/>
      <c r="J1904" s="28"/>
    </row>
    <row r="1905" s="24" customFormat="1" spans="1:10">
      <c r="A1905" s="26"/>
      <c r="B1905" s="27"/>
      <c r="C1905" s="28"/>
      <c r="D1905" s="29"/>
      <c r="E1905" s="30"/>
      <c r="F1905" s="28"/>
      <c r="H1905" s="28"/>
      <c r="I1905" s="28"/>
      <c r="J1905" s="28"/>
    </row>
    <row r="1906" s="24" customFormat="1" spans="1:10">
      <c r="A1906" s="26"/>
      <c r="B1906" s="27"/>
      <c r="C1906" s="28"/>
      <c r="D1906" s="29"/>
      <c r="E1906" s="30"/>
      <c r="F1906" s="28"/>
      <c r="H1906" s="28"/>
      <c r="I1906" s="28"/>
      <c r="J1906" s="28"/>
    </row>
    <row r="1907" s="24" customFormat="1" spans="1:10">
      <c r="A1907" s="26"/>
      <c r="B1907" s="27"/>
      <c r="C1907" s="28"/>
      <c r="D1907" s="29"/>
      <c r="E1907" s="30"/>
      <c r="F1907" s="28"/>
      <c r="H1907" s="28"/>
      <c r="I1907" s="28"/>
      <c r="J1907" s="28"/>
    </row>
    <row r="1908" s="24" customFormat="1" spans="1:10">
      <c r="A1908" s="26"/>
      <c r="B1908" s="27"/>
      <c r="C1908" s="28"/>
      <c r="D1908" s="29"/>
      <c r="E1908" s="30"/>
      <c r="F1908" s="28"/>
      <c r="H1908" s="28"/>
      <c r="I1908" s="28"/>
      <c r="J1908" s="28"/>
    </row>
    <row r="1909" s="24" customFormat="1" spans="1:10">
      <c r="A1909" s="26"/>
      <c r="B1909" s="27"/>
      <c r="C1909" s="28"/>
      <c r="D1909" s="29"/>
      <c r="E1909" s="30"/>
      <c r="F1909" s="28"/>
      <c r="H1909" s="28"/>
      <c r="I1909" s="28"/>
      <c r="J1909" s="28"/>
    </row>
    <row r="1910" s="24" customFormat="1" spans="1:10">
      <c r="A1910" s="26"/>
      <c r="B1910" s="27"/>
      <c r="C1910" s="28"/>
      <c r="D1910" s="29"/>
      <c r="E1910" s="30"/>
      <c r="F1910" s="28"/>
      <c r="H1910" s="28"/>
      <c r="I1910" s="28"/>
      <c r="J1910" s="28"/>
    </row>
    <row r="1911" s="24" customFormat="1" spans="1:10">
      <c r="A1911" s="26"/>
      <c r="B1911" s="27"/>
      <c r="C1911" s="28"/>
      <c r="D1911" s="29"/>
      <c r="E1911" s="30"/>
      <c r="F1911" s="28"/>
      <c r="H1911" s="28"/>
      <c r="I1911" s="28"/>
      <c r="J1911" s="28"/>
    </row>
    <row r="1912" s="24" customFormat="1" spans="1:10">
      <c r="A1912" s="26"/>
      <c r="B1912" s="27"/>
      <c r="C1912" s="28"/>
      <c r="D1912" s="29"/>
      <c r="E1912" s="30"/>
      <c r="F1912" s="28"/>
      <c r="H1912" s="28"/>
      <c r="I1912" s="28"/>
      <c r="J1912" s="28"/>
    </row>
    <row r="1913" s="24" customFormat="1" spans="1:10">
      <c r="A1913" s="26"/>
      <c r="B1913" s="27"/>
      <c r="C1913" s="28"/>
      <c r="D1913" s="29"/>
      <c r="E1913" s="30"/>
      <c r="F1913" s="28"/>
      <c r="H1913" s="28"/>
      <c r="I1913" s="28"/>
      <c r="J1913" s="28"/>
    </row>
    <row r="1914" s="24" customFormat="1" spans="1:10">
      <c r="A1914" s="26"/>
      <c r="B1914" s="27"/>
      <c r="C1914" s="28"/>
      <c r="D1914" s="29"/>
      <c r="E1914" s="30"/>
      <c r="F1914" s="28"/>
      <c r="H1914" s="28"/>
      <c r="I1914" s="28"/>
      <c r="J1914" s="28"/>
    </row>
    <row r="1915" s="24" customFormat="1" spans="1:10">
      <c r="A1915" s="26"/>
      <c r="B1915" s="27"/>
      <c r="C1915" s="28"/>
      <c r="D1915" s="29"/>
      <c r="E1915" s="30"/>
      <c r="F1915" s="28"/>
      <c r="H1915" s="28"/>
      <c r="I1915" s="28"/>
      <c r="J1915" s="28"/>
    </row>
    <row r="1916" s="24" customFormat="1" spans="1:10">
      <c r="A1916" s="26"/>
      <c r="B1916" s="27"/>
      <c r="C1916" s="28"/>
      <c r="D1916" s="29"/>
      <c r="E1916" s="30"/>
      <c r="F1916" s="28"/>
      <c r="H1916" s="28"/>
      <c r="I1916" s="28"/>
      <c r="J1916" s="28"/>
    </row>
    <row r="1917" s="24" customFormat="1" spans="1:10">
      <c r="A1917" s="26"/>
      <c r="B1917" s="27"/>
      <c r="C1917" s="28"/>
      <c r="D1917" s="29"/>
      <c r="E1917" s="30"/>
      <c r="F1917" s="28"/>
      <c r="H1917" s="28"/>
      <c r="I1917" s="28"/>
      <c r="J1917" s="28"/>
    </row>
    <row r="1918" s="24" customFormat="1" spans="1:10">
      <c r="A1918" s="26"/>
      <c r="B1918" s="27"/>
      <c r="C1918" s="28"/>
      <c r="D1918" s="29"/>
      <c r="E1918" s="30"/>
      <c r="F1918" s="28"/>
      <c r="H1918" s="28"/>
      <c r="I1918" s="28"/>
      <c r="J1918" s="28"/>
    </row>
    <row r="1919" s="24" customFormat="1" spans="1:10">
      <c r="A1919" s="26"/>
      <c r="B1919" s="27"/>
      <c r="C1919" s="28"/>
      <c r="D1919" s="29"/>
      <c r="E1919" s="30"/>
      <c r="F1919" s="28"/>
      <c r="H1919" s="28"/>
      <c r="I1919" s="28"/>
      <c r="J1919" s="28"/>
    </row>
    <row r="1920" s="24" customFormat="1" spans="1:10">
      <c r="A1920" s="26"/>
      <c r="B1920" s="27"/>
      <c r="C1920" s="28"/>
      <c r="D1920" s="29"/>
      <c r="E1920" s="30"/>
      <c r="F1920" s="28"/>
      <c r="H1920" s="28"/>
      <c r="I1920" s="28"/>
      <c r="J1920" s="28"/>
    </row>
    <row r="1921" s="24" customFormat="1" spans="1:10">
      <c r="A1921" s="26"/>
      <c r="B1921" s="27"/>
      <c r="C1921" s="28"/>
      <c r="D1921" s="29"/>
      <c r="E1921" s="30"/>
      <c r="F1921" s="28"/>
      <c r="H1921" s="28"/>
      <c r="I1921" s="28"/>
      <c r="J1921" s="28"/>
    </row>
    <row r="1922" s="24" customFormat="1" spans="1:10">
      <c r="A1922" s="26"/>
      <c r="B1922" s="27"/>
      <c r="C1922" s="28"/>
      <c r="D1922" s="29"/>
      <c r="E1922" s="30"/>
      <c r="F1922" s="28"/>
      <c r="H1922" s="28"/>
      <c r="I1922" s="28"/>
      <c r="J1922" s="28"/>
    </row>
    <row r="1923" s="24" customFormat="1" spans="1:10">
      <c r="A1923" s="26"/>
      <c r="B1923" s="27"/>
      <c r="C1923" s="28"/>
      <c r="D1923" s="29"/>
      <c r="E1923" s="30"/>
      <c r="F1923" s="28"/>
      <c r="H1923" s="28"/>
      <c r="I1923" s="28"/>
      <c r="J1923" s="28"/>
    </row>
    <row r="1924" s="24" customFormat="1" spans="1:10">
      <c r="A1924" s="26"/>
      <c r="B1924" s="27"/>
      <c r="C1924" s="28"/>
      <c r="D1924" s="29"/>
      <c r="E1924" s="30"/>
      <c r="F1924" s="28"/>
      <c r="H1924" s="28"/>
      <c r="I1924" s="28"/>
      <c r="J1924" s="28"/>
    </row>
    <row r="1925" s="24" customFormat="1" spans="1:10">
      <c r="A1925" s="26"/>
      <c r="B1925" s="27"/>
      <c r="C1925" s="28"/>
      <c r="D1925" s="29"/>
      <c r="E1925" s="30"/>
      <c r="F1925" s="28"/>
      <c r="H1925" s="28"/>
      <c r="I1925" s="28"/>
      <c r="J1925" s="28"/>
    </row>
    <row r="1926" s="24" customFormat="1" spans="1:10">
      <c r="A1926" s="26"/>
      <c r="B1926" s="27"/>
      <c r="C1926" s="28"/>
      <c r="D1926" s="29"/>
      <c r="E1926" s="30"/>
      <c r="F1926" s="28"/>
      <c r="H1926" s="28"/>
      <c r="I1926" s="28"/>
      <c r="J1926" s="28"/>
    </row>
    <row r="1927" s="24" customFormat="1" spans="1:10">
      <c r="A1927" s="26"/>
      <c r="B1927" s="27"/>
      <c r="C1927" s="28"/>
      <c r="D1927" s="29"/>
      <c r="E1927" s="30"/>
      <c r="F1927" s="28"/>
      <c r="H1927" s="28"/>
      <c r="I1927" s="28"/>
      <c r="J1927" s="28"/>
    </row>
    <row r="1928" s="24" customFormat="1" spans="1:10">
      <c r="A1928" s="26"/>
      <c r="B1928" s="27"/>
      <c r="C1928" s="28"/>
      <c r="D1928" s="29"/>
      <c r="E1928" s="30"/>
      <c r="F1928" s="28"/>
      <c r="H1928" s="28"/>
      <c r="I1928" s="28"/>
      <c r="J1928" s="28"/>
    </row>
    <row r="1929" s="24" customFormat="1" spans="1:10">
      <c r="A1929" s="26"/>
      <c r="B1929" s="27"/>
      <c r="C1929" s="28"/>
      <c r="D1929" s="29"/>
      <c r="E1929" s="30"/>
      <c r="F1929" s="28"/>
      <c r="H1929" s="28"/>
      <c r="I1929" s="28"/>
      <c r="J1929" s="28"/>
    </row>
    <row r="1930" s="24" customFormat="1" spans="1:10">
      <c r="A1930" s="26"/>
      <c r="B1930" s="27"/>
      <c r="C1930" s="28"/>
      <c r="D1930" s="29"/>
      <c r="E1930" s="30"/>
      <c r="F1930" s="28"/>
      <c r="H1930" s="28"/>
      <c r="I1930" s="28"/>
      <c r="J1930" s="28"/>
    </row>
    <row r="1931" s="24" customFormat="1" spans="1:10">
      <c r="A1931" s="26"/>
      <c r="B1931" s="27"/>
      <c r="C1931" s="28"/>
      <c r="D1931" s="29"/>
      <c r="E1931" s="30"/>
      <c r="F1931" s="28"/>
      <c r="H1931" s="28"/>
      <c r="I1931" s="28"/>
      <c r="J1931" s="28"/>
    </row>
    <row r="1932" s="24" customFormat="1" spans="1:10">
      <c r="A1932" s="26"/>
      <c r="B1932" s="27"/>
      <c r="C1932" s="28"/>
      <c r="D1932" s="29"/>
      <c r="E1932" s="30"/>
      <c r="F1932" s="28"/>
      <c r="H1932" s="28"/>
      <c r="I1932" s="28"/>
      <c r="J1932" s="28"/>
    </row>
    <row r="1933" s="24" customFormat="1" spans="1:10">
      <c r="A1933" s="26"/>
      <c r="B1933" s="27"/>
      <c r="C1933" s="28"/>
      <c r="D1933" s="29"/>
      <c r="E1933" s="30"/>
      <c r="F1933" s="28"/>
      <c r="H1933" s="28"/>
      <c r="I1933" s="28"/>
      <c r="J1933" s="28"/>
    </row>
    <row r="1934" s="24" customFormat="1" spans="1:10">
      <c r="A1934" s="26"/>
      <c r="B1934" s="27"/>
      <c r="C1934" s="28"/>
      <c r="D1934" s="29"/>
      <c r="E1934" s="30"/>
      <c r="F1934" s="28"/>
      <c r="H1934" s="28"/>
      <c r="I1934" s="28"/>
      <c r="J1934" s="28"/>
    </row>
    <row r="1935" s="24" customFormat="1" spans="1:10">
      <c r="A1935" s="26"/>
      <c r="B1935" s="27"/>
      <c r="C1935" s="28"/>
      <c r="D1935" s="29"/>
      <c r="E1935" s="30"/>
      <c r="F1935" s="28"/>
      <c r="H1935" s="28"/>
      <c r="I1935" s="28"/>
      <c r="J1935" s="28"/>
    </row>
    <row r="1936" s="24" customFormat="1" spans="1:10">
      <c r="A1936" s="26"/>
      <c r="B1936" s="27"/>
      <c r="C1936" s="28"/>
      <c r="D1936" s="29"/>
      <c r="E1936" s="30"/>
      <c r="F1936" s="28"/>
      <c r="H1936" s="28"/>
      <c r="I1936" s="28"/>
      <c r="J1936" s="28"/>
    </row>
    <row r="1937" s="24" customFormat="1" spans="1:10">
      <c r="A1937" s="26"/>
      <c r="B1937" s="27"/>
      <c r="C1937" s="28"/>
      <c r="D1937" s="29"/>
      <c r="E1937" s="30"/>
      <c r="F1937" s="28"/>
      <c r="H1937" s="28"/>
      <c r="I1937" s="28"/>
      <c r="J1937" s="28"/>
    </row>
    <row r="1938" s="24" customFormat="1" spans="1:10">
      <c r="A1938" s="26"/>
      <c r="B1938" s="27"/>
      <c r="C1938" s="28"/>
      <c r="D1938" s="29"/>
      <c r="E1938" s="30"/>
      <c r="F1938" s="28"/>
      <c r="H1938" s="28"/>
      <c r="I1938" s="28"/>
      <c r="J1938" s="28"/>
    </row>
    <row r="1939" s="24" customFormat="1" spans="1:10">
      <c r="A1939" s="26"/>
      <c r="B1939" s="27"/>
      <c r="C1939" s="28"/>
      <c r="D1939" s="29"/>
      <c r="E1939" s="30"/>
      <c r="F1939" s="28"/>
      <c r="H1939" s="28"/>
      <c r="I1939" s="28"/>
      <c r="J1939" s="28"/>
    </row>
    <row r="1940" s="24" customFormat="1" spans="1:10">
      <c r="A1940" s="26"/>
      <c r="B1940" s="27"/>
      <c r="C1940" s="28"/>
      <c r="D1940" s="29"/>
      <c r="E1940" s="30"/>
      <c r="F1940" s="28"/>
      <c r="H1940" s="28"/>
      <c r="I1940" s="28"/>
      <c r="J1940" s="28"/>
    </row>
    <row r="1941" s="24" customFormat="1" spans="1:10">
      <c r="A1941" s="26"/>
      <c r="B1941" s="27"/>
      <c r="C1941" s="28"/>
      <c r="D1941" s="29"/>
      <c r="E1941" s="30"/>
      <c r="F1941" s="28"/>
      <c r="H1941" s="28"/>
      <c r="I1941" s="28"/>
      <c r="J1941" s="28"/>
    </row>
    <row r="1942" s="24" customFormat="1" spans="1:10">
      <c r="A1942" s="26"/>
      <c r="B1942" s="27"/>
      <c r="C1942" s="28"/>
      <c r="D1942" s="29"/>
      <c r="E1942" s="30"/>
      <c r="F1942" s="28"/>
      <c r="H1942" s="28"/>
      <c r="I1942" s="28"/>
      <c r="J1942" s="28"/>
    </row>
    <row r="1943" s="24" customFormat="1" spans="1:10">
      <c r="A1943" s="26"/>
      <c r="B1943" s="27"/>
      <c r="C1943" s="28"/>
      <c r="D1943" s="29"/>
      <c r="E1943" s="30"/>
      <c r="F1943" s="28"/>
      <c r="H1943" s="28"/>
      <c r="I1943" s="28"/>
      <c r="J1943" s="28"/>
    </row>
    <row r="1944" s="24" customFormat="1" spans="1:10">
      <c r="A1944" s="26"/>
      <c r="B1944" s="27"/>
      <c r="C1944" s="28"/>
      <c r="D1944" s="29"/>
      <c r="E1944" s="30"/>
      <c r="F1944" s="28"/>
      <c r="H1944" s="28"/>
      <c r="I1944" s="28"/>
      <c r="J1944" s="28"/>
    </row>
    <row r="1945" s="24" customFormat="1" spans="1:10">
      <c r="A1945" s="26"/>
      <c r="B1945" s="27"/>
      <c r="C1945" s="28"/>
      <c r="D1945" s="29"/>
      <c r="E1945" s="30"/>
      <c r="F1945" s="28"/>
      <c r="H1945" s="28"/>
      <c r="I1945" s="28"/>
      <c r="J1945" s="28"/>
    </row>
    <row r="1946" s="24" customFormat="1" spans="1:10">
      <c r="A1946" s="26"/>
      <c r="B1946" s="27"/>
      <c r="C1946" s="28"/>
      <c r="D1946" s="29"/>
      <c r="E1946" s="30"/>
      <c r="F1946" s="28"/>
      <c r="H1946" s="28"/>
      <c r="I1946" s="28"/>
      <c r="J1946" s="28"/>
    </row>
    <row r="1947" s="24" customFormat="1" spans="1:10">
      <c r="A1947" s="26"/>
      <c r="B1947" s="27"/>
      <c r="C1947" s="28"/>
      <c r="D1947" s="29"/>
      <c r="E1947" s="30"/>
      <c r="F1947" s="28"/>
      <c r="H1947" s="28"/>
      <c r="I1947" s="28"/>
      <c r="J1947" s="28"/>
    </row>
    <row r="1948" s="24" customFormat="1" spans="1:10">
      <c r="A1948" s="26"/>
      <c r="B1948" s="27"/>
      <c r="C1948" s="28"/>
      <c r="D1948" s="29"/>
      <c r="E1948" s="30"/>
      <c r="F1948" s="28"/>
      <c r="H1948" s="28"/>
      <c r="I1948" s="28"/>
      <c r="J1948" s="28"/>
    </row>
    <row r="1949" s="24" customFormat="1" spans="1:10">
      <c r="A1949" s="26"/>
      <c r="B1949" s="27"/>
      <c r="C1949" s="28"/>
      <c r="D1949" s="29"/>
      <c r="E1949" s="30"/>
      <c r="F1949" s="28"/>
      <c r="H1949" s="28"/>
      <c r="I1949" s="28"/>
      <c r="J1949" s="28"/>
    </row>
    <row r="1950" s="24" customFormat="1" spans="1:10">
      <c r="A1950" s="26"/>
      <c r="B1950" s="27"/>
      <c r="C1950" s="28"/>
      <c r="D1950" s="29"/>
      <c r="E1950" s="30"/>
      <c r="F1950" s="28"/>
      <c r="H1950" s="28"/>
      <c r="I1950" s="28"/>
      <c r="J1950" s="28"/>
    </row>
    <row r="1951" s="24" customFormat="1" spans="1:10">
      <c r="A1951" s="26"/>
      <c r="B1951" s="27"/>
      <c r="C1951" s="28"/>
      <c r="D1951" s="29"/>
      <c r="E1951" s="30"/>
      <c r="F1951" s="28"/>
      <c r="H1951" s="28"/>
      <c r="I1951" s="28"/>
      <c r="J1951" s="28"/>
    </row>
    <row r="1952" s="24" customFormat="1" spans="1:10">
      <c r="A1952" s="26"/>
      <c r="B1952" s="27"/>
      <c r="C1952" s="28"/>
      <c r="D1952" s="29"/>
      <c r="E1952" s="30"/>
      <c r="F1952" s="28"/>
      <c r="H1952" s="28"/>
      <c r="I1952" s="28"/>
      <c r="J1952" s="28"/>
    </row>
    <row r="1953" s="24" customFormat="1" spans="1:10">
      <c r="A1953" s="26"/>
      <c r="B1953" s="27"/>
      <c r="C1953" s="28"/>
      <c r="D1953" s="29"/>
      <c r="E1953" s="30"/>
      <c r="F1953" s="28"/>
      <c r="H1953" s="28"/>
      <c r="I1953" s="28"/>
      <c r="J1953" s="28"/>
    </row>
    <row r="1954" s="24" customFormat="1" spans="1:10">
      <c r="A1954" s="26"/>
      <c r="B1954" s="27"/>
      <c r="C1954" s="28"/>
      <c r="D1954" s="29"/>
      <c r="E1954" s="30"/>
      <c r="F1954" s="28"/>
      <c r="H1954" s="28"/>
      <c r="I1954" s="28"/>
      <c r="J1954" s="28"/>
    </row>
    <row r="1955" s="24" customFormat="1" spans="1:10">
      <c r="A1955" s="26"/>
      <c r="B1955" s="27"/>
      <c r="C1955" s="28"/>
      <c r="D1955" s="29"/>
      <c r="E1955" s="30"/>
      <c r="F1955" s="28"/>
      <c r="H1955" s="28"/>
      <c r="I1955" s="28"/>
      <c r="J1955" s="28"/>
    </row>
    <row r="1956" s="24" customFormat="1" spans="1:10">
      <c r="A1956" s="26"/>
      <c r="B1956" s="27"/>
      <c r="C1956" s="28"/>
      <c r="D1956" s="29"/>
      <c r="E1956" s="30"/>
      <c r="F1956" s="28"/>
      <c r="H1956" s="28"/>
      <c r="I1956" s="28"/>
      <c r="J1956" s="28"/>
    </row>
    <row r="1957" s="24" customFormat="1" spans="1:10">
      <c r="A1957" s="26"/>
      <c r="B1957" s="27"/>
      <c r="C1957" s="28"/>
      <c r="D1957" s="29"/>
      <c r="E1957" s="30"/>
      <c r="F1957" s="28"/>
      <c r="H1957" s="28"/>
      <c r="I1957" s="28"/>
      <c r="J1957" s="28"/>
    </row>
    <row r="1958" s="24" customFormat="1" spans="1:10">
      <c r="A1958" s="26"/>
      <c r="B1958" s="27"/>
      <c r="C1958" s="28"/>
      <c r="D1958" s="29"/>
      <c r="E1958" s="30"/>
      <c r="F1958" s="28"/>
      <c r="H1958" s="28"/>
      <c r="I1958" s="28"/>
      <c r="J1958" s="28"/>
    </row>
    <row r="1959" s="24" customFormat="1" spans="1:10">
      <c r="A1959" s="26"/>
      <c r="B1959" s="27"/>
      <c r="C1959" s="28"/>
      <c r="D1959" s="29"/>
      <c r="E1959" s="30"/>
      <c r="F1959" s="28"/>
      <c r="H1959" s="28"/>
      <c r="I1959" s="28"/>
      <c r="J1959" s="28"/>
    </row>
    <row r="1960" s="24" customFormat="1" spans="1:10">
      <c r="A1960" s="26"/>
      <c r="B1960" s="27"/>
      <c r="C1960" s="28"/>
      <c r="D1960" s="29"/>
      <c r="E1960" s="30"/>
      <c r="F1960" s="28"/>
      <c r="H1960" s="28"/>
      <c r="I1960" s="28"/>
      <c r="J1960" s="28"/>
    </row>
    <row r="1961" s="24" customFormat="1" spans="1:10">
      <c r="A1961" s="26"/>
      <c r="B1961" s="27"/>
      <c r="C1961" s="28"/>
      <c r="D1961" s="29"/>
      <c r="E1961" s="30"/>
      <c r="F1961" s="28"/>
      <c r="H1961" s="28"/>
      <c r="I1961" s="28"/>
      <c r="J1961" s="28"/>
    </row>
    <row r="1962" s="24" customFormat="1" spans="1:10">
      <c r="A1962" s="26"/>
      <c r="B1962" s="27"/>
      <c r="C1962" s="28"/>
      <c r="D1962" s="29"/>
      <c r="E1962" s="30"/>
      <c r="F1962" s="28"/>
      <c r="H1962" s="28"/>
      <c r="I1962" s="28"/>
      <c r="J1962" s="28"/>
    </row>
    <row r="1963" s="24" customFormat="1" spans="1:10">
      <c r="A1963" s="26"/>
      <c r="B1963" s="27"/>
      <c r="C1963" s="28"/>
      <c r="D1963" s="29"/>
      <c r="E1963" s="30"/>
      <c r="F1963" s="28"/>
      <c r="H1963" s="28"/>
      <c r="I1963" s="28"/>
      <c r="J1963" s="28"/>
    </row>
    <row r="1964" s="24" customFormat="1" spans="1:10">
      <c r="A1964" s="26"/>
      <c r="B1964" s="27"/>
      <c r="C1964" s="28"/>
      <c r="D1964" s="29"/>
      <c r="E1964" s="30"/>
      <c r="F1964" s="28"/>
      <c r="H1964" s="28"/>
      <c r="I1964" s="28"/>
      <c r="J1964" s="28"/>
    </row>
    <row r="1965" s="24" customFormat="1" spans="1:10">
      <c r="A1965" s="26"/>
      <c r="B1965" s="27"/>
      <c r="C1965" s="28"/>
      <c r="D1965" s="29"/>
      <c r="E1965" s="30"/>
      <c r="F1965" s="28"/>
      <c r="H1965" s="28"/>
      <c r="I1965" s="28"/>
      <c r="J1965" s="28"/>
    </row>
    <row r="1966" s="24" customFormat="1" spans="1:10">
      <c r="A1966" s="26"/>
      <c r="B1966" s="27"/>
      <c r="C1966" s="28"/>
      <c r="D1966" s="29"/>
      <c r="E1966" s="30"/>
      <c r="F1966" s="28"/>
      <c r="H1966" s="28"/>
      <c r="I1966" s="28"/>
      <c r="J1966" s="28"/>
    </row>
    <row r="1967" s="24" customFormat="1" spans="1:10">
      <c r="A1967" s="26"/>
      <c r="B1967" s="27"/>
      <c r="C1967" s="28"/>
      <c r="D1967" s="29"/>
      <c r="E1967" s="30"/>
      <c r="F1967" s="28"/>
      <c r="H1967" s="28"/>
      <c r="I1967" s="28"/>
      <c r="J1967" s="28"/>
    </row>
    <row r="1968" s="24" customFormat="1" spans="1:10">
      <c r="A1968" s="26"/>
      <c r="B1968" s="27"/>
      <c r="C1968" s="28"/>
      <c r="D1968" s="29"/>
      <c r="E1968" s="30"/>
      <c r="F1968" s="28"/>
      <c r="H1968" s="28"/>
      <c r="I1968" s="28"/>
      <c r="J1968" s="28"/>
    </row>
    <row r="1969" s="24" customFormat="1" spans="1:10">
      <c r="A1969" s="26"/>
      <c r="B1969" s="27"/>
      <c r="C1969" s="28"/>
      <c r="D1969" s="29"/>
      <c r="E1969" s="30"/>
      <c r="F1969" s="28"/>
      <c r="H1969" s="28"/>
      <c r="I1969" s="28"/>
      <c r="J1969" s="28"/>
    </row>
    <row r="1970" s="24" customFormat="1" spans="1:10">
      <c r="A1970" s="26"/>
      <c r="B1970" s="27"/>
      <c r="C1970" s="28"/>
      <c r="D1970" s="29"/>
      <c r="E1970" s="30"/>
      <c r="F1970" s="28"/>
      <c r="H1970" s="28"/>
      <c r="I1970" s="28"/>
      <c r="J1970" s="28"/>
    </row>
    <row r="1971" s="24" customFormat="1" spans="1:10">
      <c r="A1971" s="26"/>
      <c r="B1971" s="27"/>
      <c r="C1971" s="28"/>
      <c r="D1971" s="29"/>
      <c r="E1971" s="30"/>
      <c r="F1971" s="28"/>
      <c r="H1971" s="28"/>
      <c r="I1971" s="28"/>
      <c r="J1971" s="28"/>
    </row>
    <row r="1972" s="24" customFormat="1" spans="1:10">
      <c r="A1972" s="26"/>
      <c r="B1972" s="27"/>
      <c r="C1972" s="28"/>
      <c r="D1972" s="29"/>
      <c r="E1972" s="30"/>
      <c r="F1972" s="28"/>
      <c r="H1972" s="28"/>
      <c r="I1972" s="28"/>
      <c r="J1972" s="28"/>
    </row>
    <row r="1973" s="24" customFormat="1" spans="1:10">
      <c r="A1973" s="26"/>
      <c r="B1973" s="27"/>
      <c r="C1973" s="28"/>
      <c r="D1973" s="29"/>
      <c r="E1973" s="30"/>
      <c r="F1973" s="28"/>
      <c r="H1973" s="28"/>
      <c r="I1973" s="28"/>
      <c r="J1973" s="28"/>
    </row>
    <row r="1974" s="24" customFormat="1" spans="1:10">
      <c r="A1974" s="26"/>
      <c r="B1974" s="27"/>
      <c r="C1974" s="28"/>
      <c r="D1974" s="29"/>
      <c r="E1974" s="30"/>
      <c r="F1974" s="28"/>
      <c r="H1974" s="28"/>
      <c r="I1974" s="28"/>
      <c r="J1974" s="28"/>
    </row>
    <row r="1975" s="24" customFormat="1" spans="1:10">
      <c r="A1975" s="26"/>
      <c r="B1975" s="27"/>
      <c r="C1975" s="28"/>
      <c r="D1975" s="29"/>
      <c r="E1975" s="30"/>
      <c r="F1975" s="28"/>
      <c r="H1975" s="28"/>
      <c r="I1975" s="28"/>
      <c r="J1975" s="28"/>
    </row>
    <row r="1976" s="24" customFormat="1" spans="1:10">
      <c r="A1976" s="26"/>
      <c r="B1976" s="27"/>
      <c r="C1976" s="28"/>
      <c r="D1976" s="29"/>
      <c r="E1976" s="30"/>
      <c r="F1976" s="28"/>
      <c r="H1976" s="28"/>
      <c r="I1976" s="28"/>
      <c r="J1976" s="28"/>
    </row>
    <row r="1977" s="24" customFormat="1" spans="1:10">
      <c r="A1977" s="26"/>
      <c r="B1977" s="27"/>
      <c r="C1977" s="28"/>
      <c r="D1977" s="29"/>
      <c r="E1977" s="30"/>
      <c r="F1977" s="28"/>
      <c r="H1977" s="28"/>
      <c r="I1977" s="28"/>
      <c r="J1977" s="28"/>
    </row>
    <row r="1978" s="24" customFormat="1" spans="1:10">
      <c r="A1978" s="26"/>
      <c r="B1978" s="27"/>
      <c r="C1978" s="28"/>
      <c r="D1978" s="29"/>
      <c r="E1978" s="30"/>
      <c r="F1978" s="28"/>
      <c r="H1978" s="28"/>
      <c r="I1978" s="28"/>
      <c r="J1978" s="28"/>
    </row>
    <row r="1979" s="24" customFormat="1" spans="1:10">
      <c r="A1979" s="26"/>
      <c r="B1979" s="27"/>
      <c r="C1979" s="28"/>
      <c r="D1979" s="29"/>
      <c r="E1979" s="30"/>
      <c r="F1979" s="28"/>
      <c r="H1979" s="28"/>
      <c r="I1979" s="28"/>
      <c r="J1979" s="28"/>
    </row>
    <row r="1980" s="24" customFormat="1" spans="1:10">
      <c r="A1980" s="26"/>
      <c r="B1980" s="27"/>
      <c r="C1980" s="28"/>
      <c r="D1980" s="29"/>
      <c r="E1980" s="30"/>
      <c r="F1980" s="28"/>
      <c r="H1980" s="28"/>
      <c r="I1980" s="28"/>
      <c r="J1980" s="28"/>
    </row>
    <row r="1981" s="24" customFormat="1" spans="1:10">
      <c r="A1981" s="26"/>
      <c r="B1981" s="27"/>
      <c r="C1981" s="28"/>
      <c r="D1981" s="29"/>
      <c r="E1981" s="30"/>
      <c r="F1981" s="28"/>
      <c r="H1981" s="28"/>
      <c r="I1981" s="28"/>
      <c r="J1981" s="28"/>
    </row>
    <row r="1982" s="24" customFormat="1" spans="1:10">
      <c r="A1982" s="26"/>
      <c r="B1982" s="27"/>
      <c r="C1982" s="28"/>
      <c r="D1982" s="29"/>
      <c r="E1982" s="30"/>
      <c r="F1982" s="28"/>
      <c r="H1982" s="28"/>
      <c r="I1982" s="28"/>
      <c r="J1982" s="28"/>
    </row>
    <row r="1983" s="24" customFormat="1" spans="1:10">
      <c r="A1983" s="26"/>
      <c r="B1983" s="27"/>
      <c r="C1983" s="28"/>
      <c r="D1983" s="29"/>
      <c r="E1983" s="30"/>
      <c r="F1983" s="28"/>
      <c r="H1983" s="28"/>
      <c r="I1983" s="28"/>
      <c r="J1983" s="28"/>
    </row>
    <row r="1984" s="24" customFormat="1" spans="1:10">
      <c r="A1984" s="26"/>
      <c r="B1984" s="27"/>
      <c r="C1984" s="28"/>
      <c r="D1984" s="29"/>
      <c r="E1984" s="30"/>
      <c r="F1984" s="28"/>
      <c r="H1984" s="28"/>
      <c r="I1984" s="28"/>
      <c r="J1984" s="28"/>
    </row>
    <row r="1985" s="24" customFormat="1" spans="1:10">
      <c r="A1985" s="26"/>
      <c r="B1985" s="27"/>
      <c r="C1985" s="28"/>
      <c r="D1985" s="29"/>
      <c r="E1985" s="30"/>
      <c r="F1985" s="28"/>
      <c r="H1985" s="28"/>
      <c r="I1985" s="28"/>
      <c r="J1985" s="28"/>
    </row>
    <row r="1986" s="24" customFormat="1" spans="1:10">
      <c r="A1986" s="26"/>
      <c r="B1986" s="27"/>
      <c r="C1986" s="28"/>
      <c r="D1986" s="29"/>
      <c r="E1986" s="30"/>
      <c r="F1986" s="28"/>
      <c r="H1986" s="28"/>
      <c r="I1986" s="28"/>
      <c r="J1986" s="28"/>
    </row>
    <row r="1987" s="24" customFormat="1" spans="1:10">
      <c r="A1987" s="26"/>
      <c r="B1987" s="27"/>
      <c r="C1987" s="28"/>
      <c r="D1987" s="29"/>
      <c r="E1987" s="30"/>
      <c r="F1987" s="28"/>
      <c r="H1987" s="28"/>
      <c r="I1987" s="28"/>
      <c r="J1987" s="28"/>
    </row>
    <row r="1988" s="24" customFormat="1" spans="1:10">
      <c r="A1988" s="26"/>
      <c r="B1988" s="27"/>
      <c r="C1988" s="28"/>
      <c r="D1988" s="29"/>
      <c r="E1988" s="30"/>
      <c r="F1988" s="28"/>
      <c r="H1988" s="28"/>
      <c r="I1988" s="28"/>
      <c r="J1988" s="28"/>
    </row>
    <row r="1989" s="24" customFormat="1" spans="1:10">
      <c r="A1989" s="26"/>
      <c r="B1989" s="27"/>
      <c r="C1989" s="28"/>
      <c r="D1989" s="29"/>
      <c r="E1989" s="30"/>
      <c r="F1989" s="28"/>
      <c r="H1989" s="28"/>
      <c r="I1989" s="28"/>
      <c r="J1989" s="28"/>
    </row>
    <row r="1990" s="24" customFormat="1" spans="1:10">
      <c r="A1990" s="26"/>
      <c r="B1990" s="27"/>
      <c r="C1990" s="28"/>
      <c r="D1990" s="29"/>
      <c r="E1990" s="30"/>
      <c r="F1990" s="28"/>
      <c r="H1990" s="28"/>
      <c r="I1990" s="28"/>
      <c r="J1990" s="28"/>
    </row>
    <row r="1991" s="24" customFormat="1" spans="1:10">
      <c r="A1991" s="26"/>
      <c r="B1991" s="27"/>
      <c r="C1991" s="28"/>
      <c r="D1991" s="29"/>
      <c r="E1991" s="30"/>
      <c r="F1991" s="28"/>
      <c r="H1991" s="28"/>
      <c r="I1991" s="28"/>
      <c r="J1991" s="28"/>
    </row>
    <row r="1992" s="24" customFormat="1" spans="1:10">
      <c r="A1992" s="26"/>
      <c r="B1992" s="27"/>
      <c r="C1992" s="28"/>
      <c r="D1992" s="29"/>
      <c r="E1992" s="30"/>
      <c r="F1992" s="28"/>
      <c r="H1992" s="28"/>
      <c r="I1992" s="28"/>
      <c r="J1992" s="28"/>
    </row>
    <row r="1993" s="24" customFormat="1" spans="1:10">
      <c r="A1993" s="26"/>
      <c r="B1993" s="27"/>
      <c r="C1993" s="28"/>
      <c r="D1993" s="29"/>
      <c r="E1993" s="30"/>
      <c r="F1993" s="28"/>
      <c r="H1993" s="28"/>
      <c r="I1993" s="28"/>
      <c r="J1993" s="28"/>
    </row>
    <row r="1994" s="24" customFormat="1" spans="1:10">
      <c r="A1994" s="26"/>
      <c r="B1994" s="27"/>
      <c r="C1994" s="28"/>
      <c r="D1994" s="29"/>
      <c r="E1994" s="30"/>
      <c r="F1994" s="28"/>
      <c r="H1994" s="28"/>
      <c r="I1994" s="28"/>
      <c r="J1994" s="28"/>
    </row>
    <row r="1995" s="24" customFormat="1" spans="1:10">
      <c r="A1995" s="26"/>
      <c r="B1995" s="27"/>
      <c r="C1995" s="28"/>
      <c r="D1995" s="29"/>
      <c r="E1995" s="30"/>
      <c r="F1995" s="28"/>
      <c r="H1995" s="28"/>
      <c r="I1995" s="28"/>
      <c r="J1995" s="28"/>
    </row>
    <row r="1996" s="24" customFormat="1" spans="1:10">
      <c r="A1996" s="26"/>
      <c r="B1996" s="27"/>
      <c r="C1996" s="28"/>
      <c r="D1996" s="29"/>
      <c r="E1996" s="30"/>
      <c r="F1996" s="28"/>
      <c r="H1996" s="28"/>
      <c r="I1996" s="28"/>
      <c r="J1996" s="28"/>
    </row>
    <row r="1997" s="24" customFormat="1" spans="1:10">
      <c r="A1997" s="26"/>
      <c r="B1997" s="27"/>
      <c r="C1997" s="28"/>
      <c r="D1997" s="29"/>
      <c r="E1997" s="30"/>
      <c r="F1997" s="28"/>
      <c r="H1997" s="28"/>
      <c r="I1997" s="28"/>
      <c r="J1997" s="28"/>
    </row>
    <row r="1998" s="24" customFormat="1" spans="1:10">
      <c r="A1998" s="26"/>
      <c r="B1998" s="27"/>
      <c r="C1998" s="28"/>
      <c r="D1998" s="29"/>
      <c r="E1998" s="30"/>
      <c r="F1998" s="28"/>
      <c r="H1998" s="28"/>
      <c r="I1998" s="28"/>
      <c r="J1998" s="28"/>
    </row>
    <row r="1999" s="24" customFormat="1" spans="1:10">
      <c r="A1999" s="26"/>
      <c r="B1999" s="27"/>
      <c r="C1999" s="28"/>
      <c r="D1999" s="29"/>
      <c r="E1999" s="30"/>
      <c r="F1999" s="28"/>
      <c r="H1999" s="28"/>
      <c r="I1999" s="28"/>
      <c r="J1999" s="28"/>
    </row>
    <row r="2000" s="24" customFormat="1" spans="1:10">
      <c r="A2000" s="26"/>
      <c r="B2000" s="27"/>
      <c r="C2000" s="28"/>
      <c r="D2000" s="29"/>
      <c r="E2000" s="30"/>
      <c r="F2000" s="28"/>
      <c r="H2000" s="28"/>
      <c r="I2000" s="28"/>
      <c r="J2000" s="28"/>
    </row>
    <row r="2001" s="24" customFormat="1" spans="1:10">
      <c r="A2001" s="26"/>
      <c r="B2001" s="27"/>
      <c r="C2001" s="28"/>
      <c r="D2001" s="29"/>
      <c r="E2001" s="30"/>
      <c r="F2001" s="28"/>
      <c r="H2001" s="28"/>
      <c r="I2001" s="28"/>
      <c r="J2001" s="28"/>
    </row>
    <row r="2002" s="24" customFormat="1" spans="1:10">
      <c r="A2002" s="26"/>
      <c r="B2002" s="27"/>
      <c r="C2002" s="28"/>
      <c r="D2002" s="29"/>
      <c r="E2002" s="30"/>
      <c r="F2002" s="28"/>
      <c r="H2002" s="28"/>
      <c r="I2002" s="28"/>
      <c r="J2002" s="28"/>
    </row>
    <row r="2003" s="24" customFormat="1" spans="1:10">
      <c r="A2003" s="26"/>
      <c r="B2003" s="27"/>
      <c r="C2003" s="28"/>
      <c r="D2003" s="29"/>
      <c r="E2003" s="30"/>
      <c r="F2003" s="28"/>
      <c r="H2003" s="28"/>
      <c r="I2003" s="28"/>
      <c r="J2003" s="28"/>
    </row>
    <row r="2004" s="24" customFormat="1" spans="1:10">
      <c r="A2004" s="26"/>
      <c r="B2004" s="27"/>
      <c r="C2004" s="28"/>
      <c r="D2004" s="29"/>
      <c r="E2004" s="30"/>
      <c r="F2004" s="28"/>
      <c r="H2004" s="28"/>
      <c r="I2004" s="28"/>
      <c r="J2004" s="28"/>
    </row>
    <row r="2005" s="24" customFormat="1" spans="1:10">
      <c r="A2005" s="26"/>
      <c r="B2005" s="27"/>
      <c r="C2005" s="28"/>
      <c r="D2005" s="29"/>
      <c r="E2005" s="30"/>
      <c r="F2005" s="28"/>
      <c r="H2005" s="28"/>
      <c r="I2005" s="28"/>
      <c r="J2005" s="28"/>
    </row>
    <row r="2006" s="24" customFormat="1" spans="1:10">
      <c r="A2006" s="26"/>
      <c r="B2006" s="27"/>
      <c r="C2006" s="28"/>
      <c r="D2006" s="29"/>
      <c r="E2006" s="30"/>
      <c r="F2006" s="28"/>
      <c r="H2006" s="28"/>
      <c r="I2006" s="28"/>
      <c r="J2006" s="28"/>
    </row>
    <row r="2007" s="24" customFormat="1" spans="1:10">
      <c r="A2007" s="26"/>
      <c r="B2007" s="27"/>
      <c r="C2007" s="28"/>
      <c r="D2007" s="29"/>
      <c r="E2007" s="30"/>
      <c r="F2007" s="28"/>
      <c r="H2007" s="28"/>
      <c r="I2007" s="28"/>
      <c r="J2007" s="28"/>
    </row>
    <row r="2008" s="24" customFormat="1" spans="1:10">
      <c r="A2008" s="26"/>
      <c r="B2008" s="27"/>
      <c r="C2008" s="28"/>
      <c r="D2008" s="29"/>
      <c r="E2008" s="30"/>
      <c r="F2008" s="28"/>
      <c r="H2008" s="28"/>
      <c r="I2008" s="28"/>
      <c r="J2008" s="28"/>
    </row>
    <row r="2009" s="24" customFormat="1" spans="1:10">
      <c r="A2009" s="26"/>
      <c r="B2009" s="27"/>
      <c r="C2009" s="28"/>
      <c r="D2009" s="29"/>
      <c r="E2009" s="30"/>
      <c r="F2009" s="28"/>
      <c r="H2009" s="28"/>
      <c r="I2009" s="28"/>
      <c r="J2009" s="28"/>
    </row>
    <row r="2010" s="24" customFormat="1" spans="1:10">
      <c r="A2010" s="26"/>
      <c r="B2010" s="27"/>
      <c r="C2010" s="28"/>
      <c r="D2010" s="29"/>
      <c r="E2010" s="30"/>
      <c r="F2010" s="28"/>
      <c r="H2010" s="28"/>
      <c r="I2010" s="28"/>
      <c r="J2010" s="28"/>
    </row>
    <row r="2011" s="24" customFormat="1" spans="1:10">
      <c r="A2011" s="26"/>
      <c r="B2011" s="27"/>
      <c r="C2011" s="28"/>
      <c r="D2011" s="29"/>
      <c r="E2011" s="30"/>
      <c r="F2011" s="28"/>
      <c r="H2011" s="28"/>
      <c r="I2011" s="28"/>
      <c r="J2011" s="28"/>
    </row>
    <row r="2012" s="24" customFormat="1" spans="1:10">
      <c r="A2012" s="26"/>
      <c r="B2012" s="27"/>
      <c r="C2012" s="28"/>
      <c r="D2012" s="29"/>
      <c r="E2012" s="30"/>
      <c r="F2012" s="28"/>
      <c r="H2012" s="28"/>
      <c r="I2012" s="28"/>
      <c r="J2012" s="28"/>
    </row>
    <row r="2013" s="24" customFormat="1" spans="1:10">
      <c r="A2013" s="26"/>
      <c r="B2013" s="27"/>
      <c r="C2013" s="28"/>
      <c r="D2013" s="29"/>
      <c r="E2013" s="30"/>
      <c r="F2013" s="28"/>
      <c r="H2013" s="28"/>
      <c r="I2013" s="28"/>
      <c r="J2013" s="28"/>
    </row>
    <row r="2014" s="24" customFormat="1" spans="1:10">
      <c r="A2014" s="26"/>
      <c r="B2014" s="27"/>
      <c r="C2014" s="28"/>
      <c r="D2014" s="29"/>
      <c r="E2014" s="30"/>
      <c r="F2014" s="28"/>
      <c r="H2014" s="28"/>
      <c r="I2014" s="28"/>
      <c r="J2014" s="28"/>
    </row>
    <row r="2015" s="24" customFormat="1" spans="1:10">
      <c r="A2015" s="26"/>
      <c r="B2015" s="27"/>
      <c r="C2015" s="28"/>
      <c r="D2015" s="29"/>
      <c r="E2015" s="30"/>
      <c r="F2015" s="28"/>
      <c r="H2015" s="28"/>
      <c r="I2015" s="28"/>
      <c r="J2015" s="28"/>
    </row>
    <row r="2016" s="24" customFormat="1" spans="1:10">
      <c r="A2016" s="26"/>
      <c r="B2016" s="27"/>
      <c r="C2016" s="28"/>
      <c r="D2016" s="29"/>
      <c r="E2016" s="30"/>
      <c r="F2016" s="28"/>
      <c r="H2016" s="28"/>
      <c r="I2016" s="28"/>
      <c r="J2016" s="28"/>
    </row>
    <row r="2017" s="24" customFormat="1" spans="1:10">
      <c r="A2017" s="26"/>
      <c r="B2017" s="27"/>
      <c r="C2017" s="28"/>
      <c r="D2017" s="29"/>
      <c r="E2017" s="30"/>
      <c r="F2017" s="28"/>
      <c r="H2017" s="28"/>
      <c r="I2017" s="28"/>
      <c r="J2017" s="28"/>
    </row>
    <row r="2018" s="24" customFormat="1" spans="1:10">
      <c r="A2018" s="26"/>
      <c r="B2018" s="27"/>
      <c r="C2018" s="28"/>
      <c r="D2018" s="29"/>
      <c r="E2018" s="30"/>
      <c r="F2018" s="28"/>
      <c r="H2018" s="28"/>
      <c r="I2018" s="28"/>
      <c r="J2018" s="28"/>
    </row>
    <row r="2019" s="24" customFormat="1" spans="1:10">
      <c r="A2019" s="26"/>
      <c r="B2019" s="27"/>
      <c r="C2019" s="28"/>
      <c r="D2019" s="29"/>
      <c r="E2019" s="30"/>
      <c r="F2019" s="28"/>
      <c r="H2019" s="28"/>
      <c r="I2019" s="28"/>
      <c r="J2019" s="28"/>
    </row>
    <row r="2020" s="24" customFormat="1" spans="1:10">
      <c r="A2020" s="26"/>
      <c r="B2020" s="27"/>
      <c r="C2020" s="28"/>
      <c r="D2020" s="29"/>
      <c r="E2020" s="30"/>
      <c r="F2020" s="28"/>
      <c r="H2020" s="28"/>
      <c r="I2020" s="28"/>
      <c r="J2020" s="28"/>
    </row>
    <row r="2021" s="24" customFormat="1" spans="1:10">
      <c r="A2021" s="26"/>
      <c r="B2021" s="27"/>
      <c r="C2021" s="28"/>
      <c r="D2021" s="29"/>
      <c r="E2021" s="30"/>
      <c r="F2021" s="28"/>
      <c r="H2021" s="28"/>
      <c r="I2021" s="28"/>
      <c r="J2021" s="28"/>
    </row>
    <row r="2022" s="24" customFormat="1" spans="1:10">
      <c r="A2022" s="26"/>
      <c r="B2022" s="27"/>
      <c r="C2022" s="28"/>
      <c r="D2022" s="29"/>
      <c r="E2022" s="30"/>
      <c r="F2022" s="28"/>
      <c r="H2022" s="28"/>
      <c r="I2022" s="28"/>
      <c r="J2022" s="28"/>
    </row>
    <row r="2023" s="24" customFormat="1" spans="1:10">
      <c r="A2023" s="26"/>
      <c r="B2023" s="27"/>
      <c r="C2023" s="28"/>
      <c r="D2023" s="29"/>
      <c r="E2023" s="30"/>
      <c r="F2023" s="28"/>
      <c r="H2023" s="28"/>
      <c r="I2023" s="28"/>
      <c r="J2023" s="28"/>
    </row>
    <row r="2024" s="24" customFormat="1" spans="1:10">
      <c r="A2024" s="26"/>
      <c r="B2024" s="27"/>
      <c r="C2024" s="28"/>
      <c r="D2024" s="29"/>
      <c r="E2024" s="30"/>
      <c r="F2024" s="28"/>
      <c r="H2024" s="28"/>
      <c r="I2024" s="28"/>
      <c r="J2024" s="28"/>
    </row>
    <row r="2025" s="24" customFormat="1" spans="1:10">
      <c r="A2025" s="26"/>
      <c r="B2025" s="27"/>
      <c r="C2025" s="28"/>
      <c r="D2025" s="29"/>
      <c r="E2025" s="30"/>
      <c r="F2025" s="28"/>
      <c r="H2025" s="28"/>
      <c r="I2025" s="28"/>
      <c r="J2025" s="28"/>
    </row>
    <row r="2026" s="24" customFormat="1" spans="1:10">
      <c r="A2026" s="26"/>
      <c r="B2026" s="27"/>
      <c r="C2026" s="28"/>
      <c r="D2026" s="29"/>
      <c r="E2026" s="30"/>
      <c r="F2026" s="28"/>
      <c r="H2026" s="28"/>
      <c r="I2026" s="28"/>
      <c r="J2026" s="28"/>
    </row>
    <row r="2027" s="24" customFormat="1" spans="1:10">
      <c r="A2027" s="26"/>
      <c r="B2027" s="27"/>
      <c r="C2027" s="28"/>
      <c r="D2027" s="29"/>
      <c r="E2027" s="30"/>
      <c r="F2027" s="28"/>
      <c r="H2027" s="28"/>
      <c r="I2027" s="28"/>
      <c r="J2027" s="28"/>
    </row>
    <row r="2028" s="24" customFormat="1" spans="1:10">
      <c r="A2028" s="26"/>
      <c r="B2028" s="27"/>
      <c r="C2028" s="28"/>
      <c r="D2028" s="29"/>
      <c r="E2028" s="30"/>
      <c r="F2028" s="28"/>
      <c r="H2028" s="28"/>
      <c r="I2028" s="28"/>
      <c r="J2028" s="28"/>
    </row>
    <row r="2029" s="24" customFormat="1" spans="1:10">
      <c r="A2029" s="26"/>
      <c r="B2029" s="27"/>
      <c r="C2029" s="28"/>
      <c r="D2029" s="29"/>
      <c r="E2029" s="30"/>
      <c r="F2029" s="28"/>
      <c r="H2029" s="28"/>
      <c r="I2029" s="28"/>
      <c r="J2029" s="28"/>
    </row>
    <row r="2030" s="24" customFormat="1" spans="1:10">
      <c r="A2030" s="26"/>
      <c r="B2030" s="27"/>
      <c r="C2030" s="28"/>
      <c r="D2030" s="29"/>
      <c r="E2030" s="30"/>
      <c r="F2030" s="28"/>
      <c r="H2030" s="28"/>
      <c r="I2030" s="28"/>
      <c r="J2030" s="28"/>
    </row>
    <row r="2031" s="24" customFormat="1" spans="1:10">
      <c r="A2031" s="26"/>
      <c r="B2031" s="27"/>
      <c r="C2031" s="28"/>
      <c r="D2031" s="29"/>
      <c r="E2031" s="30"/>
      <c r="F2031" s="28"/>
      <c r="H2031" s="28"/>
      <c r="I2031" s="28"/>
      <c r="J2031" s="28"/>
    </row>
    <row r="2032" s="24" customFormat="1" spans="1:10">
      <c r="A2032" s="26"/>
      <c r="B2032" s="27"/>
      <c r="C2032" s="28"/>
      <c r="D2032" s="29"/>
      <c r="E2032" s="30"/>
      <c r="F2032" s="28"/>
      <c r="H2032" s="28"/>
      <c r="I2032" s="28"/>
      <c r="J2032" s="28"/>
    </row>
    <row r="2033" s="24" customFormat="1" spans="1:10">
      <c r="A2033" s="26"/>
      <c r="B2033" s="27"/>
      <c r="C2033" s="28"/>
      <c r="D2033" s="29"/>
      <c r="E2033" s="30"/>
      <c r="F2033" s="28"/>
      <c r="H2033" s="28"/>
      <c r="I2033" s="28"/>
      <c r="J2033" s="28"/>
    </row>
    <row r="2034" s="24" customFormat="1" spans="1:10">
      <c r="A2034" s="26"/>
      <c r="B2034" s="27"/>
      <c r="C2034" s="28"/>
      <c r="D2034" s="29"/>
      <c r="E2034" s="30"/>
      <c r="F2034" s="28"/>
      <c r="H2034" s="28"/>
      <c r="I2034" s="28"/>
      <c r="J2034" s="28"/>
    </row>
    <row r="2035" s="24" customFormat="1" spans="1:10">
      <c r="A2035" s="26"/>
      <c r="B2035" s="27"/>
      <c r="C2035" s="28"/>
      <c r="D2035" s="29"/>
      <c r="E2035" s="30"/>
      <c r="F2035" s="28"/>
      <c r="H2035" s="28"/>
      <c r="I2035" s="28"/>
      <c r="J2035" s="28"/>
    </row>
    <row r="2036" s="24" customFormat="1" spans="1:10">
      <c r="A2036" s="26"/>
      <c r="B2036" s="27"/>
      <c r="C2036" s="28"/>
      <c r="D2036" s="29"/>
      <c r="E2036" s="30"/>
      <c r="F2036" s="28"/>
      <c r="H2036" s="28"/>
      <c r="I2036" s="28"/>
      <c r="J2036" s="28"/>
    </row>
    <row r="2037" s="24" customFormat="1" spans="1:10">
      <c r="A2037" s="26"/>
      <c r="B2037" s="27"/>
      <c r="C2037" s="28"/>
      <c r="D2037" s="29"/>
      <c r="E2037" s="30"/>
      <c r="F2037" s="28"/>
      <c r="H2037" s="28"/>
      <c r="I2037" s="28"/>
      <c r="J2037" s="28"/>
    </row>
    <row r="2038" s="24" customFormat="1" spans="1:10">
      <c r="A2038" s="26"/>
      <c r="B2038" s="27"/>
      <c r="C2038" s="28"/>
      <c r="D2038" s="29"/>
      <c r="E2038" s="30"/>
      <c r="F2038" s="28"/>
      <c r="H2038" s="28"/>
      <c r="I2038" s="28"/>
      <c r="J2038" s="28"/>
    </row>
    <row r="2039" s="24" customFormat="1" spans="1:10">
      <c r="A2039" s="26"/>
      <c r="B2039" s="27"/>
      <c r="C2039" s="28"/>
      <c r="D2039" s="29"/>
      <c r="E2039" s="30"/>
      <c r="F2039" s="28"/>
      <c r="H2039" s="28"/>
      <c r="I2039" s="28"/>
      <c r="J2039" s="28"/>
    </row>
    <row r="2040" s="24" customFormat="1" spans="1:10">
      <c r="A2040" s="26"/>
      <c r="B2040" s="27"/>
      <c r="C2040" s="28"/>
      <c r="D2040" s="29"/>
      <c r="E2040" s="30"/>
      <c r="F2040" s="28"/>
      <c r="H2040" s="28"/>
      <c r="I2040" s="28"/>
      <c r="J2040" s="28"/>
    </row>
    <row r="2041" s="24" customFormat="1" spans="1:10">
      <c r="A2041" s="26"/>
      <c r="B2041" s="27"/>
      <c r="C2041" s="28"/>
      <c r="D2041" s="29"/>
      <c r="E2041" s="30"/>
      <c r="F2041" s="28"/>
      <c r="H2041" s="28"/>
      <c r="I2041" s="28"/>
      <c r="J2041" s="28"/>
    </row>
    <row r="2042" s="24" customFormat="1" spans="1:10">
      <c r="A2042" s="26"/>
      <c r="B2042" s="27"/>
      <c r="C2042" s="28"/>
      <c r="D2042" s="29"/>
      <c r="E2042" s="30"/>
      <c r="F2042" s="28"/>
      <c r="H2042" s="28"/>
      <c r="I2042" s="28"/>
      <c r="J2042" s="28"/>
    </row>
    <row r="2043" s="24" customFormat="1" spans="1:10">
      <c r="A2043" s="26"/>
      <c r="B2043" s="27"/>
      <c r="C2043" s="28"/>
      <c r="D2043" s="29"/>
      <c r="E2043" s="30"/>
      <c r="F2043" s="28"/>
      <c r="H2043" s="28"/>
      <c r="I2043" s="28"/>
      <c r="J2043" s="28"/>
    </row>
    <row r="2044" s="24" customFormat="1" spans="1:10">
      <c r="A2044" s="26"/>
      <c r="B2044" s="27"/>
      <c r="C2044" s="28"/>
      <c r="D2044" s="29"/>
      <c r="E2044" s="30"/>
      <c r="F2044" s="28"/>
      <c r="H2044" s="28"/>
      <c r="I2044" s="28"/>
      <c r="J2044" s="28"/>
    </row>
    <row r="2045" s="24" customFormat="1" spans="1:10">
      <c r="A2045" s="26"/>
      <c r="B2045" s="27"/>
      <c r="C2045" s="28"/>
      <c r="D2045" s="29"/>
      <c r="E2045" s="30"/>
      <c r="F2045" s="28"/>
      <c r="H2045" s="28"/>
      <c r="I2045" s="28"/>
      <c r="J2045" s="28"/>
    </row>
    <row r="2046" s="24" customFormat="1" spans="1:10">
      <c r="A2046" s="26"/>
      <c r="B2046" s="27"/>
      <c r="C2046" s="28"/>
      <c r="D2046" s="29"/>
      <c r="E2046" s="30"/>
      <c r="F2046" s="28"/>
      <c r="H2046" s="28"/>
      <c r="I2046" s="28"/>
      <c r="J2046" s="28"/>
    </row>
    <row r="2047" s="24" customFormat="1" spans="1:10">
      <c r="A2047" s="26"/>
      <c r="B2047" s="27"/>
      <c r="C2047" s="28"/>
      <c r="D2047" s="29"/>
      <c r="E2047" s="30"/>
      <c r="F2047" s="28"/>
      <c r="H2047" s="28"/>
      <c r="I2047" s="28"/>
      <c r="J2047" s="28"/>
    </row>
    <row r="2048" s="24" customFormat="1" spans="1:10">
      <c r="A2048" s="26"/>
      <c r="B2048" s="27"/>
      <c r="C2048" s="28"/>
      <c r="D2048" s="29"/>
      <c r="E2048" s="30"/>
      <c r="F2048" s="28"/>
      <c r="H2048" s="28"/>
      <c r="I2048" s="28"/>
      <c r="J2048" s="28"/>
    </row>
    <row r="2049" s="24" customFormat="1" spans="1:10">
      <c r="A2049" s="26"/>
      <c r="B2049" s="27"/>
      <c r="C2049" s="28"/>
      <c r="D2049" s="29"/>
      <c r="E2049" s="30"/>
      <c r="F2049" s="28"/>
      <c r="H2049" s="28"/>
      <c r="I2049" s="28"/>
      <c r="J2049" s="28"/>
    </row>
    <row r="2050" s="24" customFormat="1" spans="1:10">
      <c r="A2050" s="26"/>
      <c r="B2050" s="27"/>
      <c r="C2050" s="28"/>
      <c r="D2050" s="29"/>
      <c r="E2050" s="30"/>
      <c r="F2050" s="28"/>
      <c r="H2050" s="28"/>
      <c r="I2050" s="28"/>
      <c r="J2050" s="28"/>
    </row>
    <row r="2051" s="24" customFormat="1" spans="1:10">
      <c r="A2051" s="26"/>
      <c r="B2051" s="27"/>
      <c r="C2051" s="28"/>
      <c r="D2051" s="29"/>
      <c r="E2051" s="30"/>
      <c r="F2051" s="28"/>
      <c r="H2051" s="28"/>
      <c r="I2051" s="28"/>
      <c r="J2051" s="28"/>
    </row>
    <row r="2052" s="24" customFormat="1" spans="1:10">
      <c r="A2052" s="26"/>
      <c r="B2052" s="27"/>
      <c r="C2052" s="28"/>
      <c r="D2052" s="29"/>
      <c r="E2052" s="30"/>
      <c r="F2052" s="28"/>
      <c r="H2052" s="28"/>
      <c r="I2052" s="28"/>
      <c r="J2052" s="28"/>
    </row>
    <row r="2053" s="24" customFormat="1" spans="1:10">
      <c r="A2053" s="26"/>
      <c r="B2053" s="27"/>
      <c r="C2053" s="28"/>
      <c r="D2053" s="29"/>
      <c r="E2053" s="30"/>
      <c r="F2053" s="28"/>
      <c r="H2053" s="28"/>
      <c r="I2053" s="28"/>
      <c r="J2053" s="28"/>
    </row>
    <row r="2054" s="24" customFormat="1" spans="1:10">
      <c r="A2054" s="26"/>
      <c r="B2054" s="27"/>
      <c r="C2054" s="28"/>
      <c r="D2054" s="29"/>
      <c r="E2054" s="30"/>
      <c r="F2054" s="28"/>
      <c r="H2054" s="28"/>
      <c r="I2054" s="28"/>
      <c r="J2054" s="28"/>
    </row>
    <row r="2055" s="24" customFormat="1" spans="1:10">
      <c r="A2055" s="26"/>
      <c r="B2055" s="27"/>
      <c r="C2055" s="28"/>
      <c r="D2055" s="29"/>
      <c r="E2055" s="30"/>
      <c r="F2055" s="28"/>
      <c r="H2055" s="28"/>
      <c r="I2055" s="28"/>
      <c r="J2055" s="28"/>
    </row>
    <row r="2056" s="24" customFormat="1" spans="1:10">
      <c r="A2056" s="26"/>
      <c r="B2056" s="27"/>
      <c r="C2056" s="28"/>
      <c r="D2056" s="29"/>
      <c r="E2056" s="30"/>
      <c r="F2056" s="28"/>
      <c r="H2056" s="28"/>
      <c r="I2056" s="28"/>
      <c r="J2056" s="28"/>
    </row>
    <row r="2057" s="24" customFormat="1" spans="1:10">
      <c r="A2057" s="26"/>
      <c r="B2057" s="27"/>
      <c r="C2057" s="28"/>
      <c r="D2057" s="29"/>
      <c r="E2057" s="30"/>
      <c r="F2057" s="28"/>
      <c r="H2057" s="28"/>
      <c r="I2057" s="28"/>
      <c r="J2057" s="28"/>
    </row>
    <row r="2058" s="24" customFormat="1" spans="1:10">
      <c r="A2058" s="26"/>
      <c r="B2058" s="27"/>
      <c r="C2058" s="28"/>
      <c r="D2058" s="29"/>
      <c r="E2058" s="30"/>
      <c r="F2058" s="28"/>
      <c r="H2058" s="28"/>
      <c r="I2058" s="28"/>
      <c r="J2058" s="28"/>
    </row>
    <row r="2059" s="24" customFormat="1" spans="1:10">
      <c r="A2059" s="26"/>
      <c r="B2059" s="27"/>
      <c r="C2059" s="28"/>
      <c r="D2059" s="29"/>
      <c r="E2059" s="30"/>
      <c r="F2059" s="28"/>
      <c r="H2059" s="28"/>
      <c r="I2059" s="28"/>
      <c r="J2059" s="28"/>
    </row>
    <row r="2060" s="24" customFormat="1" spans="1:10">
      <c r="A2060" s="26"/>
      <c r="B2060" s="27"/>
      <c r="C2060" s="28"/>
      <c r="D2060" s="29"/>
      <c r="E2060" s="30"/>
      <c r="F2060" s="28"/>
      <c r="H2060" s="28"/>
      <c r="I2060" s="28"/>
      <c r="J2060" s="28"/>
    </row>
    <row r="2061" s="24" customFormat="1" spans="1:10">
      <c r="A2061" s="26"/>
      <c r="B2061" s="27"/>
      <c r="C2061" s="28"/>
      <c r="D2061" s="29"/>
      <c r="E2061" s="30"/>
      <c r="F2061" s="28"/>
      <c r="H2061" s="28"/>
      <c r="I2061" s="28"/>
      <c r="J2061" s="28"/>
    </row>
    <row r="2062" s="24" customFormat="1" spans="1:10">
      <c r="A2062" s="26"/>
      <c r="B2062" s="27"/>
      <c r="C2062" s="28"/>
      <c r="D2062" s="29"/>
      <c r="E2062" s="30"/>
      <c r="F2062" s="28"/>
      <c r="H2062" s="28"/>
      <c r="I2062" s="28"/>
      <c r="J2062" s="28"/>
    </row>
    <row r="2063" s="24" customFormat="1" spans="1:10">
      <c r="A2063" s="26"/>
      <c r="B2063" s="27"/>
      <c r="C2063" s="28"/>
      <c r="D2063" s="29"/>
      <c r="E2063" s="30"/>
      <c r="F2063" s="28"/>
      <c r="H2063" s="28"/>
      <c r="I2063" s="28"/>
      <c r="J2063" s="28"/>
    </row>
    <row r="2064" s="24" customFormat="1" spans="1:10">
      <c r="A2064" s="26"/>
      <c r="B2064" s="27"/>
      <c r="C2064" s="28"/>
      <c r="D2064" s="29"/>
      <c r="E2064" s="30"/>
      <c r="F2064" s="28"/>
      <c r="H2064" s="28"/>
      <c r="I2064" s="28"/>
      <c r="J2064" s="28"/>
    </row>
    <row r="2065" s="24" customFormat="1" spans="1:10">
      <c r="A2065" s="26"/>
      <c r="B2065" s="27"/>
      <c r="C2065" s="28"/>
      <c r="D2065" s="29"/>
      <c r="E2065" s="30"/>
      <c r="F2065" s="28"/>
      <c r="H2065" s="28"/>
      <c r="I2065" s="28"/>
      <c r="J2065" s="28"/>
    </row>
    <row r="2066" s="24" customFormat="1" spans="1:10">
      <c r="A2066" s="26"/>
      <c r="B2066" s="27"/>
      <c r="C2066" s="28"/>
      <c r="D2066" s="29"/>
      <c r="E2066" s="30"/>
      <c r="F2066" s="28"/>
      <c r="H2066" s="28"/>
      <c r="I2066" s="28"/>
      <c r="J2066" s="28"/>
    </row>
    <row r="2067" s="24" customFormat="1" spans="1:10">
      <c r="A2067" s="26"/>
      <c r="B2067" s="27"/>
      <c r="C2067" s="28"/>
      <c r="D2067" s="29"/>
      <c r="E2067" s="30"/>
      <c r="F2067" s="28"/>
      <c r="H2067" s="28"/>
      <c r="I2067" s="28"/>
      <c r="J2067" s="28"/>
    </row>
    <row r="2068" s="24" customFormat="1" spans="1:10">
      <c r="A2068" s="26"/>
      <c r="B2068" s="27"/>
      <c r="C2068" s="28"/>
      <c r="D2068" s="29"/>
      <c r="E2068" s="30"/>
      <c r="F2068" s="28"/>
      <c r="H2068" s="28"/>
      <c r="I2068" s="28"/>
      <c r="J2068" s="28"/>
    </row>
    <row r="2069" s="24" customFormat="1" spans="1:10">
      <c r="A2069" s="26"/>
      <c r="B2069" s="27"/>
      <c r="C2069" s="28"/>
      <c r="D2069" s="29"/>
      <c r="E2069" s="30"/>
      <c r="F2069" s="28"/>
      <c r="H2069" s="28"/>
      <c r="I2069" s="28"/>
      <c r="J2069" s="28"/>
    </row>
    <row r="2070" s="24" customFormat="1" spans="1:10">
      <c r="A2070" s="26"/>
      <c r="B2070" s="27"/>
      <c r="C2070" s="28"/>
      <c r="D2070" s="29"/>
      <c r="E2070" s="30"/>
      <c r="F2070" s="28"/>
      <c r="H2070" s="28"/>
      <c r="I2070" s="28"/>
      <c r="J2070" s="28"/>
    </row>
    <row r="2071" s="24" customFormat="1" spans="1:10">
      <c r="A2071" s="26"/>
      <c r="B2071" s="27"/>
      <c r="C2071" s="28"/>
      <c r="D2071" s="29"/>
      <c r="E2071" s="30"/>
      <c r="F2071" s="28"/>
      <c r="H2071" s="28"/>
      <c r="I2071" s="28"/>
      <c r="J2071" s="28"/>
    </row>
    <row r="2072" s="24" customFormat="1" spans="1:10">
      <c r="A2072" s="26"/>
      <c r="B2072" s="27"/>
      <c r="C2072" s="28"/>
      <c r="D2072" s="29"/>
      <c r="E2072" s="30"/>
      <c r="F2072" s="28"/>
      <c r="H2072" s="28"/>
      <c r="I2072" s="28"/>
      <c r="J2072" s="28"/>
    </row>
    <row r="2073" s="24" customFormat="1" spans="1:10">
      <c r="A2073" s="26"/>
      <c r="B2073" s="27"/>
      <c r="C2073" s="28"/>
      <c r="D2073" s="29"/>
      <c r="E2073" s="30"/>
      <c r="F2073" s="28"/>
      <c r="H2073" s="28"/>
      <c r="I2073" s="28"/>
      <c r="J2073" s="28"/>
    </row>
    <row r="2074" s="24" customFormat="1" spans="1:10">
      <c r="A2074" s="26"/>
      <c r="B2074" s="27"/>
      <c r="C2074" s="28"/>
      <c r="D2074" s="29"/>
      <c r="E2074" s="30"/>
      <c r="F2074" s="28"/>
      <c r="H2074" s="28"/>
      <c r="I2074" s="28"/>
      <c r="J2074" s="28"/>
    </row>
    <row r="2075" s="24" customFormat="1" spans="1:10">
      <c r="A2075" s="26"/>
      <c r="B2075" s="27"/>
      <c r="C2075" s="28"/>
      <c r="D2075" s="29"/>
      <c r="E2075" s="30"/>
      <c r="F2075" s="28"/>
      <c r="H2075" s="28"/>
      <c r="I2075" s="28"/>
      <c r="J2075" s="28"/>
    </row>
    <row r="2076" s="24" customFormat="1" spans="1:10">
      <c r="A2076" s="26"/>
      <c r="B2076" s="27"/>
      <c r="C2076" s="28"/>
      <c r="D2076" s="29"/>
      <c r="E2076" s="30"/>
      <c r="F2076" s="28"/>
      <c r="H2076" s="28"/>
      <c r="I2076" s="28"/>
      <c r="J2076" s="28"/>
    </row>
    <row r="2077" s="24" customFormat="1" spans="1:10">
      <c r="A2077" s="26"/>
      <c r="B2077" s="27"/>
      <c r="C2077" s="28"/>
      <c r="D2077" s="29"/>
      <c r="E2077" s="30"/>
      <c r="F2077" s="28"/>
      <c r="H2077" s="28"/>
      <c r="I2077" s="28"/>
      <c r="J2077" s="28"/>
    </row>
    <row r="2078" s="24" customFormat="1" spans="1:10">
      <c r="A2078" s="26"/>
      <c r="B2078" s="27"/>
      <c r="C2078" s="28"/>
      <c r="D2078" s="29"/>
      <c r="E2078" s="30"/>
      <c r="F2078" s="28"/>
      <c r="H2078" s="28"/>
      <c r="I2078" s="28"/>
      <c r="J2078" s="28"/>
    </row>
    <row r="2079" s="24" customFormat="1" spans="1:10">
      <c r="A2079" s="26"/>
      <c r="B2079" s="27"/>
      <c r="C2079" s="28"/>
      <c r="D2079" s="29"/>
      <c r="E2079" s="30"/>
      <c r="F2079" s="28"/>
      <c r="H2079" s="28"/>
      <c r="I2079" s="28"/>
      <c r="J2079" s="28"/>
    </row>
    <row r="2080" s="24" customFormat="1" spans="1:10">
      <c r="A2080" s="26"/>
      <c r="B2080" s="27"/>
      <c r="C2080" s="28"/>
      <c r="D2080" s="29"/>
      <c r="E2080" s="30"/>
      <c r="F2080" s="28"/>
      <c r="H2080" s="28"/>
      <c r="I2080" s="28"/>
      <c r="J2080" s="28"/>
    </row>
    <row r="2081" s="24" customFormat="1" spans="1:10">
      <c r="A2081" s="26"/>
      <c r="B2081" s="27"/>
      <c r="C2081" s="28"/>
      <c r="D2081" s="29"/>
      <c r="E2081" s="30"/>
      <c r="F2081" s="28"/>
      <c r="H2081" s="28"/>
      <c r="I2081" s="28"/>
      <c r="J2081" s="28"/>
    </row>
    <row r="2082" s="24" customFormat="1" spans="1:10">
      <c r="A2082" s="26"/>
      <c r="B2082" s="27"/>
      <c r="C2082" s="28"/>
      <c r="D2082" s="29"/>
      <c r="E2082" s="30"/>
      <c r="F2082" s="28"/>
      <c r="H2082" s="28"/>
      <c r="I2082" s="28"/>
      <c r="J2082" s="28"/>
    </row>
    <row r="2083" s="24" customFormat="1" spans="1:10">
      <c r="A2083" s="26"/>
      <c r="B2083" s="27"/>
      <c r="C2083" s="28"/>
      <c r="D2083" s="29"/>
      <c r="E2083" s="30"/>
      <c r="F2083" s="28"/>
      <c r="H2083" s="28"/>
      <c r="I2083" s="28"/>
      <c r="J2083" s="28"/>
    </row>
    <row r="2084" s="24" customFormat="1" spans="1:10">
      <c r="A2084" s="26"/>
      <c r="B2084" s="27"/>
      <c r="C2084" s="28"/>
      <c r="D2084" s="29"/>
      <c r="E2084" s="30"/>
      <c r="F2084" s="28"/>
      <c r="H2084" s="28"/>
      <c r="I2084" s="28"/>
      <c r="J2084" s="28"/>
    </row>
    <row r="2085" s="24" customFormat="1" spans="1:10">
      <c r="A2085" s="26"/>
      <c r="B2085" s="27"/>
      <c r="C2085" s="28"/>
      <c r="D2085" s="29"/>
      <c r="E2085" s="30"/>
      <c r="F2085" s="28"/>
      <c r="H2085" s="28"/>
      <c r="I2085" s="28"/>
      <c r="J2085" s="28"/>
    </row>
    <row r="2086" s="24" customFormat="1" spans="1:10">
      <c r="A2086" s="26"/>
      <c r="B2086" s="27"/>
      <c r="C2086" s="28"/>
      <c r="D2086" s="29"/>
      <c r="E2086" s="30"/>
      <c r="F2086" s="28"/>
      <c r="H2086" s="28"/>
      <c r="I2086" s="28"/>
      <c r="J2086" s="28"/>
    </row>
    <row r="2087" s="24" customFormat="1" spans="1:10">
      <c r="A2087" s="26"/>
      <c r="B2087" s="27"/>
      <c r="C2087" s="28"/>
      <c r="D2087" s="29"/>
      <c r="E2087" s="30"/>
      <c r="F2087" s="28"/>
      <c r="H2087" s="28"/>
      <c r="I2087" s="28"/>
      <c r="J2087" s="28"/>
    </row>
    <row r="2088" s="24" customFormat="1" spans="1:10">
      <c r="A2088" s="26"/>
      <c r="B2088" s="27"/>
      <c r="C2088" s="28"/>
      <c r="D2088" s="29"/>
      <c r="E2088" s="30"/>
      <c r="F2088" s="28"/>
      <c r="H2088" s="28"/>
      <c r="I2088" s="28"/>
      <c r="J2088" s="28"/>
    </row>
    <row r="2089" s="24" customFormat="1" spans="1:10">
      <c r="A2089" s="26"/>
      <c r="B2089" s="27"/>
      <c r="C2089" s="28"/>
      <c r="D2089" s="29"/>
      <c r="E2089" s="30"/>
      <c r="F2089" s="28"/>
      <c r="H2089" s="28"/>
      <c r="I2089" s="28"/>
      <c r="J2089" s="28"/>
    </row>
    <row r="2090" s="24" customFormat="1" spans="1:10">
      <c r="A2090" s="26"/>
      <c r="B2090" s="27"/>
      <c r="C2090" s="28"/>
      <c r="D2090" s="29"/>
      <c r="E2090" s="30"/>
      <c r="F2090" s="28"/>
      <c r="H2090" s="28"/>
      <c r="I2090" s="28"/>
      <c r="J2090" s="28"/>
    </row>
    <row r="2091" s="24" customFormat="1" spans="1:10">
      <c r="A2091" s="26"/>
      <c r="B2091" s="27"/>
      <c r="C2091" s="28"/>
      <c r="D2091" s="29"/>
      <c r="E2091" s="30"/>
      <c r="F2091" s="28"/>
      <c r="H2091" s="28"/>
      <c r="I2091" s="28"/>
      <c r="J2091" s="28"/>
    </row>
    <row r="2092" s="24" customFormat="1" spans="1:10">
      <c r="A2092" s="26"/>
      <c r="B2092" s="27"/>
      <c r="C2092" s="28"/>
      <c r="D2092" s="29"/>
      <c r="E2092" s="30"/>
      <c r="F2092" s="28"/>
      <c r="H2092" s="28"/>
      <c r="I2092" s="28"/>
      <c r="J2092" s="28"/>
    </row>
    <row r="2093" s="24" customFormat="1" spans="1:10">
      <c r="A2093" s="26"/>
      <c r="B2093" s="27"/>
      <c r="C2093" s="28"/>
      <c r="D2093" s="29"/>
      <c r="E2093" s="30"/>
      <c r="F2093" s="28"/>
      <c r="H2093" s="28"/>
      <c r="I2093" s="28"/>
      <c r="J2093" s="28"/>
    </row>
    <row r="2094" s="24" customFormat="1" spans="1:10">
      <c r="A2094" s="26"/>
      <c r="B2094" s="27"/>
      <c r="C2094" s="28"/>
      <c r="D2094" s="29"/>
      <c r="E2094" s="30"/>
      <c r="F2094" s="28"/>
      <c r="H2094" s="28"/>
      <c r="I2094" s="28"/>
      <c r="J2094" s="28"/>
    </row>
    <row r="2095" s="24" customFormat="1" spans="1:10">
      <c r="A2095" s="26"/>
      <c r="B2095" s="27"/>
      <c r="C2095" s="28"/>
      <c r="D2095" s="29"/>
      <c r="E2095" s="30"/>
      <c r="F2095" s="28"/>
      <c r="H2095" s="28"/>
      <c r="I2095" s="28"/>
      <c r="J2095" s="28"/>
    </row>
    <row r="2096" s="24" customFormat="1" spans="1:10">
      <c r="A2096" s="26"/>
      <c r="B2096" s="27"/>
      <c r="C2096" s="28"/>
      <c r="D2096" s="29"/>
      <c r="E2096" s="30"/>
      <c r="F2096" s="28"/>
      <c r="H2096" s="28"/>
      <c r="I2096" s="28"/>
      <c r="J2096" s="28"/>
    </row>
    <row r="2097" s="24" customFormat="1" spans="1:10">
      <c r="A2097" s="26"/>
      <c r="B2097" s="27"/>
      <c r="C2097" s="28"/>
      <c r="D2097" s="29"/>
      <c r="E2097" s="30"/>
      <c r="F2097" s="28"/>
      <c r="H2097" s="28"/>
      <c r="I2097" s="28"/>
      <c r="J2097" s="28"/>
    </row>
    <row r="2098" s="24" customFormat="1" spans="1:10">
      <c r="A2098" s="26"/>
      <c r="B2098" s="27"/>
      <c r="C2098" s="28"/>
      <c r="D2098" s="29"/>
      <c r="E2098" s="30"/>
      <c r="F2098" s="28"/>
      <c r="H2098" s="28"/>
      <c r="I2098" s="28"/>
      <c r="J2098" s="28"/>
    </row>
    <row r="2099" s="24" customFormat="1" spans="1:10">
      <c r="A2099" s="26"/>
      <c r="B2099" s="27"/>
      <c r="C2099" s="28"/>
      <c r="D2099" s="29"/>
      <c r="E2099" s="30"/>
      <c r="F2099" s="28"/>
      <c r="H2099" s="28"/>
      <c r="I2099" s="28"/>
      <c r="J2099" s="28"/>
    </row>
    <row r="2100" s="24" customFormat="1" spans="1:10">
      <c r="A2100" s="26"/>
      <c r="B2100" s="27"/>
      <c r="C2100" s="28"/>
      <c r="D2100" s="29"/>
      <c r="E2100" s="30"/>
      <c r="F2100" s="28"/>
      <c r="H2100" s="28"/>
      <c r="I2100" s="28"/>
      <c r="J2100" s="28"/>
    </row>
    <row r="2101" s="24" customFormat="1" spans="1:10">
      <c r="A2101" s="26"/>
      <c r="B2101" s="27"/>
      <c r="C2101" s="28"/>
      <c r="D2101" s="29"/>
      <c r="E2101" s="30"/>
      <c r="F2101" s="28"/>
      <c r="H2101" s="28"/>
      <c r="I2101" s="28"/>
      <c r="J2101" s="28"/>
    </row>
    <row r="2102" s="24" customFormat="1" spans="1:10">
      <c r="A2102" s="26"/>
      <c r="B2102" s="27"/>
      <c r="C2102" s="28"/>
      <c r="D2102" s="29"/>
      <c r="E2102" s="30"/>
      <c r="F2102" s="28"/>
      <c r="H2102" s="28"/>
      <c r="I2102" s="28"/>
      <c r="J2102" s="28"/>
    </row>
    <row r="2103" s="24" customFormat="1" spans="1:10">
      <c r="A2103" s="26"/>
      <c r="B2103" s="27"/>
      <c r="C2103" s="28"/>
      <c r="D2103" s="29"/>
      <c r="E2103" s="30"/>
      <c r="F2103" s="28"/>
      <c r="H2103" s="28"/>
      <c r="I2103" s="28"/>
      <c r="J2103" s="28"/>
    </row>
    <row r="2104" s="24" customFormat="1" spans="1:10">
      <c r="A2104" s="26"/>
      <c r="B2104" s="27"/>
      <c r="C2104" s="28"/>
      <c r="D2104" s="29"/>
      <c r="E2104" s="30"/>
      <c r="F2104" s="28"/>
      <c r="H2104" s="28"/>
      <c r="I2104" s="28"/>
      <c r="J2104" s="28"/>
    </row>
    <row r="2105" s="24" customFormat="1" spans="1:10">
      <c r="A2105" s="26"/>
      <c r="B2105" s="27"/>
      <c r="C2105" s="28"/>
      <c r="D2105" s="29"/>
      <c r="E2105" s="30"/>
      <c r="F2105" s="28"/>
      <c r="H2105" s="28"/>
      <c r="I2105" s="28"/>
      <c r="J2105" s="28"/>
    </row>
    <row r="2106" s="24" customFormat="1" spans="1:10">
      <c r="A2106" s="26"/>
      <c r="B2106" s="27"/>
      <c r="C2106" s="28"/>
      <c r="D2106" s="29"/>
      <c r="E2106" s="30"/>
      <c r="F2106" s="28"/>
      <c r="H2106" s="28"/>
      <c r="I2106" s="28"/>
      <c r="J2106" s="28"/>
    </row>
    <row r="2107" s="24" customFormat="1" spans="1:10">
      <c r="A2107" s="26"/>
      <c r="B2107" s="27"/>
      <c r="C2107" s="28"/>
      <c r="D2107" s="29"/>
      <c r="E2107" s="30"/>
      <c r="F2107" s="28"/>
      <c r="H2107" s="28"/>
      <c r="I2107" s="28"/>
      <c r="J2107" s="28"/>
    </row>
    <row r="2108" s="24" customFormat="1" spans="1:10">
      <c r="A2108" s="26"/>
      <c r="B2108" s="27"/>
      <c r="C2108" s="28"/>
      <c r="D2108" s="29"/>
      <c r="E2108" s="30"/>
      <c r="F2108" s="28"/>
      <c r="H2108" s="28"/>
      <c r="I2108" s="28"/>
      <c r="J2108" s="28"/>
    </row>
    <row r="2109" s="24" customFormat="1" spans="1:10">
      <c r="A2109" s="26"/>
      <c r="B2109" s="27"/>
      <c r="C2109" s="28"/>
      <c r="D2109" s="29"/>
      <c r="E2109" s="30"/>
      <c r="F2109" s="28"/>
      <c r="H2109" s="28"/>
      <c r="I2109" s="28"/>
      <c r="J2109" s="28"/>
    </row>
    <row r="2110" s="24" customFormat="1" spans="1:10">
      <c r="A2110" s="26"/>
      <c r="B2110" s="27"/>
      <c r="C2110" s="28"/>
      <c r="D2110" s="29"/>
      <c r="E2110" s="30"/>
      <c r="F2110" s="28"/>
      <c r="H2110" s="28"/>
      <c r="I2110" s="28"/>
      <c r="J2110" s="28"/>
    </row>
    <row r="2111" s="24" customFormat="1" spans="1:10">
      <c r="A2111" s="26"/>
      <c r="B2111" s="27"/>
      <c r="C2111" s="28"/>
      <c r="D2111" s="29"/>
      <c r="E2111" s="30"/>
      <c r="F2111" s="28"/>
      <c r="H2111" s="28"/>
      <c r="I2111" s="28"/>
      <c r="J2111" s="28"/>
    </row>
    <row r="2112" s="24" customFormat="1" spans="1:10">
      <c r="A2112" s="26"/>
      <c r="B2112" s="27"/>
      <c r="C2112" s="28"/>
      <c r="D2112" s="29"/>
      <c r="E2112" s="30"/>
      <c r="F2112" s="28"/>
      <c r="H2112" s="28"/>
      <c r="I2112" s="28"/>
      <c r="J2112" s="28"/>
    </row>
    <row r="2113" s="24" customFormat="1" spans="1:10">
      <c r="A2113" s="26"/>
      <c r="B2113" s="27"/>
      <c r="C2113" s="28"/>
      <c r="D2113" s="29"/>
      <c r="E2113" s="30"/>
      <c r="F2113" s="28"/>
      <c r="H2113" s="28"/>
      <c r="I2113" s="28"/>
      <c r="J2113" s="28"/>
    </row>
    <row r="2114" s="24" customFormat="1" spans="1:10">
      <c r="A2114" s="26"/>
      <c r="B2114" s="27"/>
      <c r="C2114" s="28"/>
      <c r="D2114" s="29"/>
      <c r="E2114" s="30"/>
      <c r="F2114" s="28"/>
      <c r="H2114" s="28"/>
      <c r="I2114" s="28"/>
      <c r="J2114" s="28"/>
    </row>
    <row r="2115" s="24" customFormat="1" spans="1:10">
      <c r="A2115" s="26"/>
      <c r="B2115" s="27"/>
      <c r="C2115" s="28"/>
      <c r="D2115" s="29"/>
      <c r="E2115" s="30"/>
      <c r="F2115" s="28"/>
      <c r="H2115" s="28"/>
      <c r="I2115" s="28"/>
      <c r="J2115" s="28"/>
    </row>
    <row r="2116" s="24" customFormat="1" spans="1:10">
      <c r="A2116" s="26"/>
      <c r="B2116" s="27"/>
      <c r="C2116" s="28"/>
      <c r="D2116" s="29"/>
      <c r="E2116" s="30"/>
      <c r="F2116" s="28"/>
      <c r="H2116" s="28"/>
      <c r="I2116" s="28"/>
      <c r="J2116" s="28"/>
    </row>
    <row r="2117" s="24" customFormat="1" spans="1:10">
      <c r="A2117" s="26"/>
      <c r="B2117" s="27"/>
      <c r="C2117" s="28"/>
      <c r="D2117" s="29"/>
      <c r="E2117" s="30"/>
      <c r="F2117" s="28"/>
      <c r="H2117" s="28"/>
      <c r="I2117" s="28"/>
      <c r="J2117" s="28"/>
    </row>
    <row r="2118" s="24" customFormat="1" spans="1:10">
      <c r="A2118" s="26"/>
      <c r="B2118" s="27"/>
      <c r="C2118" s="28"/>
      <c r="D2118" s="29"/>
      <c r="E2118" s="30"/>
      <c r="F2118" s="28"/>
      <c r="H2118" s="28"/>
      <c r="I2118" s="28"/>
      <c r="J2118" s="28"/>
    </row>
    <row r="2119" s="24" customFormat="1" spans="1:10">
      <c r="A2119" s="26"/>
      <c r="B2119" s="27"/>
      <c r="C2119" s="28"/>
      <c r="D2119" s="29"/>
      <c r="E2119" s="30"/>
      <c r="F2119" s="28"/>
      <c r="H2119" s="28"/>
      <c r="I2119" s="28"/>
      <c r="J2119" s="28"/>
    </row>
    <row r="2120" s="24" customFormat="1" spans="1:10">
      <c r="A2120" s="26"/>
      <c r="B2120" s="27"/>
      <c r="C2120" s="28"/>
      <c r="D2120" s="29"/>
      <c r="E2120" s="30"/>
      <c r="F2120" s="28"/>
      <c r="H2120" s="28"/>
      <c r="I2120" s="28"/>
      <c r="J2120" s="28"/>
    </row>
    <row r="2121" s="24" customFormat="1" spans="1:10">
      <c r="A2121" s="26"/>
      <c r="B2121" s="27"/>
      <c r="C2121" s="28"/>
      <c r="D2121" s="29"/>
      <c r="E2121" s="30"/>
      <c r="F2121" s="28"/>
      <c r="H2121" s="28"/>
      <c r="I2121" s="28"/>
      <c r="J2121" s="28"/>
    </row>
    <row r="2122" s="24" customFormat="1" spans="1:10">
      <c r="A2122" s="26"/>
      <c r="B2122" s="27"/>
      <c r="C2122" s="28"/>
      <c r="D2122" s="29"/>
      <c r="E2122" s="30"/>
      <c r="F2122" s="28"/>
      <c r="H2122" s="28"/>
      <c r="I2122" s="28"/>
      <c r="J2122" s="28"/>
    </row>
    <row r="2123" s="24" customFormat="1" spans="1:10">
      <c r="A2123" s="26"/>
      <c r="B2123" s="27"/>
      <c r="C2123" s="28"/>
      <c r="D2123" s="29"/>
      <c r="E2123" s="30"/>
      <c r="F2123" s="28"/>
      <c r="H2123" s="28"/>
      <c r="I2123" s="28"/>
      <c r="J2123" s="28"/>
    </row>
    <row r="2124" s="24" customFormat="1" spans="1:10">
      <c r="A2124" s="26"/>
      <c r="B2124" s="27"/>
      <c r="C2124" s="28"/>
      <c r="D2124" s="29"/>
      <c r="E2124" s="30"/>
      <c r="F2124" s="28"/>
      <c r="H2124" s="28"/>
      <c r="I2124" s="28"/>
      <c r="J2124" s="28"/>
    </row>
    <row r="2125" s="24" customFormat="1" spans="1:10">
      <c r="A2125" s="26"/>
      <c r="B2125" s="27"/>
      <c r="C2125" s="28"/>
      <c r="D2125" s="29"/>
      <c r="E2125" s="30"/>
      <c r="F2125" s="28"/>
      <c r="H2125" s="28"/>
      <c r="I2125" s="28"/>
      <c r="J2125" s="28"/>
    </row>
    <row r="2126" s="24" customFormat="1" spans="1:10">
      <c r="A2126" s="26"/>
      <c r="B2126" s="27"/>
      <c r="C2126" s="28"/>
      <c r="D2126" s="29"/>
      <c r="E2126" s="30"/>
      <c r="F2126" s="28"/>
      <c r="H2126" s="28"/>
      <c r="I2126" s="28"/>
      <c r="J2126" s="28"/>
    </row>
    <row r="2127" s="24" customFormat="1" spans="1:10">
      <c r="A2127" s="26"/>
      <c r="B2127" s="27"/>
      <c r="C2127" s="28"/>
      <c r="D2127" s="29"/>
      <c r="E2127" s="30"/>
      <c r="F2127" s="28"/>
      <c r="H2127" s="28"/>
      <c r="I2127" s="28"/>
      <c r="J2127" s="28"/>
    </row>
    <row r="2128" s="24" customFormat="1" spans="1:10">
      <c r="A2128" s="26"/>
      <c r="B2128" s="27"/>
      <c r="C2128" s="28"/>
      <c r="D2128" s="29"/>
      <c r="E2128" s="30"/>
      <c r="F2128" s="28"/>
      <c r="H2128" s="28"/>
      <c r="I2128" s="28"/>
      <c r="J2128" s="28"/>
    </row>
    <row r="2129" s="24" customFormat="1" spans="1:10">
      <c r="A2129" s="26"/>
      <c r="B2129" s="27"/>
      <c r="C2129" s="28"/>
      <c r="D2129" s="29"/>
      <c r="E2129" s="30"/>
      <c r="F2129" s="28"/>
      <c r="H2129" s="28"/>
      <c r="I2129" s="28"/>
      <c r="J2129" s="28"/>
    </row>
    <row r="2130" s="24" customFormat="1" spans="1:10">
      <c r="A2130" s="26"/>
      <c r="B2130" s="27"/>
      <c r="C2130" s="28"/>
      <c r="D2130" s="29"/>
      <c r="E2130" s="30"/>
      <c r="F2130" s="28"/>
      <c r="H2130" s="28"/>
      <c r="I2130" s="28"/>
      <c r="J2130" s="28"/>
    </row>
    <row r="2131" s="24" customFormat="1" spans="1:10">
      <c r="A2131" s="26"/>
      <c r="B2131" s="27"/>
      <c r="C2131" s="28"/>
      <c r="D2131" s="29"/>
      <c r="E2131" s="30"/>
      <c r="F2131" s="28"/>
      <c r="H2131" s="28"/>
      <c r="I2131" s="28"/>
      <c r="J2131" s="28"/>
    </row>
    <row r="2132" s="24" customFormat="1" spans="1:10">
      <c r="A2132" s="26"/>
      <c r="B2132" s="27"/>
      <c r="C2132" s="28"/>
      <c r="D2132" s="29"/>
      <c r="E2132" s="30"/>
      <c r="F2132" s="28"/>
      <c r="H2132" s="28"/>
      <c r="I2132" s="28"/>
      <c r="J2132" s="28"/>
    </row>
    <row r="2133" s="24" customFormat="1" spans="1:10">
      <c r="A2133" s="26"/>
      <c r="B2133" s="27"/>
      <c r="C2133" s="28"/>
      <c r="D2133" s="29"/>
      <c r="E2133" s="30"/>
      <c r="F2133" s="28"/>
      <c r="H2133" s="28"/>
      <c r="I2133" s="28"/>
      <c r="J2133" s="28"/>
    </row>
    <row r="2134" s="24" customFormat="1" spans="1:10">
      <c r="A2134" s="26"/>
      <c r="B2134" s="27"/>
      <c r="C2134" s="28"/>
      <c r="D2134" s="29"/>
      <c r="E2134" s="30"/>
      <c r="F2134" s="28"/>
      <c r="H2134" s="28"/>
      <c r="I2134" s="28"/>
      <c r="J2134" s="28"/>
    </row>
    <row r="2135" s="24" customFormat="1" spans="1:10">
      <c r="A2135" s="26"/>
      <c r="B2135" s="27"/>
      <c r="C2135" s="28"/>
      <c r="D2135" s="29"/>
      <c r="E2135" s="30"/>
      <c r="F2135" s="28"/>
      <c r="H2135" s="28"/>
      <c r="I2135" s="28"/>
      <c r="J2135" s="28"/>
    </row>
    <row r="2136" s="24" customFormat="1" spans="1:10">
      <c r="A2136" s="26"/>
      <c r="B2136" s="27"/>
      <c r="C2136" s="28"/>
      <c r="D2136" s="29"/>
      <c r="E2136" s="30"/>
      <c r="F2136" s="28"/>
      <c r="H2136" s="28"/>
      <c r="I2136" s="28"/>
      <c r="J2136" s="28"/>
    </row>
    <row r="2137" s="24" customFormat="1" spans="1:10">
      <c r="A2137" s="26"/>
      <c r="B2137" s="27"/>
      <c r="C2137" s="28"/>
      <c r="D2137" s="29"/>
      <c r="E2137" s="30"/>
      <c r="F2137" s="28"/>
      <c r="H2137" s="28"/>
      <c r="I2137" s="28"/>
      <c r="J2137" s="28"/>
    </row>
    <row r="2138" s="24" customFormat="1" spans="1:10">
      <c r="A2138" s="26"/>
      <c r="B2138" s="27"/>
      <c r="C2138" s="28"/>
      <c r="D2138" s="29"/>
      <c r="E2138" s="30"/>
      <c r="F2138" s="28"/>
      <c r="H2138" s="28"/>
      <c r="I2138" s="28"/>
      <c r="J2138" s="28"/>
    </row>
    <row r="2139" s="24" customFormat="1" spans="1:10">
      <c r="A2139" s="26"/>
      <c r="B2139" s="27"/>
      <c r="C2139" s="28"/>
      <c r="D2139" s="29"/>
      <c r="E2139" s="30"/>
      <c r="F2139" s="28"/>
      <c r="H2139" s="28"/>
      <c r="I2139" s="28"/>
      <c r="J2139" s="28"/>
    </row>
    <row r="2140" s="24" customFormat="1" spans="1:10">
      <c r="A2140" s="26"/>
      <c r="B2140" s="27"/>
      <c r="C2140" s="28"/>
      <c r="D2140" s="29"/>
      <c r="E2140" s="30"/>
      <c r="F2140" s="28"/>
      <c r="H2140" s="28"/>
      <c r="I2140" s="28"/>
      <c r="J2140" s="28"/>
    </row>
    <row r="2141" s="24" customFormat="1" spans="1:10">
      <c r="A2141" s="26"/>
      <c r="B2141" s="27"/>
      <c r="C2141" s="28"/>
      <c r="D2141" s="29"/>
      <c r="E2141" s="30"/>
      <c r="F2141" s="28"/>
      <c r="H2141" s="28"/>
      <c r="I2141" s="28"/>
      <c r="J2141" s="28"/>
    </row>
    <row r="2142" s="24" customFormat="1" spans="1:10">
      <c r="A2142" s="26"/>
      <c r="B2142" s="27"/>
      <c r="C2142" s="28"/>
      <c r="D2142" s="29"/>
      <c r="E2142" s="30"/>
      <c r="F2142" s="28"/>
      <c r="H2142" s="28"/>
      <c r="I2142" s="28"/>
      <c r="J2142" s="28"/>
    </row>
    <row r="2143" s="24" customFormat="1" spans="1:10">
      <c r="A2143" s="26"/>
      <c r="B2143" s="27"/>
      <c r="C2143" s="28"/>
      <c r="D2143" s="29"/>
      <c r="E2143" s="30"/>
      <c r="F2143" s="28"/>
      <c r="H2143" s="28"/>
      <c r="I2143" s="28"/>
      <c r="J2143" s="28"/>
    </row>
    <row r="2144" s="24" customFormat="1" spans="1:10">
      <c r="A2144" s="26"/>
      <c r="B2144" s="27"/>
      <c r="C2144" s="28"/>
      <c r="D2144" s="29"/>
      <c r="E2144" s="30"/>
      <c r="F2144" s="28"/>
      <c r="H2144" s="28"/>
      <c r="I2144" s="28"/>
      <c r="J2144" s="28"/>
    </row>
    <row r="2145" s="24" customFormat="1" spans="1:10">
      <c r="A2145" s="26"/>
      <c r="B2145" s="27"/>
      <c r="C2145" s="28"/>
      <c r="D2145" s="29"/>
      <c r="E2145" s="30"/>
      <c r="F2145" s="28"/>
      <c r="H2145" s="28"/>
      <c r="I2145" s="28"/>
      <c r="J2145" s="28"/>
    </row>
    <row r="2146" s="24" customFormat="1" spans="1:10">
      <c r="A2146" s="26"/>
      <c r="B2146" s="27"/>
      <c r="C2146" s="28"/>
      <c r="D2146" s="29"/>
      <c r="E2146" s="30"/>
      <c r="F2146" s="28"/>
      <c r="H2146" s="28"/>
      <c r="I2146" s="28"/>
      <c r="J2146" s="28"/>
    </row>
    <row r="2147" s="24" customFormat="1" spans="1:10">
      <c r="A2147" s="26"/>
      <c r="B2147" s="27"/>
      <c r="C2147" s="28"/>
      <c r="D2147" s="29"/>
      <c r="E2147" s="30"/>
      <c r="F2147" s="28"/>
      <c r="H2147" s="28"/>
      <c r="I2147" s="28"/>
      <c r="J2147" s="28"/>
    </row>
    <row r="2148" s="24" customFormat="1" spans="1:10">
      <c r="A2148" s="26"/>
      <c r="B2148" s="27"/>
      <c r="C2148" s="28"/>
      <c r="D2148" s="29"/>
      <c r="E2148" s="30"/>
      <c r="F2148" s="28"/>
      <c r="H2148" s="28"/>
      <c r="I2148" s="28"/>
      <c r="J2148" s="28"/>
    </row>
    <row r="2149" s="24" customFormat="1" spans="1:10">
      <c r="A2149" s="26"/>
      <c r="B2149" s="27"/>
      <c r="C2149" s="28"/>
      <c r="D2149" s="29"/>
      <c r="E2149" s="30"/>
      <c r="F2149" s="28"/>
      <c r="H2149" s="28"/>
      <c r="I2149" s="28"/>
      <c r="J2149" s="28"/>
    </row>
    <row r="2150" s="24" customFormat="1" spans="1:10">
      <c r="A2150" s="26"/>
      <c r="B2150" s="27"/>
      <c r="C2150" s="28"/>
      <c r="D2150" s="29"/>
      <c r="E2150" s="30"/>
      <c r="F2150" s="28"/>
      <c r="H2150" s="28"/>
      <c r="I2150" s="28"/>
      <c r="J2150" s="28"/>
    </row>
    <row r="2151" s="24" customFormat="1" spans="1:10">
      <c r="A2151" s="26"/>
      <c r="B2151" s="27"/>
      <c r="C2151" s="28"/>
      <c r="D2151" s="29"/>
      <c r="E2151" s="30"/>
      <c r="F2151" s="28"/>
      <c r="H2151" s="28"/>
      <c r="I2151" s="28"/>
      <c r="J2151" s="28"/>
    </row>
    <row r="2152" s="24" customFormat="1" spans="1:10">
      <c r="A2152" s="26"/>
      <c r="B2152" s="27"/>
      <c r="C2152" s="28"/>
      <c r="D2152" s="29"/>
      <c r="E2152" s="30"/>
      <c r="F2152" s="28"/>
      <c r="H2152" s="28"/>
      <c r="I2152" s="28"/>
      <c r="J2152" s="28"/>
    </row>
    <row r="2153" s="24" customFormat="1" spans="1:10">
      <c r="A2153" s="26"/>
      <c r="B2153" s="27"/>
      <c r="C2153" s="28"/>
      <c r="D2153" s="29"/>
      <c r="E2153" s="30"/>
      <c r="F2153" s="28"/>
      <c r="H2153" s="28"/>
      <c r="I2153" s="28"/>
      <c r="J2153" s="28"/>
    </row>
    <row r="2154" s="24" customFormat="1" spans="1:10">
      <c r="A2154" s="26"/>
      <c r="B2154" s="27"/>
      <c r="C2154" s="28"/>
      <c r="D2154" s="29"/>
      <c r="E2154" s="30"/>
      <c r="F2154" s="28"/>
      <c r="H2154" s="28"/>
      <c r="I2154" s="28"/>
      <c r="J2154" s="28"/>
    </row>
    <row r="2155" s="24" customFormat="1" spans="1:10">
      <c r="A2155" s="26"/>
      <c r="B2155" s="27"/>
      <c r="C2155" s="28"/>
      <c r="D2155" s="29"/>
      <c r="E2155" s="30"/>
      <c r="F2155" s="28"/>
      <c r="H2155" s="28"/>
      <c r="I2155" s="28"/>
      <c r="J2155" s="28"/>
    </row>
    <row r="2156" s="24" customFormat="1" spans="1:10">
      <c r="A2156" s="26"/>
      <c r="B2156" s="27"/>
      <c r="C2156" s="28"/>
      <c r="D2156" s="29"/>
      <c r="E2156" s="30"/>
      <c r="F2156" s="28"/>
      <c r="H2156" s="28"/>
      <c r="I2156" s="28"/>
      <c r="J2156" s="28"/>
    </row>
    <row r="2157" s="24" customFormat="1" spans="1:10">
      <c r="A2157" s="26"/>
      <c r="B2157" s="27"/>
      <c r="C2157" s="28"/>
      <c r="D2157" s="29"/>
      <c r="E2157" s="30"/>
      <c r="F2157" s="28"/>
      <c r="H2157" s="28"/>
      <c r="I2157" s="28"/>
      <c r="J2157" s="28"/>
    </row>
    <row r="2158" s="24" customFormat="1" spans="1:10">
      <c r="A2158" s="26"/>
      <c r="B2158" s="27"/>
      <c r="C2158" s="28"/>
      <c r="D2158" s="29"/>
      <c r="E2158" s="30"/>
      <c r="F2158" s="28"/>
      <c r="H2158" s="28"/>
      <c r="I2158" s="28"/>
      <c r="J2158" s="28"/>
    </row>
    <row r="2159" s="24" customFormat="1" spans="1:10">
      <c r="A2159" s="26"/>
      <c r="B2159" s="27"/>
      <c r="C2159" s="28"/>
      <c r="D2159" s="29"/>
      <c r="E2159" s="30"/>
      <c r="F2159" s="28"/>
      <c r="H2159" s="28"/>
      <c r="I2159" s="28"/>
      <c r="J2159" s="28"/>
    </row>
    <row r="2160" s="24" customFormat="1" spans="1:10">
      <c r="A2160" s="26"/>
      <c r="B2160" s="27"/>
      <c r="C2160" s="28"/>
      <c r="D2160" s="29"/>
      <c r="E2160" s="30"/>
      <c r="F2160" s="28"/>
      <c r="H2160" s="28"/>
      <c r="I2160" s="28"/>
      <c r="J2160" s="28"/>
    </row>
    <row r="2161" s="24" customFormat="1" spans="1:10">
      <c r="A2161" s="26"/>
      <c r="B2161" s="27"/>
      <c r="C2161" s="28"/>
      <c r="D2161" s="29"/>
      <c r="E2161" s="30"/>
      <c r="F2161" s="28"/>
      <c r="H2161" s="28"/>
      <c r="I2161" s="28"/>
      <c r="J2161" s="28"/>
    </row>
    <row r="2162" s="24" customFormat="1" spans="1:10">
      <c r="A2162" s="26"/>
      <c r="B2162" s="27"/>
      <c r="C2162" s="28"/>
      <c r="D2162" s="29"/>
      <c r="E2162" s="30"/>
      <c r="F2162" s="28"/>
      <c r="H2162" s="28"/>
      <c r="I2162" s="28"/>
      <c r="J2162" s="28"/>
    </row>
    <row r="2163" s="24" customFormat="1" spans="1:10">
      <c r="A2163" s="26"/>
      <c r="B2163" s="27"/>
      <c r="C2163" s="28"/>
      <c r="D2163" s="29"/>
      <c r="E2163" s="30"/>
      <c r="F2163" s="28"/>
      <c r="H2163" s="28"/>
      <c r="I2163" s="28"/>
      <c r="J2163" s="28"/>
    </row>
    <row r="2164" s="24" customFormat="1" spans="1:10">
      <c r="A2164" s="26"/>
      <c r="B2164" s="27"/>
      <c r="C2164" s="28"/>
      <c r="D2164" s="29"/>
      <c r="E2164" s="30"/>
      <c r="F2164" s="28"/>
      <c r="H2164" s="28"/>
      <c r="I2164" s="28"/>
      <c r="J2164" s="28"/>
    </row>
    <row r="2165" s="24" customFormat="1" spans="1:10">
      <c r="A2165" s="26"/>
      <c r="B2165" s="27"/>
      <c r="C2165" s="28"/>
      <c r="D2165" s="29"/>
      <c r="E2165" s="30"/>
      <c r="F2165" s="28"/>
      <c r="H2165" s="28"/>
      <c r="I2165" s="28"/>
      <c r="J2165" s="28"/>
    </row>
    <row r="2166" s="24" customFormat="1" spans="1:10">
      <c r="A2166" s="26"/>
      <c r="B2166" s="27"/>
      <c r="C2166" s="28"/>
      <c r="D2166" s="29"/>
      <c r="E2166" s="30"/>
      <c r="F2166" s="28"/>
      <c r="H2166" s="28"/>
      <c r="I2166" s="28"/>
      <c r="J2166" s="28"/>
    </row>
    <row r="2167" s="24" customFormat="1" spans="1:10">
      <c r="A2167" s="26"/>
      <c r="B2167" s="27"/>
      <c r="C2167" s="28"/>
      <c r="D2167" s="29"/>
      <c r="E2167" s="30"/>
      <c r="F2167" s="28"/>
      <c r="H2167" s="28"/>
      <c r="I2167" s="28"/>
      <c r="J2167" s="28"/>
    </row>
    <row r="2168" s="24" customFormat="1" spans="1:10">
      <c r="A2168" s="26"/>
      <c r="B2168" s="27"/>
      <c r="C2168" s="28"/>
      <c r="D2168" s="29"/>
      <c r="E2168" s="30"/>
      <c r="F2168" s="28"/>
      <c r="H2168" s="28"/>
      <c r="I2168" s="28"/>
      <c r="J2168" s="28"/>
    </row>
    <row r="2169" s="24" customFormat="1" spans="1:10">
      <c r="A2169" s="26"/>
      <c r="B2169" s="27"/>
      <c r="C2169" s="28"/>
      <c r="D2169" s="29"/>
      <c r="E2169" s="30"/>
      <c r="F2169" s="28"/>
      <c r="H2169" s="28"/>
      <c r="I2169" s="28"/>
      <c r="J2169" s="28"/>
    </row>
    <row r="2170" s="24" customFormat="1" spans="1:10">
      <c r="A2170" s="26"/>
      <c r="B2170" s="27"/>
      <c r="C2170" s="28"/>
      <c r="D2170" s="29"/>
      <c r="E2170" s="30"/>
      <c r="F2170" s="28"/>
      <c r="H2170" s="28"/>
      <c r="I2170" s="28"/>
      <c r="J2170" s="28"/>
    </row>
    <row r="2171" s="24" customFormat="1" spans="1:10">
      <c r="A2171" s="26"/>
      <c r="B2171" s="27"/>
      <c r="C2171" s="28"/>
      <c r="D2171" s="29"/>
      <c r="E2171" s="30"/>
      <c r="F2171" s="28"/>
      <c r="H2171" s="28"/>
      <c r="I2171" s="28"/>
      <c r="J2171" s="28"/>
    </row>
    <row r="2172" s="24" customFormat="1" spans="1:10">
      <c r="A2172" s="26"/>
      <c r="B2172" s="27"/>
      <c r="C2172" s="28"/>
      <c r="D2172" s="29"/>
      <c r="E2172" s="30"/>
      <c r="F2172" s="28"/>
      <c r="H2172" s="28"/>
      <c r="I2172" s="28"/>
      <c r="J2172" s="28"/>
    </row>
    <row r="2173" s="24" customFormat="1" spans="1:10">
      <c r="A2173" s="26"/>
      <c r="B2173" s="27"/>
      <c r="C2173" s="28"/>
      <c r="D2173" s="29"/>
      <c r="E2173" s="30"/>
      <c r="F2173" s="28"/>
      <c r="H2173" s="28"/>
      <c r="I2173" s="28"/>
      <c r="J2173" s="28"/>
    </row>
    <row r="2174" s="24" customFormat="1" spans="1:10">
      <c r="A2174" s="26"/>
      <c r="B2174" s="27"/>
      <c r="C2174" s="28"/>
      <c r="D2174" s="29"/>
      <c r="E2174" s="30"/>
      <c r="F2174" s="28"/>
      <c r="H2174" s="28"/>
      <c r="I2174" s="28"/>
      <c r="J2174" s="28"/>
    </row>
    <row r="2175" s="24" customFormat="1" spans="1:10">
      <c r="A2175" s="26"/>
      <c r="B2175" s="27"/>
      <c r="C2175" s="28"/>
      <c r="D2175" s="29"/>
      <c r="E2175" s="30"/>
      <c r="F2175" s="28"/>
      <c r="H2175" s="28"/>
      <c r="I2175" s="28"/>
      <c r="J2175" s="28"/>
    </row>
    <row r="2176" s="24" customFormat="1" spans="1:10">
      <c r="A2176" s="26"/>
      <c r="B2176" s="27"/>
      <c r="C2176" s="28"/>
      <c r="D2176" s="29"/>
      <c r="E2176" s="30"/>
      <c r="F2176" s="28"/>
      <c r="H2176" s="28"/>
      <c r="I2176" s="28"/>
      <c r="J2176" s="28"/>
    </row>
    <row r="2177" s="24" customFormat="1" spans="1:10">
      <c r="A2177" s="26"/>
      <c r="B2177" s="27"/>
      <c r="C2177" s="28"/>
      <c r="D2177" s="29"/>
      <c r="E2177" s="30"/>
      <c r="F2177" s="28"/>
      <c r="H2177" s="28"/>
      <c r="I2177" s="28"/>
      <c r="J2177" s="28"/>
    </row>
    <row r="2178" s="24" customFormat="1" spans="1:10">
      <c r="A2178" s="26"/>
      <c r="B2178" s="27"/>
      <c r="C2178" s="28"/>
      <c r="D2178" s="29"/>
      <c r="E2178" s="30"/>
      <c r="F2178" s="28"/>
      <c r="H2178" s="28"/>
      <c r="I2178" s="28"/>
      <c r="J2178" s="28"/>
    </row>
    <row r="2179" s="24" customFormat="1" spans="1:10">
      <c r="A2179" s="26"/>
      <c r="B2179" s="27"/>
      <c r="C2179" s="28"/>
      <c r="D2179" s="29"/>
      <c r="E2179" s="30"/>
      <c r="F2179" s="28"/>
      <c r="H2179" s="28"/>
      <c r="I2179" s="28"/>
      <c r="J2179" s="28"/>
    </row>
    <row r="2180" s="24" customFormat="1" spans="1:10">
      <c r="A2180" s="26"/>
      <c r="B2180" s="27"/>
      <c r="C2180" s="28"/>
      <c r="D2180" s="29"/>
      <c r="E2180" s="30"/>
      <c r="F2180" s="28"/>
      <c r="H2180" s="28"/>
      <c r="I2180" s="28"/>
      <c r="J2180" s="28"/>
    </row>
    <row r="2181" s="24" customFormat="1" spans="1:10">
      <c r="A2181" s="26"/>
      <c r="B2181" s="27"/>
      <c r="C2181" s="28"/>
      <c r="D2181" s="29"/>
      <c r="E2181" s="30"/>
      <c r="F2181" s="28"/>
      <c r="H2181" s="28"/>
      <c r="I2181" s="28"/>
      <c r="J2181" s="28"/>
    </row>
    <row r="2182" s="24" customFormat="1" spans="1:10">
      <c r="A2182" s="26"/>
      <c r="B2182" s="27"/>
      <c r="C2182" s="28"/>
      <c r="D2182" s="29"/>
      <c r="E2182" s="30"/>
      <c r="F2182" s="28"/>
      <c r="H2182" s="28"/>
      <c r="I2182" s="28"/>
      <c r="J2182" s="28"/>
    </row>
    <row r="2183" s="24" customFormat="1" spans="1:10">
      <c r="A2183" s="26"/>
      <c r="B2183" s="27"/>
      <c r="C2183" s="28"/>
      <c r="D2183" s="29"/>
      <c r="E2183" s="30"/>
      <c r="F2183" s="28"/>
      <c r="H2183" s="28"/>
      <c r="I2183" s="28"/>
      <c r="J2183" s="28"/>
    </row>
    <row r="2184" s="24" customFormat="1" spans="1:10">
      <c r="A2184" s="26"/>
      <c r="B2184" s="27"/>
      <c r="C2184" s="28"/>
      <c r="D2184" s="29"/>
      <c r="E2184" s="30"/>
      <c r="F2184" s="28"/>
      <c r="H2184" s="28"/>
      <c r="I2184" s="28"/>
      <c r="J2184" s="28"/>
    </row>
    <row r="2185" s="24" customFormat="1" spans="1:10">
      <c r="A2185" s="26"/>
      <c r="B2185" s="27"/>
      <c r="C2185" s="28"/>
      <c r="D2185" s="29"/>
      <c r="E2185" s="30"/>
      <c r="F2185" s="28"/>
      <c r="H2185" s="28"/>
      <c r="I2185" s="28"/>
      <c r="J2185" s="28"/>
    </row>
    <row r="2186" s="24" customFormat="1" spans="1:10">
      <c r="A2186" s="26"/>
      <c r="B2186" s="27"/>
      <c r="C2186" s="28"/>
      <c r="D2186" s="29"/>
      <c r="E2186" s="30"/>
      <c r="F2186" s="28"/>
      <c r="H2186" s="28"/>
      <c r="I2186" s="28"/>
      <c r="J2186" s="28"/>
    </row>
    <row r="2187" s="24" customFormat="1" spans="1:10">
      <c r="A2187" s="26"/>
      <c r="B2187" s="27"/>
      <c r="C2187" s="28"/>
      <c r="D2187" s="29"/>
      <c r="E2187" s="30"/>
      <c r="F2187" s="28"/>
      <c r="H2187" s="28"/>
      <c r="I2187" s="28"/>
      <c r="J2187" s="28"/>
    </row>
    <row r="2188" s="24" customFormat="1" spans="1:10">
      <c r="A2188" s="26"/>
      <c r="B2188" s="27"/>
      <c r="C2188" s="28"/>
      <c r="D2188" s="29"/>
      <c r="E2188" s="30"/>
      <c r="F2188" s="28"/>
      <c r="H2188" s="28"/>
      <c r="I2188" s="28"/>
      <c r="J2188" s="28"/>
    </row>
    <row r="2189" s="24" customFormat="1" spans="1:10">
      <c r="A2189" s="26"/>
      <c r="B2189" s="27"/>
      <c r="C2189" s="28"/>
      <c r="D2189" s="29"/>
      <c r="E2189" s="30"/>
      <c r="F2189" s="28"/>
      <c r="H2189" s="28"/>
      <c r="I2189" s="28"/>
      <c r="J2189" s="28"/>
    </row>
    <row r="2190" s="24" customFormat="1" spans="1:10">
      <c r="A2190" s="26"/>
      <c r="B2190" s="27"/>
      <c r="C2190" s="28"/>
      <c r="D2190" s="29"/>
      <c r="E2190" s="30"/>
      <c r="F2190" s="28"/>
      <c r="H2190" s="28"/>
      <c r="I2190" s="28"/>
      <c r="J2190" s="28"/>
    </row>
    <row r="2191" s="24" customFormat="1" spans="1:10">
      <c r="A2191" s="26"/>
      <c r="B2191" s="27"/>
      <c r="C2191" s="28"/>
      <c r="D2191" s="29"/>
      <c r="E2191" s="30"/>
      <c r="F2191" s="28"/>
      <c r="H2191" s="28"/>
      <c r="I2191" s="28"/>
      <c r="J2191" s="28"/>
    </row>
    <row r="2192" s="24" customFormat="1" spans="1:10">
      <c r="A2192" s="26"/>
      <c r="B2192" s="27"/>
      <c r="C2192" s="28"/>
      <c r="D2192" s="29"/>
      <c r="E2192" s="30"/>
      <c r="F2192" s="28"/>
      <c r="H2192" s="28"/>
      <c r="I2192" s="28"/>
      <c r="J2192" s="28"/>
    </row>
    <row r="2193" s="24" customFormat="1" spans="1:10">
      <c r="A2193" s="26"/>
      <c r="B2193" s="27"/>
      <c r="C2193" s="28"/>
      <c r="D2193" s="29"/>
      <c r="E2193" s="30"/>
      <c r="F2193" s="28"/>
      <c r="H2193" s="28"/>
      <c r="I2193" s="28"/>
      <c r="J2193" s="28"/>
    </row>
    <row r="2194" s="24" customFormat="1" spans="1:10">
      <c r="A2194" s="26"/>
      <c r="B2194" s="27"/>
      <c r="C2194" s="28"/>
      <c r="D2194" s="29"/>
      <c r="E2194" s="30"/>
      <c r="F2194" s="28"/>
      <c r="H2194" s="28"/>
      <c r="I2194" s="28"/>
      <c r="J2194" s="28"/>
    </row>
    <row r="2195" s="24" customFormat="1" spans="1:10">
      <c r="A2195" s="26"/>
      <c r="B2195" s="27"/>
      <c r="C2195" s="28"/>
      <c r="D2195" s="29"/>
      <c r="E2195" s="30"/>
      <c r="F2195" s="28"/>
      <c r="H2195" s="28"/>
      <c r="I2195" s="28"/>
      <c r="J2195" s="28"/>
    </row>
    <row r="2196" s="24" customFormat="1" spans="1:10">
      <c r="A2196" s="26"/>
      <c r="B2196" s="27"/>
      <c r="C2196" s="28"/>
      <c r="D2196" s="29"/>
      <c r="E2196" s="30"/>
      <c r="F2196" s="28"/>
      <c r="H2196" s="28"/>
      <c r="I2196" s="28"/>
      <c r="J2196" s="28"/>
    </row>
    <row r="2197" s="24" customFormat="1" spans="1:10">
      <c r="A2197" s="26"/>
      <c r="B2197" s="27"/>
      <c r="C2197" s="28"/>
      <c r="D2197" s="29"/>
      <c r="E2197" s="30"/>
      <c r="F2197" s="28"/>
      <c r="H2197" s="28"/>
      <c r="I2197" s="28"/>
      <c r="J2197" s="28"/>
    </row>
    <row r="2198" s="24" customFormat="1" spans="1:10">
      <c r="A2198" s="26"/>
      <c r="B2198" s="27"/>
      <c r="C2198" s="28"/>
      <c r="D2198" s="29"/>
      <c r="E2198" s="30"/>
      <c r="F2198" s="28"/>
      <c r="H2198" s="28"/>
      <c r="I2198" s="28"/>
      <c r="J2198" s="28"/>
    </row>
    <row r="2199" s="24" customFormat="1" spans="1:10">
      <c r="A2199" s="26"/>
      <c r="B2199" s="27"/>
      <c r="C2199" s="28"/>
      <c r="D2199" s="29"/>
      <c r="E2199" s="30"/>
      <c r="F2199" s="28"/>
      <c r="H2199" s="28"/>
      <c r="I2199" s="28"/>
      <c r="J2199" s="28"/>
    </row>
    <row r="2200" s="24" customFormat="1" spans="1:10">
      <c r="A2200" s="26"/>
      <c r="B2200" s="27"/>
      <c r="C2200" s="28"/>
      <c r="D2200" s="29"/>
      <c r="E2200" s="30"/>
      <c r="F2200" s="28"/>
      <c r="H2200" s="28"/>
      <c r="I2200" s="28"/>
      <c r="J2200" s="28"/>
    </row>
    <row r="2201" s="24" customFormat="1" spans="1:10">
      <c r="A2201" s="26"/>
      <c r="B2201" s="27"/>
      <c r="C2201" s="28"/>
      <c r="D2201" s="29"/>
      <c r="E2201" s="30"/>
      <c r="F2201" s="28"/>
      <c r="H2201" s="28"/>
      <c r="I2201" s="28"/>
      <c r="J2201" s="28"/>
    </row>
    <row r="2202" s="24" customFormat="1" spans="1:10">
      <c r="A2202" s="26"/>
      <c r="B2202" s="27"/>
      <c r="C2202" s="28"/>
      <c r="D2202" s="29"/>
      <c r="E2202" s="30"/>
      <c r="F2202" s="28"/>
      <c r="H2202" s="28"/>
      <c r="I2202" s="28"/>
      <c r="J2202" s="28"/>
    </row>
    <row r="2203" s="24" customFormat="1" spans="1:10">
      <c r="A2203" s="26"/>
      <c r="B2203" s="27"/>
      <c r="C2203" s="28"/>
      <c r="D2203" s="29"/>
      <c r="E2203" s="30"/>
      <c r="F2203" s="28"/>
      <c r="H2203" s="28"/>
      <c r="I2203" s="28"/>
      <c r="J2203" s="28"/>
    </row>
    <row r="2204" s="24" customFormat="1" spans="1:10">
      <c r="A2204" s="26"/>
      <c r="B2204" s="27"/>
      <c r="C2204" s="28"/>
      <c r="D2204" s="29"/>
      <c r="E2204" s="30"/>
      <c r="F2204" s="28"/>
      <c r="H2204" s="28"/>
      <c r="I2204" s="28"/>
      <c r="J2204" s="28"/>
    </row>
    <row r="2205" s="24" customFormat="1" spans="1:10">
      <c r="A2205" s="26"/>
      <c r="B2205" s="27"/>
      <c r="C2205" s="28"/>
      <c r="D2205" s="29"/>
      <c r="E2205" s="30"/>
      <c r="F2205" s="28"/>
      <c r="H2205" s="28"/>
      <c r="I2205" s="28"/>
      <c r="J2205" s="28"/>
    </row>
    <row r="2206" s="24" customFormat="1" spans="1:10">
      <c r="A2206" s="26"/>
      <c r="B2206" s="27"/>
      <c r="C2206" s="28"/>
      <c r="D2206" s="29"/>
      <c r="E2206" s="30"/>
      <c r="F2206" s="28"/>
      <c r="H2206" s="28"/>
      <c r="I2206" s="28"/>
      <c r="J2206" s="28"/>
    </row>
    <row r="2207" s="24" customFormat="1" spans="1:10">
      <c r="A2207" s="26"/>
      <c r="B2207" s="27"/>
      <c r="C2207" s="28"/>
      <c r="D2207" s="29"/>
      <c r="E2207" s="30"/>
      <c r="F2207" s="28"/>
      <c r="H2207" s="28"/>
      <c r="I2207" s="28"/>
      <c r="J2207" s="28"/>
    </row>
    <row r="2208" s="24" customFormat="1" spans="1:10">
      <c r="A2208" s="26"/>
      <c r="B2208" s="27"/>
      <c r="C2208" s="28"/>
      <c r="D2208" s="29"/>
      <c r="E2208" s="30"/>
      <c r="F2208" s="28"/>
      <c r="H2208" s="28"/>
      <c r="I2208" s="28"/>
      <c r="J2208" s="28"/>
    </row>
    <row r="2209" s="24" customFormat="1" spans="1:10">
      <c r="A2209" s="26"/>
      <c r="B2209" s="27"/>
      <c r="C2209" s="28"/>
      <c r="D2209" s="29"/>
      <c r="E2209" s="30"/>
      <c r="F2209" s="28"/>
      <c r="H2209" s="28"/>
      <c r="I2209" s="28"/>
      <c r="J2209" s="28"/>
    </row>
    <row r="2210" s="24" customFormat="1" spans="1:10">
      <c r="A2210" s="26"/>
      <c r="B2210" s="27"/>
      <c r="C2210" s="28"/>
      <c r="D2210" s="29"/>
      <c r="E2210" s="30"/>
      <c r="F2210" s="28"/>
      <c r="H2210" s="28"/>
      <c r="I2210" s="28"/>
      <c r="J2210" s="28"/>
    </row>
    <row r="2211" s="24" customFormat="1" spans="1:10">
      <c r="A2211" s="26"/>
      <c r="B2211" s="27"/>
      <c r="C2211" s="28"/>
      <c r="D2211" s="29"/>
      <c r="E2211" s="30"/>
      <c r="F2211" s="28"/>
      <c r="H2211" s="28"/>
      <c r="I2211" s="28"/>
      <c r="J2211" s="28"/>
    </row>
    <row r="2212" s="24" customFormat="1" spans="1:10">
      <c r="A2212" s="26"/>
      <c r="B2212" s="27"/>
      <c r="C2212" s="28"/>
      <c r="D2212" s="29"/>
      <c r="E2212" s="30"/>
      <c r="F2212" s="28"/>
      <c r="H2212" s="28"/>
      <c r="I2212" s="28"/>
      <c r="J2212" s="28"/>
    </row>
    <row r="2213" s="24" customFormat="1" spans="1:10">
      <c r="A2213" s="26"/>
      <c r="B2213" s="27"/>
      <c r="C2213" s="28"/>
      <c r="D2213" s="29"/>
      <c r="E2213" s="30"/>
      <c r="F2213" s="28"/>
      <c r="H2213" s="28"/>
      <c r="I2213" s="28"/>
      <c r="J2213" s="28"/>
    </row>
    <row r="2214" s="24" customFormat="1" spans="1:10">
      <c r="A2214" s="26"/>
      <c r="B2214" s="27"/>
      <c r="C2214" s="28"/>
      <c r="D2214" s="29"/>
      <c r="E2214" s="30"/>
      <c r="F2214" s="28"/>
      <c r="H2214" s="28"/>
      <c r="I2214" s="28"/>
      <c r="J2214" s="28"/>
    </row>
    <row r="2215" s="24" customFormat="1" spans="1:10">
      <c r="A2215" s="26"/>
      <c r="B2215" s="27"/>
      <c r="C2215" s="28"/>
      <c r="D2215" s="29"/>
      <c r="E2215" s="30"/>
      <c r="F2215" s="28"/>
      <c r="H2215" s="28"/>
      <c r="I2215" s="28"/>
      <c r="J2215" s="28"/>
    </row>
    <row r="2216" s="24" customFormat="1" spans="1:10">
      <c r="A2216" s="26"/>
      <c r="B2216" s="27"/>
      <c r="C2216" s="28"/>
      <c r="D2216" s="29"/>
      <c r="E2216" s="30"/>
      <c r="F2216" s="28"/>
      <c r="H2216" s="28"/>
      <c r="I2216" s="28"/>
      <c r="J2216" s="28"/>
    </row>
    <row r="2217" s="24" customFormat="1" spans="1:10">
      <c r="A2217" s="26"/>
      <c r="B2217" s="27"/>
      <c r="C2217" s="28"/>
      <c r="D2217" s="29"/>
      <c r="E2217" s="30"/>
      <c r="F2217" s="28"/>
      <c r="H2217" s="28"/>
      <c r="I2217" s="28"/>
      <c r="J2217" s="28"/>
    </row>
    <row r="2218" s="24" customFormat="1" spans="1:10">
      <c r="A2218" s="26"/>
      <c r="B2218" s="27"/>
      <c r="C2218" s="28"/>
      <c r="D2218" s="29"/>
      <c r="E2218" s="30"/>
      <c r="F2218" s="28"/>
      <c r="H2218" s="28"/>
      <c r="I2218" s="28"/>
      <c r="J2218" s="28"/>
    </row>
    <row r="2219" s="24" customFormat="1" spans="1:10">
      <c r="A2219" s="26"/>
      <c r="B2219" s="27"/>
      <c r="C2219" s="28"/>
      <c r="D2219" s="29"/>
      <c r="E2219" s="30"/>
      <c r="F2219" s="28"/>
      <c r="H2219" s="28"/>
      <c r="I2219" s="28"/>
      <c r="J2219" s="28"/>
    </row>
    <row r="2220" s="24" customFormat="1" spans="1:10">
      <c r="A2220" s="26"/>
      <c r="B2220" s="27"/>
      <c r="C2220" s="28"/>
      <c r="D2220" s="29"/>
      <c r="E2220" s="30"/>
      <c r="F2220" s="28"/>
      <c r="H2220" s="28"/>
      <c r="I2220" s="28"/>
      <c r="J2220" s="28"/>
    </row>
    <row r="2221" s="24" customFormat="1" spans="1:10">
      <c r="A2221" s="26"/>
      <c r="B2221" s="27"/>
      <c r="C2221" s="28"/>
      <c r="D2221" s="29"/>
      <c r="E2221" s="30"/>
      <c r="F2221" s="28"/>
      <c r="H2221" s="28"/>
      <c r="I2221" s="28"/>
      <c r="J2221" s="28"/>
    </row>
    <row r="2222" s="24" customFormat="1" spans="1:10">
      <c r="A2222" s="26"/>
      <c r="B2222" s="27"/>
      <c r="C2222" s="28"/>
      <c r="D2222" s="29"/>
      <c r="E2222" s="30"/>
      <c r="F2222" s="28"/>
      <c r="H2222" s="28"/>
      <c r="I2222" s="28"/>
      <c r="J2222" s="28"/>
    </row>
    <row r="2223" s="24" customFormat="1" spans="1:10">
      <c r="A2223" s="26"/>
      <c r="B2223" s="27"/>
      <c r="C2223" s="28"/>
      <c r="D2223" s="29"/>
      <c r="E2223" s="30"/>
      <c r="F2223" s="28"/>
      <c r="H2223" s="28"/>
      <c r="I2223" s="28"/>
      <c r="J2223" s="28"/>
    </row>
    <row r="2224" s="24" customFormat="1" spans="1:10">
      <c r="A2224" s="26"/>
      <c r="B2224" s="27"/>
      <c r="C2224" s="28"/>
      <c r="D2224" s="29"/>
      <c r="E2224" s="30"/>
      <c r="F2224" s="28"/>
      <c r="H2224" s="28"/>
      <c r="I2224" s="28"/>
      <c r="J2224" s="28"/>
    </row>
    <row r="2225" s="24" customFormat="1" spans="1:10">
      <c r="A2225" s="26"/>
      <c r="B2225" s="27"/>
      <c r="C2225" s="28"/>
      <c r="D2225" s="29"/>
      <c r="E2225" s="30"/>
      <c r="F2225" s="28"/>
      <c r="H2225" s="28"/>
      <c r="I2225" s="28"/>
      <c r="J2225" s="28"/>
    </row>
    <row r="2226" s="24" customFormat="1" spans="1:10">
      <c r="A2226" s="26"/>
      <c r="B2226" s="27"/>
      <c r="C2226" s="28"/>
      <c r="D2226" s="29"/>
      <c r="E2226" s="30"/>
      <c r="F2226" s="28"/>
      <c r="H2226" s="28"/>
      <c r="I2226" s="28"/>
      <c r="J2226" s="28"/>
    </row>
    <row r="2227" s="24" customFormat="1" spans="1:10">
      <c r="A2227" s="26"/>
      <c r="B2227" s="27"/>
      <c r="C2227" s="28"/>
      <c r="D2227" s="29"/>
      <c r="E2227" s="30"/>
      <c r="F2227" s="28"/>
      <c r="H2227" s="28"/>
      <c r="I2227" s="28"/>
      <c r="J2227" s="28"/>
    </row>
    <row r="2228" s="24" customFormat="1" spans="1:10">
      <c r="A2228" s="26"/>
      <c r="B2228" s="27"/>
      <c r="C2228" s="28"/>
      <c r="D2228" s="29"/>
      <c r="E2228" s="30"/>
      <c r="F2228" s="28"/>
      <c r="H2228" s="28"/>
      <c r="I2228" s="28"/>
      <c r="J2228" s="28"/>
    </row>
    <row r="2229" s="24" customFormat="1" spans="1:10">
      <c r="A2229" s="26"/>
      <c r="B2229" s="27"/>
      <c r="C2229" s="28"/>
      <c r="D2229" s="29"/>
      <c r="E2229" s="30"/>
      <c r="F2229" s="28"/>
      <c r="H2229" s="28"/>
      <c r="I2229" s="28"/>
      <c r="J2229" s="28"/>
    </row>
    <row r="2230" s="24" customFormat="1" spans="1:10">
      <c r="A2230" s="26"/>
      <c r="B2230" s="27"/>
      <c r="C2230" s="28"/>
      <c r="D2230" s="29"/>
      <c r="E2230" s="30"/>
      <c r="F2230" s="28"/>
      <c r="H2230" s="28"/>
      <c r="I2230" s="28"/>
      <c r="J2230" s="28"/>
    </row>
    <row r="2231" s="24" customFormat="1" spans="1:10">
      <c r="A2231" s="26"/>
      <c r="B2231" s="27"/>
      <c r="C2231" s="28"/>
      <c r="D2231" s="29"/>
      <c r="E2231" s="30"/>
      <c r="F2231" s="28"/>
      <c r="H2231" s="28"/>
      <c r="I2231" s="28"/>
      <c r="J2231" s="28"/>
    </row>
    <row r="2232" s="24" customFormat="1" spans="1:10">
      <c r="A2232" s="26"/>
      <c r="B2232" s="27"/>
      <c r="C2232" s="28"/>
      <c r="D2232" s="29"/>
      <c r="E2232" s="30"/>
      <c r="F2232" s="28"/>
      <c r="H2232" s="28"/>
      <c r="I2232" s="28"/>
      <c r="J2232" s="28"/>
    </row>
    <row r="2233" s="24" customFormat="1" spans="1:10">
      <c r="A2233" s="26"/>
      <c r="B2233" s="27"/>
      <c r="C2233" s="28"/>
      <c r="D2233" s="29"/>
      <c r="E2233" s="30"/>
      <c r="F2233" s="28"/>
      <c r="H2233" s="28"/>
      <c r="I2233" s="28"/>
      <c r="J2233" s="28"/>
    </row>
    <row r="2234" s="24" customFormat="1" spans="1:10">
      <c r="A2234" s="26"/>
      <c r="B2234" s="27"/>
      <c r="C2234" s="28"/>
      <c r="D2234" s="29"/>
      <c r="E2234" s="30"/>
      <c r="F2234" s="28"/>
      <c r="H2234" s="28"/>
      <c r="I2234" s="28"/>
      <c r="J2234" s="28"/>
    </row>
    <row r="2235" s="24" customFormat="1" spans="1:10">
      <c r="A2235" s="26"/>
      <c r="B2235" s="27"/>
      <c r="C2235" s="28"/>
      <c r="D2235" s="29"/>
      <c r="E2235" s="30"/>
      <c r="F2235" s="28"/>
      <c r="H2235" s="28"/>
      <c r="I2235" s="28"/>
      <c r="J2235" s="28"/>
    </row>
    <row r="2236" s="24" customFormat="1" spans="1:10">
      <c r="A2236" s="26"/>
      <c r="B2236" s="27"/>
      <c r="C2236" s="28"/>
      <c r="D2236" s="29"/>
      <c r="E2236" s="30"/>
      <c r="F2236" s="28"/>
      <c r="H2236" s="28"/>
      <c r="I2236" s="28"/>
      <c r="J2236" s="28"/>
    </row>
    <row r="2237" s="24" customFormat="1" spans="1:10">
      <c r="A2237" s="26"/>
      <c r="B2237" s="27"/>
      <c r="C2237" s="28"/>
      <c r="D2237" s="29"/>
      <c r="E2237" s="30"/>
      <c r="F2237" s="28"/>
      <c r="H2237" s="28"/>
      <c r="I2237" s="28"/>
      <c r="J2237" s="28"/>
    </row>
    <row r="2238" s="24" customFormat="1" spans="1:10">
      <c r="A2238" s="26"/>
      <c r="B2238" s="27"/>
      <c r="C2238" s="28"/>
      <c r="D2238" s="29"/>
      <c r="E2238" s="30"/>
      <c r="F2238" s="28"/>
      <c r="H2238" s="28"/>
      <c r="I2238" s="28"/>
      <c r="J2238" s="28"/>
    </row>
    <row r="2239" s="24" customFormat="1" spans="1:10">
      <c r="A2239" s="26"/>
      <c r="B2239" s="27"/>
      <c r="C2239" s="28"/>
      <c r="D2239" s="29"/>
      <c r="E2239" s="30"/>
      <c r="F2239" s="28"/>
      <c r="H2239" s="28"/>
      <c r="I2239" s="28"/>
      <c r="J2239" s="28"/>
    </row>
    <row r="2240" s="24" customFormat="1" spans="1:10">
      <c r="A2240" s="26"/>
      <c r="B2240" s="27"/>
      <c r="C2240" s="28"/>
      <c r="D2240" s="29"/>
      <c r="E2240" s="30"/>
      <c r="F2240" s="28"/>
      <c r="H2240" s="28"/>
      <c r="I2240" s="28"/>
      <c r="J2240" s="28"/>
    </row>
    <row r="2241" s="24" customFormat="1" spans="1:10">
      <c r="A2241" s="26"/>
      <c r="B2241" s="27"/>
      <c r="C2241" s="28"/>
      <c r="D2241" s="29"/>
      <c r="E2241" s="30"/>
      <c r="F2241" s="28"/>
      <c r="H2241" s="28"/>
      <c r="I2241" s="28"/>
      <c r="J2241" s="28"/>
    </row>
    <row r="2242" s="24" customFormat="1" spans="1:10">
      <c r="A2242" s="26"/>
      <c r="B2242" s="27"/>
      <c r="C2242" s="28"/>
      <c r="D2242" s="29"/>
      <c r="E2242" s="30"/>
      <c r="F2242" s="28"/>
      <c r="H2242" s="28"/>
      <c r="I2242" s="28"/>
      <c r="J2242" s="28"/>
    </row>
    <row r="2243" s="24" customFormat="1" spans="1:10">
      <c r="A2243" s="26"/>
      <c r="B2243" s="27"/>
      <c r="C2243" s="28"/>
      <c r="D2243" s="29"/>
      <c r="E2243" s="30"/>
      <c r="F2243" s="28"/>
      <c r="H2243" s="28"/>
      <c r="I2243" s="28"/>
      <c r="J2243" s="28"/>
    </row>
    <row r="2244" s="24" customFormat="1" spans="1:10">
      <c r="A2244" s="26"/>
      <c r="B2244" s="27"/>
      <c r="C2244" s="28"/>
      <c r="D2244" s="29"/>
      <c r="E2244" s="30"/>
      <c r="F2244" s="28"/>
      <c r="H2244" s="28"/>
      <c r="I2244" s="28"/>
      <c r="J2244" s="28"/>
    </row>
    <row r="2245" s="24" customFormat="1" spans="1:10">
      <c r="A2245" s="26"/>
      <c r="B2245" s="27"/>
      <c r="C2245" s="28"/>
      <c r="D2245" s="29"/>
      <c r="E2245" s="30"/>
      <c r="F2245" s="28"/>
      <c r="H2245" s="28"/>
      <c r="I2245" s="28"/>
      <c r="J2245" s="28"/>
    </row>
    <row r="2246" s="24" customFormat="1" spans="1:10">
      <c r="A2246" s="26"/>
      <c r="B2246" s="27"/>
      <c r="C2246" s="28"/>
      <c r="D2246" s="29"/>
      <c r="E2246" s="30"/>
      <c r="F2246" s="28"/>
      <c r="H2246" s="28"/>
      <c r="I2246" s="28"/>
      <c r="J2246" s="28"/>
    </row>
    <row r="2247" s="24" customFormat="1" spans="1:10">
      <c r="A2247" s="26"/>
      <c r="B2247" s="27"/>
      <c r="C2247" s="28"/>
      <c r="D2247" s="29"/>
      <c r="E2247" s="30"/>
      <c r="F2247" s="28"/>
      <c r="H2247" s="28"/>
      <c r="I2247" s="28"/>
      <c r="J2247" s="28"/>
    </row>
    <row r="2248" s="24" customFormat="1" spans="1:10">
      <c r="A2248" s="26"/>
      <c r="B2248" s="27"/>
      <c r="C2248" s="28"/>
      <c r="D2248" s="29"/>
      <c r="E2248" s="30"/>
      <c r="F2248" s="28"/>
      <c r="H2248" s="28"/>
      <c r="I2248" s="28"/>
      <c r="J2248" s="28"/>
    </row>
    <row r="2249" s="24" customFormat="1" spans="1:10">
      <c r="A2249" s="26"/>
      <c r="B2249" s="27"/>
      <c r="C2249" s="28"/>
      <c r="D2249" s="29"/>
      <c r="E2249" s="30"/>
      <c r="F2249" s="28"/>
      <c r="H2249" s="28"/>
      <c r="I2249" s="28"/>
      <c r="J2249" s="28"/>
    </row>
    <row r="2250" s="24" customFormat="1" spans="1:10">
      <c r="A2250" s="26"/>
      <c r="B2250" s="27"/>
      <c r="C2250" s="28"/>
      <c r="D2250" s="29"/>
      <c r="E2250" s="30"/>
      <c r="F2250" s="28"/>
      <c r="H2250" s="28"/>
      <c r="I2250" s="28"/>
      <c r="J2250" s="28"/>
    </row>
    <row r="2251" s="24" customFormat="1" spans="1:10">
      <c r="A2251" s="26"/>
      <c r="B2251" s="27"/>
      <c r="C2251" s="28"/>
      <c r="D2251" s="29"/>
      <c r="E2251" s="30"/>
      <c r="F2251" s="28"/>
      <c r="H2251" s="28"/>
      <c r="I2251" s="28"/>
      <c r="J2251" s="28"/>
    </row>
    <row r="2252" s="24" customFormat="1" spans="1:10">
      <c r="A2252" s="26"/>
      <c r="B2252" s="27"/>
      <c r="C2252" s="28"/>
      <c r="D2252" s="29"/>
      <c r="E2252" s="30"/>
      <c r="F2252" s="28"/>
      <c r="H2252" s="28"/>
      <c r="I2252" s="28"/>
      <c r="J2252" s="28"/>
    </row>
    <row r="2253" s="24" customFormat="1" spans="1:10">
      <c r="A2253" s="26"/>
      <c r="B2253" s="27"/>
      <c r="C2253" s="28"/>
      <c r="D2253" s="29"/>
      <c r="E2253" s="30"/>
      <c r="F2253" s="28"/>
      <c r="H2253" s="28"/>
      <c r="I2253" s="28"/>
      <c r="J2253" s="28"/>
    </row>
    <row r="2254" s="24" customFormat="1" spans="1:10">
      <c r="A2254" s="26"/>
      <c r="B2254" s="27"/>
      <c r="C2254" s="28"/>
      <c r="D2254" s="29"/>
      <c r="E2254" s="30"/>
      <c r="F2254" s="28"/>
      <c r="H2254" s="28"/>
      <c r="I2254" s="28"/>
      <c r="J2254" s="28"/>
    </row>
    <row r="2255" s="24" customFormat="1" spans="1:10">
      <c r="A2255" s="26"/>
      <c r="B2255" s="27"/>
      <c r="C2255" s="28"/>
      <c r="D2255" s="29"/>
      <c r="E2255" s="30"/>
      <c r="F2255" s="28"/>
      <c r="H2255" s="28"/>
      <c r="I2255" s="28"/>
      <c r="J2255" s="28"/>
    </row>
    <row r="2256" s="24" customFormat="1" spans="1:10">
      <c r="A2256" s="26"/>
      <c r="B2256" s="27"/>
      <c r="C2256" s="28"/>
      <c r="D2256" s="29"/>
      <c r="E2256" s="30"/>
      <c r="F2256" s="28"/>
      <c r="H2256" s="28"/>
      <c r="I2256" s="28"/>
      <c r="J2256" s="28"/>
    </row>
    <row r="2257" s="24" customFormat="1" spans="1:10">
      <c r="A2257" s="26"/>
      <c r="B2257" s="27"/>
      <c r="C2257" s="28"/>
      <c r="D2257" s="29"/>
      <c r="E2257" s="30"/>
      <c r="F2257" s="28"/>
      <c r="H2257" s="28"/>
      <c r="I2257" s="28"/>
      <c r="J2257" s="28"/>
    </row>
    <row r="2258" s="24" customFormat="1" spans="1:10">
      <c r="A2258" s="26"/>
      <c r="B2258" s="27"/>
      <c r="C2258" s="28"/>
      <c r="D2258" s="29"/>
      <c r="E2258" s="30"/>
      <c r="F2258" s="28"/>
      <c r="H2258" s="28"/>
      <c r="I2258" s="28"/>
      <c r="J2258" s="28"/>
    </row>
    <row r="2259" s="24" customFormat="1" spans="1:10">
      <c r="A2259" s="26"/>
      <c r="B2259" s="27"/>
      <c r="C2259" s="28"/>
      <c r="D2259" s="29"/>
      <c r="E2259" s="30"/>
      <c r="F2259" s="28"/>
      <c r="H2259" s="28"/>
      <c r="I2259" s="28"/>
      <c r="J2259" s="28"/>
    </row>
    <row r="2260" s="24" customFormat="1" spans="1:10">
      <c r="A2260" s="26"/>
      <c r="B2260" s="27"/>
      <c r="C2260" s="28"/>
      <c r="D2260" s="29"/>
      <c r="E2260" s="30"/>
      <c r="F2260" s="28"/>
      <c r="H2260" s="28"/>
      <c r="I2260" s="28"/>
      <c r="J2260" s="28"/>
    </row>
    <row r="2261" s="24" customFormat="1" spans="1:10">
      <c r="A2261" s="26"/>
      <c r="B2261" s="27"/>
      <c r="C2261" s="28"/>
      <c r="D2261" s="29"/>
      <c r="E2261" s="30"/>
      <c r="F2261" s="28"/>
      <c r="H2261" s="28"/>
      <c r="I2261" s="28"/>
      <c r="J2261" s="28"/>
    </row>
    <row r="2262" s="24" customFormat="1" spans="1:10">
      <c r="A2262" s="26"/>
      <c r="B2262" s="27"/>
      <c r="C2262" s="28"/>
      <c r="D2262" s="29"/>
      <c r="E2262" s="30"/>
      <c r="F2262" s="28"/>
      <c r="H2262" s="28"/>
      <c r="I2262" s="28"/>
      <c r="J2262" s="28"/>
    </row>
    <row r="2263" s="24" customFormat="1" spans="1:10">
      <c r="A2263" s="26"/>
      <c r="B2263" s="27"/>
      <c r="C2263" s="28"/>
      <c r="D2263" s="29"/>
      <c r="E2263" s="30"/>
      <c r="F2263" s="28"/>
      <c r="H2263" s="28"/>
      <c r="I2263" s="28"/>
      <c r="J2263" s="28"/>
    </row>
    <row r="2264" s="24" customFormat="1" spans="1:10">
      <c r="A2264" s="26"/>
      <c r="B2264" s="27"/>
      <c r="C2264" s="28"/>
      <c r="D2264" s="29"/>
      <c r="E2264" s="30"/>
      <c r="F2264" s="28"/>
      <c r="H2264" s="28"/>
      <c r="I2264" s="28"/>
      <c r="J2264" s="28"/>
    </row>
    <row r="2265" s="24" customFormat="1" spans="1:10">
      <c r="A2265" s="26"/>
      <c r="B2265" s="27"/>
      <c r="C2265" s="28"/>
      <c r="D2265" s="29"/>
      <c r="E2265" s="30"/>
      <c r="F2265" s="28"/>
      <c r="H2265" s="28"/>
      <c r="I2265" s="28"/>
      <c r="J2265" s="28"/>
    </row>
    <row r="2266" s="24" customFormat="1" spans="1:10">
      <c r="A2266" s="26"/>
      <c r="B2266" s="27"/>
      <c r="C2266" s="28"/>
      <c r="D2266" s="29"/>
      <c r="E2266" s="30"/>
      <c r="F2266" s="28"/>
      <c r="H2266" s="28"/>
      <c r="I2266" s="28"/>
      <c r="J2266" s="28"/>
    </row>
    <row r="2267" s="24" customFormat="1" spans="1:10">
      <c r="A2267" s="26"/>
      <c r="B2267" s="27"/>
      <c r="C2267" s="28"/>
      <c r="D2267" s="29"/>
      <c r="E2267" s="30"/>
      <c r="F2267" s="28"/>
      <c r="H2267" s="28"/>
      <c r="I2267" s="28"/>
      <c r="J2267" s="28"/>
    </row>
    <row r="2268" s="24" customFormat="1" spans="1:10">
      <c r="A2268" s="26"/>
      <c r="B2268" s="27"/>
      <c r="C2268" s="28"/>
      <c r="D2268" s="29"/>
      <c r="E2268" s="30"/>
      <c r="F2268" s="28"/>
      <c r="H2268" s="28"/>
      <c r="I2268" s="28"/>
      <c r="J2268" s="28"/>
    </row>
    <row r="2269" s="24" customFormat="1" spans="1:10">
      <c r="A2269" s="26"/>
      <c r="B2269" s="27"/>
      <c r="C2269" s="28"/>
      <c r="D2269" s="29"/>
      <c r="E2269" s="30"/>
      <c r="F2269" s="28"/>
      <c r="H2269" s="28"/>
      <c r="I2269" s="28"/>
      <c r="J2269" s="28"/>
    </row>
    <row r="2270" s="24" customFormat="1" spans="1:10">
      <c r="A2270" s="26"/>
      <c r="B2270" s="27"/>
      <c r="C2270" s="28"/>
      <c r="D2270" s="29"/>
      <c r="E2270" s="30"/>
      <c r="F2270" s="28"/>
      <c r="H2270" s="28"/>
      <c r="I2270" s="28"/>
      <c r="J2270" s="28"/>
    </row>
    <row r="2271" s="24" customFormat="1" spans="1:10">
      <c r="A2271" s="26"/>
      <c r="B2271" s="27"/>
      <c r="C2271" s="28"/>
      <c r="D2271" s="29"/>
      <c r="E2271" s="30"/>
      <c r="F2271" s="28"/>
      <c r="H2271" s="28"/>
      <c r="I2271" s="28"/>
      <c r="J2271" s="28"/>
    </row>
    <row r="2272" s="24" customFormat="1" spans="1:10">
      <c r="A2272" s="26"/>
      <c r="B2272" s="27"/>
      <c r="C2272" s="28"/>
      <c r="D2272" s="29"/>
      <c r="E2272" s="30"/>
      <c r="F2272" s="28"/>
      <c r="H2272" s="28"/>
      <c r="I2272" s="28"/>
      <c r="J2272" s="28"/>
    </row>
    <row r="2273" s="24" customFormat="1" spans="1:10">
      <c r="A2273" s="26"/>
      <c r="B2273" s="27"/>
      <c r="C2273" s="28"/>
      <c r="D2273" s="29"/>
      <c r="E2273" s="30"/>
      <c r="F2273" s="28"/>
      <c r="H2273" s="28"/>
      <c r="I2273" s="28"/>
      <c r="J2273" s="28"/>
    </row>
    <row r="2274" s="24" customFormat="1" spans="1:10">
      <c r="A2274" s="26"/>
      <c r="B2274" s="27"/>
      <c r="C2274" s="28"/>
      <c r="D2274" s="29"/>
      <c r="E2274" s="30"/>
      <c r="F2274" s="28"/>
      <c r="H2274" s="28"/>
      <c r="I2274" s="28"/>
      <c r="J2274" s="28"/>
    </row>
    <row r="2275" s="24" customFormat="1" spans="1:10">
      <c r="A2275" s="26"/>
      <c r="B2275" s="27"/>
      <c r="C2275" s="28"/>
      <c r="D2275" s="29"/>
      <c r="E2275" s="30"/>
      <c r="F2275" s="28"/>
      <c r="H2275" s="28"/>
      <c r="I2275" s="28"/>
      <c r="J2275" s="28"/>
    </row>
    <row r="2276" s="24" customFormat="1" spans="1:10">
      <c r="A2276" s="26"/>
      <c r="B2276" s="27"/>
      <c r="C2276" s="28"/>
      <c r="D2276" s="29"/>
      <c r="E2276" s="30"/>
      <c r="F2276" s="28"/>
      <c r="H2276" s="28"/>
      <c r="I2276" s="28"/>
      <c r="J2276" s="28"/>
    </row>
    <row r="2277" s="24" customFormat="1" spans="1:10">
      <c r="A2277" s="26"/>
      <c r="B2277" s="27"/>
      <c r="C2277" s="28"/>
      <c r="D2277" s="29"/>
      <c r="E2277" s="30"/>
      <c r="F2277" s="28"/>
      <c r="H2277" s="28"/>
      <c r="I2277" s="28"/>
      <c r="J2277" s="28"/>
    </row>
    <row r="2278" s="24" customFormat="1" spans="1:10">
      <c r="A2278" s="26"/>
      <c r="B2278" s="27"/>
      <c r="C2278" s="28"/>
      <c r="D2278" s="29"/>
      <c r="E2278" s="30"/>
      <c r="F2278" s="28"/>
      <c r="H2278" s="28"/>
      <c r="I2278" s="28"/>
      <c r="J2278" s="28"/>
    </row>
    <row r="2279" s="24" customFormat="1" spans="1:10">
      <c r="A2279" s="26"/>
      <c r="B2279" s="27"/>
      <c r="C2279" s="28"/>
      <c r="D2279" s="29"/>
      <c r="E2279" s="30"/>
      <c r="F2279" s="28"/>
      <c r="H2279" s="28"/>
      <c r="I2279" s="28"/>
      <c r="J2279" s="28"/>
    </row>
    <row r="2280" s="24" customFormat="1" spans="1:10">
      <c r="A2280" s="26"/>
      <c r="B2280" s="27"/>
      <c r="C2280" s="28"/>
      <c r="D2280" s="29"/>
      <c r="E2280" s="30"/>
      <c r="F2280" s="28"/>
      <c r="H2280" s="28"/>
      <c r="I2280" s="28"/>
      <c r="J2280" s="28"/>
    </row>
    <row r="2281" s="24" customFormat="1" spans="1:10">
      <c r="A2281" s="26"/>
      <c r="B2281" s="27"/>
      <c r="C2281" s="28"/>
      <c r="D2281" s="29"/>
      <c r="E2281" s="30"/>
      <c r="F2281" s="28"/>
      <c r="H2281" s="28"/>
      <c r="I2281" s="28"/>
      <c r="J2281" s="28"/>
    </row>
    <row r="2282" s="24" customFormat="1" spans="1:10">
      <c r="A2282" s="26"/>
      <c r="B2282" s="27"/>
      <c r="C2282" s="28"/>
      <c r="D2282" s="29"/>
      <c r="E2282" s="30"/>
      <c r="F2282" s="28"/>
      <c r="H2282" s="28"/>
      <c r="I2282" s="28"/>
      <c r="J2282" s="28"/>
    </row>
    <row r="2283" s="24" customFormat="1" spans="1:10">
      <c r="A2283" s="26"/>
      <c r="B2283" s="27"/>
      <c r="C2283" s="28"/>
      <c r="D2283" s="29"/>
      <c r="E2283" s="30"/>
      <c r="F2283" s="28"/>
      <c r="H2283" s="28"/>
      <c r="I2283" s="28"/>
      <c r="J2283" s="28"/>
    </row>
    <row r="2284" s="24" customFormat="1" spans="1:10">
      <c r="A2284" s="26"/>
      <c r="B2284" s="27"/>
      <c r="C2284" s="28"/>
      <c r="D2284" s="29"/>
      <c r="E2284" s="30"/>
      <c r="F2284" s="28"/>
      <c r="H2284" s="28"/>
      <c r="I2284" s="28"/>
      <c r="J2284" s="28"/>
    </row>
    <row r="2285" s="24" customFormat="1" spans="1:10">
      <c r="A2285" s="26"/>
      <c r="B2285" s="27"/>
      <c r="C2285" s="28"/>
      <c r="D2285" s="29"/>
      <c r="E2285" s="30"/>
      <c r="F2285" s="28"/>
      <c r="H2285" s="28"/>
      <c r="I2285" s="28"/>
      <c r="J2285" s="28"/>
    </row>
    <row r="2286" s="24" customFormat="1" spans="1:10">
      <c r="A2286" s="26"/>
      <c r="B2286" s="27"/>
      <c r="C2286" s="28"/>
      <c r="D2286" s="29"/>
      <c r="E2286" s="30"/>
      <c r="F2286" s="28"/>
      <c r="H2286" s="28"/>
      <c r="I2286" s="28"/>
      <c r="J2286" s="28"/>
    </row>
    <row r="2287" s="24" customFormat="1" spans="1:10">
      <c r="A2287" s="26"/>
      <c r="B2287" s="27"/>
      <c r="C2287" s="28"/>
      <c r="D2287" s="29"/>
      <c r="E2287" s="30"/>
      <c r="F2287" s="28"/>
      <c r="H2287" s="28"/>
      <c r="I2287" s="28"/>
      <c r="J2287" s="28"/>
    </row>
    <row r="2288" s="24" customFormat="1" spans="1:10">
      <c r="A2288" s="26"/>
      <c r="B2288" s="27"/>
      <c r="C2288" s="28"/>
      <c r="D2288" s="29"/>
      <c r="E2288" s="30"/>
      <c r="F2288" s="28"/>
      <c r="H2288" s="28"/>
      <c r="I2288" s="28"/>
      <c r="J2288" s="28"/>
    </row>
    <row r="2289" s="24" customFormat="1" spans="1:10">
      <c r="A2289" s="26"/>
      <c r="B2289" s="27"/>
      <c r="C2289" s="28"/>
      <c r="D2289" s="29"/>
      <c r="E2289" s="30"/>
      <c r="F2289" s="28"/>
      <c r="H2289" s="28"/>
      <c r="I2289" s="28"/>
      <c r="J2289" s="28"/>
    </row>
    <row r="2290" s="24" customFormat="1" spans="1:10">
      <c r="A2290" s="26"/>
      <c r="B2290" s="27"/>
      <c r="C2290" s="28"/>
      <c r="D2290" s="29"/>
      <c r="E2290" s="30"/>
      <c r="F2290" s="28"/>
      <c r="H2290" s="28"/>
      <c r="I2290" s="28"/>
      <c r="J2290" s="28"/>
    </row>
    <row r="2291" s="24" customFormat="1" spans="1:10">
      <c r="A2291" s="26"/>
      <c r="B2291" s="27"/>
      <c r="C2291" s="28"/>
      <c r="D2291" s="29"/>
      <c r="E2291" s="30"/>
      <c r="F2291" s="28"/>
      <c r="H2291" s="28"/>
      <c r="I2291" s="28"/>
      <c r="J2291" s="28"/>
    </row>
    <row r="2292" s="24" customFormat="1" spans="1:10">
      <c r="A2292" s="26"/>
      <c r="B2292" s="27"/>
      <c r="C2292" s="28"/>
      <c r="D2292" s="29"/>
      <c r="E2292" s="30"/>
      <c r="F2292" s="28"/>
      <c r="H2292" s="28"/>
      <c r="I2292" s="28"/>
      <c r="J2292" s="28"/>
    </row>
    <row r="2293" s="24" customFormat="1" spans="1:10">
      <c r="A2293" s="26"/>
      <c r="B2293" s="27"/>
      <c r="C2293" s="28"/>
      <c r="D2293" s="29"/>
      <c r="E2293" s="30"/>
      <c r="F2293" s="28"/>
      <c r="H2293" s="28"/>
      <c r="I2293" s="28"/>
      <c r="J2293" s="28"/>
    </row>
    <row r="2294" s="24" customFormat="1" spans="1:10">
      <c r="A2294" s="26"/>
      <c r="B2294" s="27"/>
      <c r="C2294" s="28"/>
      <c r="D2294" s="29"/>
      <c r="E2294" s="30"/>
      <c r="F2294" s="28"/>
      <c r="H2294" s="28"/>
      <c r="I2294" s="28"/>
      <c r="J2294" s="28"/>
    </row>
    <row r="2295" s="24" customFormat="1" spans="1:10">
      <c r="A2295" s="26"/>
      <c r="B2295" s="27"/>
      <c r="C2295" s="28"/>
      <c r="D2295" s="29"/>
      <c r="E2295" s="30"/>
      <c r="F2295" s="28"/>
      <c r="H2295" s="28"/>
      <c r="I2295" s="28"/>
      <c r="J2295" s="28"/>
    </row>
    <row r="2296" s="24" customFormat="1" spans="1:10">
      <c r="A2296" s="26"/>
      <c r="B2296" s="27"/>
      <c r="C2296" s="28"/>
      <c r="D2296" s="29"/>
      <c r="E2296" s="30"/>
      <c r="F2296" s="28"/>
      <c r="H2296" s="28"/>
      <c r="I2296" s="28"/>
      <c r="J2296" s="28"/>
    </row>
    <row r="2297" s="24" customFormat="1" spans="1:10">
      <c r="A2297" s="26"/>
      <c r="B2297" s="27"/>
      <c r="C2297" s="28"/>
      <c r="D2297" s="29"/>
      <c r="E2297" s="30"/>
      <c r="F2297" s="28"/>
      <c r="H2297" s="28"/>
      <c r="I2297" s="28"/>
      <c r="J2297" s="28"/>
    </row>
    <row r="2298" s="24" customFormat="1" spans="1:10">
      <c r="A2298" s="26"/>
      <c r="B2298" s="27"/>
      <c r="C2298" s="28"/>
      <c r="D2298" s="29"/>
      <c r="E2298" s="30"/>
      <c r="F2298" s="28"/>
      <c r="H2298" s="28"/>
      <c r="I2298" s="28"/>
      <c r="J2298" s="28"/>
    </row>
    <row r="2299" s="24" customFormat="1" spans="1:10">
      <c r="A2299" s="26"/>
      <c r="B2299" s="27"/>
      <c r="C2299" s="28"/>
      <c r="D2299" s="29"/>
      <c r="E2299" s="30"/>
      <c r="F2299" s="28"/>
      <c r="H2299" s="28"/>
      <c r="I2299" s="28"/>
      <c r="J2299" s="28"/>
    </row>
    <row r="2300" s="24" customFormat="1" spans="1:10">
      <c r="A2300" s="26"/>
      <c r="B2300" s="27"/>
      <c r="C2300" s="28"/>
      <c r="D2300" s="29"/>
      <c r="E2300" s="30"/>
      <c r="F2300" s="28"/>
      <c r="H2300" s="28"/>
      <c r="I2300" s="28"/>
      <c r="J2300" s="28"/>
    </row>
    <row r="2301" s="24" customFormat="1" spans="1:10">
      <c r="A2301" s="26"/>
      <c r="B2301" s="27"/>
      <c r="C2301" s="28"/>
      <c r="D2301" s="29"/>
      <c r="E2301" s="30"/>
      <c r="F2301" s="28"/>
      <c r="H2301" s="28"/>
      <c r="I2301" s="28"/>
      <c r="J2301" s="28"/>
    </row>
    <row r="2302" s="24" customFormat="1" spans="1:10">
      <c r="A2302" s="26"/>
      <c r="B2302" s="27"/>
      <c r="C2302" s="28"/>
      <c r="D2302" s="29"/>
      <c r="E2302" s="30"/>
      <c r="F2302" s="28"/>
      <c r="H2302" s="28"/>
      <c r="I2302" s="28"/>
      <c r="J2302" s="28"/>
    </row>
    <row r="2303" s="24" customFormat="1" spans="1:10">
      <c r="A2303" s="26"/>
      <c r="B2303" s="27"/>
      <c r="C2303" s="28"/>
      <c r="D2303" s="29"/>
      <c r="E2303" s="30"/>
      <c r="F2303" s="28"/>
      <c r="H2303" s="28"/>
      <c r="I2303" s="28"/>
      <c r="J2303" s="28"/>
    </row>
    <row r="2304" s="24" customFormat="1" spans="1:10">
      <c r="A2304" s="26"/>
      <c r="B2304" s="27"/>
      <c r="C2304" s="28"/>
      <c r="D2304" s="29"/>
      <c r="E2304" s="30"/>
      <c r="F2304" s="28"/>
      <c r="H2304" s="28"/>
      <c r="I2304" s="28"/>
      <c r="J2304" s="28"/>
    </row>
    <row r="2305" s="24" customFormat="1" spans="1:10">
      <c r="A2305" s="26"/>
      <c r="B2305" s="27"/>
      <c r="C2305" s="28"/>
      <c r="D2305" s="29"/>
      <c r="E2305" s="30"/>
      <c r="F2305" s="28"/>
      <c r="H2305" s="28"/>
      <c r="I2305" s="28"/>
      <c r="J2305" s="28"/>
    </row>
    <row r="2306" s="24" customFormat="1" spans="1:10">
      <c r="A2306" s="26"/>
      <c r="B2306" s="27"/>
      <c r="C2306" s="28"/>
      <c r="D2306" s="29"/>
      <c r="E2306" s="30"/>
      <c r="F2306" s="28"/>
      <c r="H2306" s="28"/>
      <c r="I2306" s="28"/>
      <c r="J2306" s="28"/>
    </row>
    <row r="2307" s="24" customFormat="1" spans="1:10">
      <c r="A2307" s="26"/>
      <c r="B2307" s="27"/>
      <c r="C2307" s="28"/>
      <c r="D2307" s="29"/>
      <c r="E2307" s="30"/>
      <c r="F2307" s="28"/>
      <c r="H2307" s="28"/>
      <c r="I2307" s="28"/>
      <c r="J2307" s="28"/>
    </row>
    <row r="2308" s="24" customFormat="1" spans="1:10">
      <c r="A2308" s="26"/>
      <c r="B2308" s="27"/>
      <c r="C2308" s="28"/>
      <c r="D2308" s="29"/>
      <c r="E2308" s="30"/>
      <c r="F2308" s="28"/>
      <c r="H2308" s="28"/>
      <c r="I2308" s="28"/>
      <c r="J2308" s="28"/>
    </row>
    <row r="2309" s="24" customFormat="1" spans="1:10">
      <c r="A2309" s="26"/>
      <c r="B2309" s="27"/>
      <c r="C2309" s="28"/>
      <c r="D2309" s="29"/>
      <c r="E2309" s="30"/>
      <c r="F2309" s="28"/>
      <c r="H2309" s="28"/>
      <c r="I2309" s="28"/>
      <c r="J2309" s="28"/>
    </row>
    <row r="2310" s="24" customFormat="1" spans="1:10">
      <c r="A2310" s="26"/>
      <c r="B2310" s="27"/>
      <c r="C2310" s="28"/>
      <c r="D2310" s="29"/>
      <c r="E2310" s="30"/>
      <c r="F2310" s="28"/>
      <c r="H2310" s="28"/>
      <c r="I2310" s="28"/>
      <c r="J2310" s="28"/>
    </row>
    <row r="2311" s="24" customFormat="1" spans="1:10">
      <c r="A2311" s="26"/>
      <c r="B2311" s="27"/>
      <c r="C2311" s="28"/>
      <c r="D2311" s="29"/>
      <c r="E2311" s="30"/>
      <c r="F2311" s="28"/>
      <c r="H2311" s="28"/>
      <c r="I2311" s="28"/>
      <c r="J2311" s="28"/>
    </row>
    <row r="2312" s="24" customFormat="1" spans="1:10">
      <c r="A2312" s="26"/>
      <c r="B2312" s="27"/>
      <c r="C2312" s="28"/>
      <c r="D2312" s="29"/>
      <c r="E2312" s="30"/>
      <c r="F2312" s="28"/>
      <c r="H2312" s="28"/>
      <c r="I2312" s="28"/>
      <c r="J2312" s="28"/>
    </row>
    <row r="2313" s="24" customFormat="1" spans="1:10">
      <c r="A2313" s="26"/>
      <c r="B2313" s="27"/>
      <c r="C2313" s="28"/>
      <c r="D2313" s="29"/>
      <c r="E2313" s="30"/>
      <c r="F2313" s="28"/>
      <c r="H2313" s="28"/>
      <c r="I2313" s="28"/>
      <c r="J2313" s="28"/>
    </row>
    <row r="2314" s="24" customFormat="1" spans="1:10">
      <c r="A2314" s="26"/>
      <c r="B2314" s="27"/>
      <c r="C2314" s="28"/>
      <c r="D2314" s="29"/>
      <c r="E2314" s="30"/>
      <c r="F2314" s="28"/>
      <c r="H2314" s="28"/>
      <c r="I2314" s="28"/>
      <c r="J2314" s="28"/>
    </row>
    <row r="2315" s="24" customFormat="1" spans="1:10">
      <c r="A2315" s="26"/>
      <c r="B2315" s="27"/>
      <c r="C2315" s="28"/>
      <c r="D2315" s="29"/>
      <c r="E2315" s="30"/>
      <c r="F2315" s="28"/>
      <c r="H2315" s="28"/>
      <c r="I2315" s="28"/>
      <c r="J2315" s="28"/>
    </row>
    <row r="2316" s="24" customFormat="1" spans="1:10">
      <c r="A2316" s="26"/>
      <c r="B2316" s="27"/>
      <c r="C2316" s="28"/>
      <c r="D2316" s="29"/>
      <c r="E2316" s="30"/>
      <c r="F2316" s="28"/>
      <c r="H2316" s="28"/>
      <c r="I2316" s="28"/>
      <c r="J2316" s="28"/>
    </row>
    <row r="2317" s="24" customFormat="1" spans="1:10">
      <c r="A2317" s="26"/>
      <c r="B2317" s="27"/>
      <c r="C2317" s="28"/>
      <c r="D2317" s="29"/>
      <c r="E2317" s="30"/>
      <c r="F2317" s="28"/>
      <c r="H2317" s="28"/>
      <c r="I2317" s="28"/>
      <c r="J2317" s="28"/>
    </row>
    <row r="2318" s="24" customFormat="1" spans="1:10">
      <c r="A2318" s="26"/>
      <c r="B2318" s="27"/>
      <c r="C2318" s="28"/>
      <c r="D2318" s="29"/>
      <c r="E2318" s="30"/>
      <c r="F2318" s="28"/>
      <c r="H2318" s="28"/>
      <c r="I2318" s="28"/>
      <c r="J2318" s="28"/>
    </row>
    <row r="2319" s="24" customFormat="1" spans="1:10">
      <c r="A2319" s="26"/>
      <c r="B2319" s="27"/>
      <c r="C2319" s="28"/>
      <c r="D2319" s="29"/>
      <c r="E2319" s="30"/>
      <c r="F2319" s="28"/>
      <c r="H2319" s="28"/>
      <c r="I2319" s="28"/>
      <c r="J2319" s="28"/>
    </row>
    <row r="2320" s="24" customFormat="1" spans="1:10">
      <c r="A2320" s="26"/>
      <c r="B2320" s="27"/>
      <c r="C2320" s="28"/>
      <c r="D2320" s="29"/>
      <c r="E2320" s="30"/>
      <c r="F2320" s="28"/>
      <c r="H2320" s="28"/>
      <c r="I2320" s="28"/>
      <c r="J2320" s="28"/>
    </row>
    <row r="2321" s="24" customFormat="1" spans="1:10">
      <c r="A2321" s="26"/>
      <c r="B2321" s="27"/>
      <c r="C2321" s="28"/>
      <c r="D2321" s="29"/>
      <c r="E2321" s="30"/>
      <c r="F2321" s="28"/>
      <c r="H2321" s="28"/>
      <c r="I2321" s="28"/>
      <c r="J2321" s="28"/>
    </row>
    <row r="2322" s="24" customFormat="1" spans="1:10">
      <c r="A2322" s="26"/>
      <c r="B2322" s="27"/>
      <c r="C2322" s="28"/>
      <c r="D2322" s="29"/>
      <c r="E2322" s="30"/>
      <c r="F2322" s="28"/>
      <c r="H2322" s="28"/>
      <c r="I2322" s="28"/>
      <c r="J2322" s="28"/>
    </row>
    <row r="2323" s="24" customFormat="1" spans="1:10">
      <c r="A2323" s="26"/>
      <c r="B2323" s="27"/>
      <c r="C2323" s="28"/>
      <c r="D2323" s="29"/>
      <c r="E2323" s="30"/>
      <c r="F2323" s="28"/>
      <c r="H2323" s="28"/>
      <c r="I2323" s="28"/>
      <c r="J2323" s="28"/>
    </row>
    <row r="2324" s="24" customFormat="1" spans="1:10">
      <c r="A2324" s="26"/>
      <c r="B2324" s="27"/>
      <c r="C2324" s="28"/>
      <c r="D2324" s="29"/>
      <c r="E2324" s="30"/>
      <c r="F2324" s="28"/>
      <c r="H2324" s="28"/>
      <c r="I2324" s="28"/>
      <c r="J2324" s="28"/>
    </row>
    <row r="2325" s="24" customFormat="1" spans="1:10">
      <c r="A2325" s="26"/>
      <c r="B2325" s="27"/>
      <c r="C2325" s="28"/>
      <c r="D2325" s="29"/>
      <c r="E2325" s="30"/>
      <c r="F2325" s="28"/>
      <c r="H2325" s="28"/>
      <c r="I2325" s="28"/>
      <c r="J2325" s="28"/>
    </row>
    <row r="2326" s="24" customFormat="1" spans="1:10">
      <c r="A2326" s="26"/>
      <c r="B2326" s="27"/>
      <c r="C2326" s="28"/>
      <c r="D2326" s="29"/>
      <c r="E2326" s="30"/>
      <c r="F2326" s="28"/>
      <c r="H2326" s="28"/>
      <c r="I2326" s="28"/>
      <c r="J2326" s="28"/>
    </row>
    <row r="2327" s="24" customFormat="1" spans="1:10">
      <c r="A2327" s="26"/>
      <c r="B2327" s="27"/>
      <c r="C2327" s="28"/>
      <c r="D2327" s="29"/>
      <c r="E2327" s="30"/>
      <c r="F2327" s="28"/>
      <c r="H2327" s="28"/>
      <c r="I2327" s="28"/>
      <c r="J2327" s="28"/>
    </row>
    <row r="2328" s="24" customFormat="1" spans="1:10">
      <c r="A2328" s="26"/>
      <c r="B2328" s="27"/>
      <c r="C2328" s="28"/>
      <c r="D2328" s="29"/>
      <c r="E2328" s="30"/>
      <c r="F2328" s="28"/>
      <c r="H2328" s="28"/>
      <c r="I2328" s="28"/>
      <c r="J2328" s="28"/>
    </row>
    <row r="2329" s="24" customFormat="1" spans="1:10">
      <c r="A2329" s="26"/>
      <c r="B2329" s="27"/>
      <c r="C2329" s="28"/>
      <c r="D2329" s="29"/>
      <c r="E2329" s="30"/>
      <c r="F2329" s="28"/>
      <c r="H2329" s="28"/>
      <c r="I2329" s="28"/>
      <c r="J2329" s="28"/>
    </row>
    <row r="2330" s="24" customFormat="1" spans="1:10">
      <c r="A2330" s="26"/>
      <c r="B2330" s="27"/>
      <c r="C2330" s="28"/>
      <c r="D2330" s="29"/>
      <c r="E2330" s="30"/>
      <c r="F2330" s="28"/>
      <c r="H2330" s="28"/>
      <c r="I2330" s="28"/>
      <c r="J2330" s="28"/>
    </row>
    <row r="2331" s="24" customFormat="1" spans="1:10">
      <c r="A2331" s="26"/>
      <c r="B2331" s="27"/>
      <c r="C2331" s="28"/>
      <c r="D2331" s="29"/>
      <c r="E2331" s="30"/>
      <c r="F2331" s="28"/>
      <c r="H2331" s="28"/>
      <c r="I2331" s="28"/>
      <c r="J2331" s="28"/>
    </row>
    <row r="2332" s="24" customFormat="1" spans="1:10">
      <c r="A2332" s="26"/>
      <c r="B2332" s="27"/>
      <c r="C2332" s="28"/>
      <c r="D2332" s="29"/>
      <c r="E2332" s="30"/>
      <c r="F2332" s="28"/>
      <c r="H2332" s="28"/>
      <c r="I2332" s="28"/>
      <c r="J2332" s="28"/>
    </row>
    <row r="2333" s="24" customFormat="1" spans="1:10">
      <c r="A2333" s="26"/>
      <c r="B2333" s="27"/>
      <c r="C2333" s="28"/>
      <c r="D2333" s="29"/>
      <c r="E2333" s="30"/>
      <c r="F2333" s="28"/>
      <c r="H2333" s="28"/>
      <c r="I2333" s="28"/>
      <c r="J2333" s="28"/>
    </row>
    <row r="2334" s="24" customFormat="1" spans="1:10">
      <c r="A2334" s="26"/>
      <c r="B2334" s="27"/>
      <c r="C2334" s="28"/>
      <c r="D2334" s="29"/>
      <c r="E2334" s="30"/>
      <c r="F2334" s="28"/>
      <c r="H2334" s="28"/>
      <c r="I2334" s="28"/>
      <c r="J2334" s="28"/>
    </row>
    <row r="2335" s="24" customFormat="1" spans="1:10">
      <c r="A2335" s="26"/>
      <c r="B2335" s="27"/>
      <c r="C2335" s="28"/>
      <c r="D2335" s="29"/>
      <c r="E2335" s="30"/>
      <c r="F2335" s="28"/>
      <c r="H2335" s="28"/>
      <c r="I2335" s="28"/>
      <c r="J2335" s="28"/>
    </row>
    <row r="2336" s="24" customFormat="1" spans="1:10">
      <c r="A2336" s="26"/>
      <c r="B2336" s="27"/>
      <c r="C2336" s="28"/>
      <c r="D2336" s="29"/>
      <c r="E2336" s="30"/>
      <c r="F2336" s="28"/>
      <c r="H2336" s="28"/>
      <c r="I2336" s="28"/>
      <c r="J2336" s="28"/>
    </row>
    <row r="2337" s="24" customFormat="1" spans="1:10">
      <c r="A2337" s="26"/>
      <c r="B2337" s="27"/>
      <c r="C2337" s="28"/>
      <c r="D2337" s="29"/>
      <c r="E2337" s="30"/>
      <c r="F2337" s="28"/>
      <c r="H2337" s="28"/>
      <c r="I2337" s="28"/>
      <c r="J2337" s="28"/>
    </row>
    <row r="2338" s="24" customFormat="1" spans="1:10">
      <c r="A2338" s="26"/>
      <c r="B2338" s="27"/>
      <c r="C2338" s="28"/>
      <c r="D2338" s="29"/>
      <c r="E2338" s="30"/>
      <c r="F2338" s="28"/>
      <c r="H2338" s="28"/>
      <c r="I2338" s="28"/>
      <c r="J2338" s="28"/>
    </row>
    <row r="2339" s="24" customFormat="1" spans="1:10">
      <c r="A2339" s="26"/>
      <c r="B2339" s="27"/>
      <c r="C2339" s="28"/>
      <c r="D2339" s="29"/>
      <c r="E2339" s="30"/>
      <c r="F2339" s="28"/>
      <c r="H2339" s="28"/>
      <c r="I2339" s="28"/>
      <c r="J2339" s="28"/>
    </row>
    <row r="2340" s="24" customFormat="1" spans="1:10">
      <c r="A2340" s="26"/>
      <c r="B2340" s="27"/>
      <c r="C2340" s="28"/>
      <c r="D2340" s="29"/>
      <c r="E2340" s="30"/>
      <c r="F2340" s="28"/>
      <c r="H2340" s="28"/>
      <c r="I2340" s="28"/>
      <c r="J2340" s="28"/>
    </row>
    <row r="2341" s="24" customFormat="1" spans="1:10">
      <c r="A2341" s="26"/>
      <c r="B2341" s="27"/>
      <c r="C2341" s="28"/>
      <c r="D2341" s="29"/>
      <c r="E2341" s="30"/>
      <c r="F2341" s="28"/>
      <c r="H2341" s="28"/>
      <c r="I2341" s="28"/>
      <c r="J2341" s="28"/>
    </row>
    <row r="2342" s="24" customFormat="1" spans="1:10">
      <c r="A2342" s="26"/>
      <c r="B2342" s="27"/>
      <c r="C2342" s="28"/>
      <c r="D2342" s="29"/>
      <c r="E2342" s="30"/>
      <c r="F2342" s="28"/>
      <c r="H2342" s="28"/>
      <c r="I2342" s="28"/>
      <c r="J2342" s="28"/>
    </row>
    <row r="2343" s="24" customFormat="1" spans="1:10">
      <c r="A2343" s="26"/>
      <c r="B2343" s="27"/>
      <c r="C2343" s="28"/>
      <c r="D2343" s="29"/>
      <c r="E2343" s="30"/>
      <c r="F2343" s="28"/>
      <c r="H2343" s="28"/>
      <c r="I2343" s="28"/>
      <c r="J2343" s="28"/>
    </row>
    <row r="2344" s="24" customFormat="1" spans="1:10">
      <c r="A2344" s="26"/>
      <c r="B2344" s="27"/>
      <c r="C2344" s="28"/>
      <c r="D2344" s="29"/>
      <c r="E2344" s="30"/>
      <c r="F2344" s="28"/>
      <c r="H2344" s="28"/>
      <c r="I2344" s="28"/>
      <c r="J2344" s="28"/>
    </row>
    <row r="2345" s="24" customFormat="1" spans="1:10">
      <c r="A2345" s="26"/>
      <c r="B2345" s="27"/>
      <c r="C2345" s="28"/>
      <c r="D2345" s="29"/>
      <c r="E2345" s="30"/>
      <c r="F2345" s="28"/>
      <c r="H2345" s="28"/>
      <c r="I2345" s="28"/>
      <c r="J2345" s="28"/>
    </row>
    <row r="2346" s="24" customFormat="1" spans="1:10">
      <c r="A2346" s="26"/>
      <c r="B2346" s="27"/>
      <c r="C2346" s="28"/>
      <c r="D2346" s="29"/>
      <c r="E2346" s="30"/>
      <c r="F2346" s="28"/>
      <c r="H2346" s="28"/>
      <c r="I2346" s="28"/>
      <c r="J2346" s="28"/>
    </row>
    <row r="2347" s="24" customFormat="1" spans="1:10">
      <c r="A2347" s="26"/>
      <c r="B2347" s="27"/>
      <c r="C2347" s="28"/>
      <c r="D2347" s="29"/>
      <c r="E2347" s="30"/>
      <c r="F2347" s="28"/>
      <c r="H2347" s="28"/>
      <c r="I2347" s="28"/>
      <c r="J2347" s="28"/>
    </row>
    <row r="2348" s="24" customFormat="1" spans="1:10">
      <c r="A2348" s="26"/>
      <c r="B2348" s="27"/>
      <c r="C2348" s="28"/>
      <c r="D2348" s="29"/>
      <c r="E2348" s="30"/>
      <c r="F2348" s="28"/>
      <c r="H2348" s="28"/>
      <c r="I2348" s="28"/>
      <c r="J2348" s="28"/>
    </row>
    <row r="2349" s="24" customFormat="1" spans="1:10">
      <c r="A2349" s="26"/>
      <c r="B2349" s="27"/>
      <c r="C2349" s="28"/>
      <c r="D2349" s="29"/>
      <c r="E2349" s="30"/>
      <c r="F2349" s="28"/>
      <c r="H2349" s="28"/>
      <c r="I2349" s="28"/>
      <c r="J2349" s="28"/>
    </row>
    <row r="2350" s="24" customFormat="1" spans="1:10">
      <c r="A2350" s="26"/>
      <c r="B2350" s="27"/>
      <c r="C2350" s="28"/>
      <c r="D2350" s="29"/>
      <c r="E2350" s="30"/>
      <c r="F2350" s="28"/>
      <c r="H2350" s="28"/>
      <c r="I2350" s="28"/>
      <c r="J2350" s="28"/>
    </row>
    <row r="2351" s="24" customFormat="1" spans="1:10">
      <c r="A2351" s="26"/>
      <c r="B2351" s="27"/>
      <c r="C2351" s="28"/>
      <c r="D2351" s="29"/>
      <c r="E2351" s="30"/>
      <c r="F2351" s="28"/>
      <c r="H2351" s="28"/>
      <c r="I2351" s="28"/>
      <c r="J2351" s="28"/>
    </row>
    <row r="2352" s="24" customFormat="1" spans="1:10">
      <c r="A2352" s="26"/>
      <c r="B2352" s="27"/>
      <c r="C2352" s="28"/>
      <c r="D2352" s="29"/>
      <c r="E2352" s="30"/>
      <c r="F2352" s="28"/>
      <c r="H2352" s="28"/>
      <c r="I2352" s="28"/>
      <c r="J2352" s="28"/>
    </row>
    <row r="2353" s="24" customFormat="1" spans="1:10">
      <c r="A2353" s="26"/>
      <c r="B2353" s="27"/>
      <c r="C2353" s="28"/>
      <c r="D2353" s="29"/>
      <c r="E2353" s="30"/>
      <c r="F2353" s="28"/>
      <c r="H2353" s="28"/>
      <c r="I2353" s="28"/>
      <c r="J2353" s="28"/>
    </row>
    <row r="2354" s="24" customFormat="1" spans="1:10">
      <c r="A2354" s="26"/>
      <c r="B2354" s="27"/>
      <c r="C2354" s="28"/>
      <c r="D2354" s="29"/>
      <c r="E2354" s="30"/>
      <c r="F2354" s="28"/>
      <c r="H2354" s="28"/>
      <c r="I2354" s="28"/>
      <c r="J2354" s="28"/>
    </row>
    <row r="2355" s="24" customFormat="1" spans="1:10">
      <c r="A2355" s="26"/>
      <c r="B2355" s="27"/>
      <c r="C2355" s="28"/>
      <c r="D2355" s="29"/>
      <c r="E2355" s="30"/>
      <c r="F2355" s="28"/>
      <c r="H2355" s="28"/>
      <c r="I2355" s="28"/>
      <c r="J2355" s="28"/>
    </row>
    <row r="2356" s="24" customFormat="1" spans="1:10">
      <c r="A2356" s="26"/>
      <c r="B2356" s="27"/>
      <c r="C2356" s="28"/>
      <c r="D2356" s="29"/>
      <c r="E2356" s="30"/>
      <c r="F2356" s="28"/>
      <c r="H2356" s="28"/>
      <c r="I2356" s="28"/>
      <c r="J2356" s="28"/>
    </row>
    <row r="2357" s="24" customFormat="1" spans="1:10">
      <c r="A2357" s="26"/>
      <c r="B2357" s="27"/>
      <c r="C2357" s="28"/>
      <c r="D2357" s="29"/>
      <c r="E2357" s="30"/>
      <c r="F2357" s="28"/>
      <c r="H2357" s="28"/>
      <c r="I2357" s="28"/>
      <c r="J2357" s="28"/>
    </row>
    <row r="2358" s="24" customFormat="1" spans="1:10">
      <c r="A2358" s="26"/>
      <c r="B2358" s="27"/>
      <c r="C2358" s="28"/>
      <c r="D2358" s="29"/>
      <c r="E2358" s="30"/>
      <c r="F2358" s="28"/>
      <c r="H2358" s="28"/>
      <c r="I2358" s="28"/>
      <c r="J2358" s="28"/>
    </row>
    <row r="2359" s="24" customFormat="1" spans="1:10">
      <c r="A2359" s="26"/>
      <c r="B2359" s="27"/>
      <c r="C2359" s="28"/>
      <c r="D2359" s="29"/>
      <c r="E2359" s="30"/>
      <c r="F2359" s="28"/>
      <c r="H2359" s="28"/>
      <c r="I2359" s="28"/>
      <c r="J2359" s="28"/>
    </row>
    <row r="2360" s="24" customFormat="1" spans="1:10">
      <c r="A2360" s="26"/>
      <c r="B2360" s="27"/>
      <c r="C2360" s="28"/>
      <c r="D2360" s="29"/>
      <c r="E2360" s="30"/>
      <c r="F2360" s="28"/>
      <c r="H2360" s="28"/>
      <c r="I2360" s="28"/>
      <c r="J2360" s="28"/>
    </row>
    <row r="2361" s="24" customFormat="1" spans="1:10">
      <c r="A2361" s="26"/>
      <c r="B2361" s="27"/>
      <c r="C2361" s="28"/>
      <c r="D2361" s="29"/>
      <c r="E2361" s="30"/>
      <c r="F2361" s="28"/>
      <c r="H2361" s="28"/>
      <c r="I2361" s="28"/>
      <c r="J2361" s="28"/>
    </row>
    <row r="2362" s="24" customFormat="1" spans="1:10">
      <c r="A2362" s="26"/>
      <c r="B2362" s="27"/>
      <c r="C2362" s="28"/>
      <c r="D2362" s="29"/>
      <c r="E2362" s="30"/>
      <c r="F2362" s="28"/>
      <c r="H2362" s="28"/>
      <c r="I2362" s="28"/>
      <c r="J2362" s="28"/>
    </row>
    <row r="2363" s="24" customFormat="1" spans="1:10">
      <c r="A2363" s="26"/>
      <c r="B2363" s="27"/>
      <c r="C2363" s="28"/>
      <c r="D2363" s="29"/>
      <c r="E2363" s="30"/>
      <c r="F2363" s="28"/>
      <c r="H2363" s="28"/>
      <c r="I2363" s="28"/>
      <c r="J2363" s="28"/>
    </row>
    <row r="2364" s="24" customFormat="1" spans="1:10">
      <c r="A2364" s="26"/>
      <c r="B2364" s="27"/>
      <c r="C2364" s="28"/>
      <c r="D2364" s="29"/>
      <c r="E2364" s="30"/>
      <c r="F2364" s="28"/>
      <c r="H2364" s="28"/>
      <c r="I2364" s="28"/>
      <c r="J2364" s="28"/>
    </row>
    <row r="2365" s="24" customFormat="1" spans="1:10">
      <c r="A2365" s="26"/>
      <c r="B2365" s="27"/>
      <c r="C2365" s="28"/>
      <c r="D2365" s="29"/>
      <c r="E2365" s="30"/>
      <c r="F2365" s="28"/>
      <c r="H2365" s="28"/>
      <c r="I2365" s="28"/>
      <c r="J2365" s="28"/>
    </row>
    <row r="2366" s="24" customFormat="1" spans="1:10">
      <c r="A2366" s="26"/>
      <c r="B2366" s="27"/>
      <c r="C2366" s="28"/>
      <c r="D2366" s="29"/>
      <c r="E2366" s="30"/>
      <c r="F2366" s="28"/>
      <c r="H2366" s="28"/>
      <c r="I2366" s="28"/>
      <c r="J2366" s="28"/>
    </row>
    <row r="2367" s="24" customFormat="1" spans="1:10">
      <c r="A2367" s="26"/>
      <c r="B2367" s="27"/>
      <c r="C2367" s="28"/>
      <c r="D2367" s="29"/>
      <c r="E2367" s="30"/>
      <c r="F2367" s="28"/>
      <c r="H2367" s="28"/>
      <c r="I2367" s="28"/>
      <c r="J2367" s="28"/>
    </row>
    <row r="2368" s="24" customFormat="1" spans="1:10">
      <c r="A2368" s="26"/>
      <c r="B2368" s="27"/>
      <c r="C2368" s="28"/>
      <c r="D2368" s="29"/>
      <c r="E2368" s="30"/>
      <c r="F2368" s="28"/>
      <c r="H2368" s="28"/>
      <c r="I2368" s="28"/>
      <c r="J2368" s="28"/>
    </row>
    <row r="2369" s="24" customFormat="1" spans="1:10">
      <c r="A2369" s="26"/>
      <c r="B2369" s="27"/>
      <c r="C2369" s="28"/>
      <c r="D2369" s="29"/>
      <c r="E2369" s="30"/>
      <c r="F2369" s="28"/>
      <c r="H2369" s="28"/>
      <c r="I2369" s="28"/>
      <c r="J2369" s="28"/>
    </row>
    <row r="2370" s="24" customFormat="1" spans="1:10">
      <c r="A2370" s="26"/>
      <c r="B2370" s="27"/>
      <c r="C2370" s="28"/>
      <c r="D2370" s="29"/>
      <c r="E2370" s="30"/>
      <c r="F2370" s="28"/>
      <c r="H2370" s="28"/>
      <c r="I2370" s="28"/>
      <c r="J2370" s="28"/>
    </row>
    <row r="2371" s="24" customFormat="1" spans="1:10">
      <c r="A2371" s="26"/>
      <c r="B2371" s="27"/>
      <c r="C2371" s="28"/>
      <c r="D2371" s="29"/>
      <c r="E2371" s="30"/>
      <c r="F2371" s="28"/>
      <c r="H2371" s="28"/>
      <c r="I2371" s="28"/>
      <c r="J2371" s="28"/>
    </row>
    <row r="2372" s="24" customFormat="1" spans="1:10">
      <c r="A2372" s="26"/>
      <c r="B2372" s="27"/>
      <c r="C2372" s="28"/>
      <c r="D2372" s="29"/>
      <c r="E2372" s="30"/>
      <c r="F2372" s="28"/>
      <c r="H2372" s="28"/>
      <c r="I2372" s="28"/>
      <c r="J2372" s="28"/>
    </row>
    <row r="2373" s="24" customFormat="1" spans="1:10">
      <c r="A2373" s="26"/>
      <c r="B2373" s="27"/>
      <c r="C2373" s="28"/>
      <c r="D2373" s="29"/>
      <c r="E2373" s="30"/>
      <c r="F2373" s="28"/>
      <c r="H2373" s="28"/>
      <c r="I2373" s="28"/>
      <c r="J2373" s="28"/>
    </row>
    <row r="2374" s="24" customFormat="1" spans="1:10">
      <c r="A2374" s="26"/>
      <c r="B2374" s="27"/>
      <c r="C2374" s="28"/>
      <c r="D2374" s="29"/>
      <c r="E2374" s="30"/>
      <c r="F2374" s="28"/>
      <c r="H2374" s="28"/>
      <c r="I2374" s="28"/>
      <c r="J2374" s="28"/>
    </row>
    <row r="2375" s="24" customFormat="1" spans="1:10">
      <c r="A2375" s="26"/>
      <c r="B2375" s="27"/>
      <c r="C2375" s="28"/>
      <c r="D2375" s="29"/>
      <c r="E2375" s="30"/>
      <c r="F2375" s="28"/>
      <c r="H2375" s="28"/>
      <c r="I2375" s="28"/>
      <c r="J2375" s="28"/>
    </row>
    <row r="2376" s="24" customFormat="1" spans="1:10">
      <c r="A2376" s="26"/>
      <c r="B2376" s="27"/>
      <c r="C2376" s="28"/>
      <c r="D2376" s="29"/>
      <c r="E2376" s="30"/>
      <c r="F2376" s="28"/>
      <c r="H2376" s="28"/>
      <c r="I2376" s="28"/>
      <c r="J2376" s="28"/>
    </row>
    <row r="2377" s="24" customFormat="1" spans="1:10">
      <c r="A2377" s="26"/>
      <c r="B2377" s="27"/>
      <c r="C2377" s="28"/>
      <c r="D2377" s="29"/>
      <c r="E2377" s="30"/>
      <c r="F2377" s="28"/>
      <c r="H2377" s="28"/>
      <c r="I2377" s="28"/>
      <c r="J2377" s="28"/>
    </row>
    <row r="2378" s="24" customFormat="1" spans="1:10">
      <c r="A2378" s="26"/>
      <c r="B2378" s="27"/>
      <c r="C2378" s="28"/>
      <c r="D2378" s="29"/>
      <c r="E2378" s="30"/>
      <c r="F2378" s="28"/>
      <c r="H2378" s="28"/>
      <c r="I2378" s="28"/>
      <c r="J2378" s="28"/>
    </row>
    <row r="2379" s="24" customFormat="1" spans="1:10">
      <c r="A2379" s="26"/>
      <c r="B2379" s="27"/>
      <c r="C2379" s="28"/>
      <c r="D2379" s="29"/>
      <c r="E2379" s="30"/>
      <c r="F2379" s="28"/>
      <c r="H2379" s="28"/>
      <c r="I2379" s="28"/>
      <c r="J2379" s="28"/>
    </row>
    <row r="2380" s="24" customFormat="1" spans="1:10">
      <c r="A2380" s="26"/>
      <c r="B2380" s="27"/>
      <c r="C2380" s="28"/>
      <c r="D2380" s="29"/>
      <c r="E2380" s="30"/>
      <c r="F2380" s="28"/>
      <c r="H2380" s="28"/>
      <c r="I2380" s="28"/>
      <c r="J2380" s="28"/>
    </row>
    <row r="2381" s="24" customFormat="1" spans="1:10">
      <c r="A2381" s="26"/>
      <c r="B2381" s="27"/>
      <c r="C2381" s="28"/>
      <c r="D2381" s="29"/>
      <c r="E2381" s="30"/>
      <c r="F2381" s="28"/>
      <c r="H2381" s="28"/>
      <c r="I2381" s="28"/>
      <c r="J2381" s="28"/>
    </row>
    <row r="2382" s="24" customFormat="1" spans="1:10">
      <c r="A2382" s="26"/>
      <c r="B2382" s="27"/>
      <c r="C2382" s="28"/>
      <c r="D2382" s="29"/>
      <c r="E2382" s="30"/>
      <c r="F2382" s="28"/>
      <c r="H2382" s="28"/>
      <c r="I2382" s="28"/>
      <c r="J2382" s="28"/>
    </row>
    <row r="2383" s="24" customFormat="1" spans="1:10">
      <c r="A2383" s="26"/>
      <c r="B2383" s="27"/>
      <c r="C2383" s="28"/>
      <c r="D2383" s="29"/>
      <c r="E2383" s="30"/>
      <c r="F2383" s="28"/>
      <c r="H2383" s="28"/>
      <c r="I2383" s="28"/>
      <c r="J2383" s="28"/>
    </row>
    <row r="2384" s="24" customFormat="1" spans="1:10">
      <c r="A2384" s="26"/>
      <c r="B2384" s="27"/>
      <c r="C2384" s="28"/>
      <c r="D2384" s="29"/>
      <c r="E2384" s="30"/>
      <c r="F2384" s="28"/>
      <c r="H2384" s="28"/>
      <c r="I2384" s="28"/>
      <c r="J2384" s="28"/>
    </row>
    <row r="2385" s="24" customFormat="1" spans="1:10">
      <c r="A2385" s="26"/>
      <c r="B2385" s="27"/>
      <c r="C2385" s="28"/>
      <c r="D2385" s="29"/>
      <c r="E2385" s="30"/>
      <c r="F2385" s="28"/>
      <c r="H2385" s="28"/>
      <c r="I2385" s="28"/>
      <c r="J2385" s="28"/>
    </row>
    <row r="2386" s="24" customFormat="1" spans="1:10">
      <c r="A2386" s="26"/>
      <c r="B2386" s="27"/>
      <c r="C2386" s="28"/>
      <c r="D2386" s="29"/>
      <c r="E2386" s="30"/>
      <c r="F2386" s="28"/>
      <c r="H2386" s="28"/>
      <c r="I2386" s="28"/>
      <c r="J2386" s="28"/>
    </row>
    <row r="2387" s="24" customFormat="1" spans="1:10">
      <c r="A2387" s="26"/>
      <c r="B2387" s="27"/>
      <c r="C2387" s="28"/>
      <c r="D2387" s="29"/>
      <c r="E2387" s="30"/>
      <c r="F2387" s="28"/>
      <c r="H2387" s="28"/>
      <c r="I2387" s="28"/>
      <c r="J2387" s="28"/>
    </row>
    <row r="2388" s="24" customFormat="1" spans="1:10">
      <c r="A2388" s="26"/>
      <c r="B2388" s="27"/>
      <c r="C2388" s="28"/>
      <c r="D2388" s="29"/>
      <c r="E2388" s="30"/>
      <c r="F2388" s="28"/>
      <c r="H2388" s="28"/>
      <c r="I2388" s="28"/>
      <c r="J2388" s="28"/>
    </row>
    <row r="2389" s="24" customFormat="1" spans="1:10">
      <c r="A2389" s="26"/>
      <c r="B2389" s="27"/>
      <c r="C2389" s="28"/>
      <c r="D2389" s="29"/>
      <c r="E2389" s="30"/>
      <c r="F2389" s="28"/>
      <c r="H2389" s="28"/>
      <c r="I2389" s="28"/>
      <c r="J2389" s="28"/>
    </row>
    <row r="2390" s="24" customFormat="1" spans="1:10">
      <c r="A2390" s="26"/>
      <c r="B2390" s="27"/>
      <c r="C2390" s="28"/>
      <c r="D2390" s="29"/>
      <c r="E2390" s="30"/>
      <c r="F2390" s="28"/>
      <c r="H2390" s="28"/>
      <c r="I2390" s="28"/>
      <c r="J2390" s="28"/>
    </row>
    <row r="2391" s="24" customFormat="1" spans="1:10">
      <c r="A2391" s="26"/>
      <c r="B2391" s="27"/>
      <c r="C2391" s="28"/>
      <c r="D2391" s="29"/>
      <c r="E2391" s="30"/>
      <c r="F2391" s="28"/>
      <c r="H2391" s="28"/>
      <c r="I2391" s="28"/>
      <c r="J2391" s="28"/>
    </row>
    <row r="2392" s="24" customFormat="1" spans="1:10">
      <c r="A2392" s="26"/>
      <c r="B2392" s="27"/>
      <c r="C2392" s="28"/>
      <c r="D2392" s="29"/>
      <c r="E2392" s="30"/>
      <c r="F2392" s="28"/>
      <c r="H2392" s="28"/>
      <c r="I2392" s="28"/>
      <c r="J2392" s="28"/>
    </row>
    <row r="2393" s="24" customFormat="1" spans="1:10">
      <c r="A2393" s="26"/>
      <c r="B2393" s="27"/>
      <c r="C2393" s="28"/>
      <c r="D2393" s="29"/>
      <c r="E2393" s="30"/>
      <c r="F2393" s="28"/>
      <c r="H2393" s="28"/>
      <c r="I2393" s="28"/>
      <c r="J2393" s="28"/>
    </row>
    <row r="2394" s="24" customFormat="1" spans="1:10">
      <c r="A2394" s="26"/>
      <c r="B2394" s="27"/>
      <c r="C2394" s="28"/>
      <c r="D2394" s="29"/>
      <c r="E2394" s="30"/>
      <c r="F2394" s="28"/>
      <c r="H2394" s="28"/>
      <c r="I2394" s="28"/>
      <c r="J2394" s="28"/>
    </row>
    <row r="2395" s="24" customFormat="1" spans="1:10">
      <c r="A2395" s="26"/>
      <c r="B2395" s="27"/>
      <c r="C2395" s="28"/>
      <c r="D2395" s="29"/>
      <c r="E2395" s="30"/>
      <c r="F2395" s="28"/>
      <c r="H2395" s="28"/>
      <c r="I2395" s="28"/>
      <c r="J2395" s="28"/>
    </row>
    <row r="2396" s="24" customFormat="1" spans="1:10">
      <c r="A2396" s="26"/>
      <c r="B2396" s="27"/>
      <c r="C2396" s="28"/>
      <c r="D2396" s="29"/>
      <c r="E2396" s="30"/>
      <c r="F2396" s="28"/>
      <c r="H2396" s="28"/>
      <c r="I2396" s="28"/>
      <c r="J2396" s="28"/>
    </row>
    <row r="2397" s="24" customFormat="1" spans="1:10">
      <c r="A2397" s="26"/>
      <c r="B2397" s="27"/>
      <c r="C2397" s="28"/>
      <c r="D2397" s="29"/>
      <c r="E2397" s="30"/>
      <c r="F2397" s="28"/>
      <c r="H2397" s="28"/>
      <c r="I2397" s="28"/>
      <c r="J2397" s="28"/>
    </row>
    <row r="2398" s="24" customFormat="1" spans="1:10">
      <c r="A2398" s="26"/>
      <c r="B2398" s="27"/>
      <c r="C2398" s="28"/>
      <c r="D2398" s="29"/>
      <c r="E2398" s="30"/>
      <c r="F2398" s="28"/>
      <c r="H2398" s="28"/>
      <c r="I2398" s="28"/>
      <c r="J2398" s="28"/>
    </row>
    <row r="2399" s="24" customFormat="1" spans="1:10">
      <c r="A2399" s="26"/>
      <c r="B2399" s="27"/>
      <c r="C2399" s="28"/>
      <c r="D2399" s="29"/>
      <c r="E2399" s="30"/>
      <c r="F2399" s="28"/>
      <c r="H2399" s="28"/>
      <c r="I2399" s="28"/>
      <c r="J2399" s="28"/>
    </row>
    <row r="2400" s="24" customFormat="1" spans="1:10">
      <c r="A2400" s="26"/>
      <c r="B2400" s="27"/>
      <c r="C2400" s="28"/>
      <c r="D2400" s="29"/>
      <c r="E2400" s="30"/>
      <c r="F2400" s="28"/>
      <c r="H2400" s="28"/>
      <c r="I2400" s="28"/>
      <c r="J2400" s="28"/>
    </row>
    <row r="2401" s="24" customFormat="1" spans="1:10">
      <c r="A2401" s="26"/>
      <c r="B2401" s="27"/>
      <c r="C2401" s="28"/>
      <c r="D2401" s="29"/>
      <c r="E2401" s="30"/>
      <c r="F2401" s="28"/>
      <c r="H2401" s="28"/>
      <c r="I2401" s="28"/>
      <c r="J2401" s="28"/>
    </row>
    <row r="2402" s="24" customFormat="1" spans="1:10">
      <c r="A2402" s="26"/>
      <c r="B2402" s="27"/>
      <c r="C2402" s="28"/>
      <c r="D2402" s="29"/>
      <c r="E2402" s="30"/>
      <c r="F2402" s="28"/>
      <c r="H2402" s="28"/>
      <c r="I2402" s="28"/>
      <c r="J2402" s="28"/>
    </row>
    <row r="2403" s="24" customFormat="1" spans="1:10">
      <c r="A2403" s="26"/>
      <c r="B2403" s="27"/>
      <c r="C2403" s="28"/>
      <c r="D2403" s="29"/>
      <c r="E2403" s="30"/>
      <c r="F2403" s="28"/>
      <c r="H2403" s="28"/>
      <c r="I2403" s="28"/>
      <c r="J2403" s="28"/>
    </row>
    <row r="2404" s="24" customFormat="1" spans="1:10">
      <c r="A2404" s="26"/>
      <c r="B2404" s="27"/>
      <c r="C2404" s="28"/>
      <c r="D2404" s="29"/>
      <c r="E2404" s="30"/>
      <c r="F2404" s="28"/>
      <c r="H2404" s="28"/>
      <c r="I2404" s="28"/>
      <c r="J2404" s="28"/>
    </row>
    <row r="2405" s="24" customFormat="1" spans="1:10">
      <c r="A2405" s="26"/>
      <c r="B2405" s="27"/>
      <c r="C2405" s="28"/>
      <c r="D2405" s="29"/>
      <c r="E2405" s="30"/>
      <c r="F2405" s="28"/>
      <c r="H2405" s="28"/>
      <c r="I2405" s="28"/>
      <c r="J2405" s="28"/>
    </row>
    <row r="2406" s="24" customFormat="1" spans="1:10">
      <c r="A2406" s="26"/>
      <c r="B2406" s="27"/>
      <c r="C2406" s="28"/>
      <c r="D2406" s="29"/>
      <c r="E2406" s="30"/>
      <c r="F2406" s="28"/>
      <c r="H2406" s="28"/>
      <c r="I2406" s="28"/>
      <c r="J2406" s="28"/>
    </row>
    <row r="2407" s="24" customFormat="1" spans="1:10">
      <c r="A2407" s="26"/>
      <c r="B2407" s="27"/>
      <c r="C2407" s="28"/>
      <c r="D2407" s="29"/>
      <c r="E2407" s="30"/>
      <c r="F2407" s="28"/>
      <c r="H2407" s="28"/>
      <c r="I2407" s="28"/>
      <c r="J2407" s="28"/>
    </row>
    <row r="2408" s="24" customFormat="1" spans="1:10">
      <c r="A2408" s="26"/>
      <c r="B2408" s="27"/>
      <c r="C2408" s="28"/>
      <c r="D2408" s="29"/>
      <c r="E2408" s="30"/>
      <c r="F2408" s="28"/>
      <c r="H2408" s="28"/>
      <c r="I2408" s="28"/>
      <c r="J2408" s="28"/>
    </row>
    <row r="2409" s="24" customFormat="1" spans="1:10">
      <c r="A2409" s="26"/>
      <c r="B2409" s="27"/>
      <c r="C2409" s="28"/>
      <c r="D2409" s="29"/>
      <c r="E2409" s="30"/>
      <c r="F2409" s="28"/>
      <c r="H2409" s="28"/>
      <c r="I2409" s="28"/>
      <c r="J2409" s="28"/>
    </row>
    <row r="2410" s="24" customFormat="1" spans="1:10">
      <c r="A2410" s="26"/>
      <c r="B2410" s="27"/>
      <c r="C2410" s="28"/>
      <c r="D2410" s="29"/>
      <c r="E2410" s="30"/>
      <c r="F2410" s="28"/>
      <c r="H2410" s="28"/>
      <c r="I2410" s="28"/>
      <c r="J2410" s="28"/>
    </row>
    <row r="2411" s="24" customFormat="1" spans="1:10">
      <c r="A2411" s="26"/>
      <c r="B2411" s="27"/>
      <c r="C2411" s="28"/>
      <c r="D2411" s="29"/>
      <c r="E2411" s="30"/>
      <c r="F2411" s="28"/>
      <c r="H2411" s="28"/>
      <c r="I2411" s="28"/>
      <c r="J2411" s="28"/>
    </row>
    <row r="2412" s="24" customFormat="1" spans="1:10">
      <c r="A2412" s="26"/>
      <c r="B2412" s="27"/>
      <c r="C2412" s="28"/>
      <c r="D2412" s="29"/>
      <c r="E2412" s="30"/>
      <c r="F2412" s="28"/>
      <c r="H2412" s="28"/>
      <c r="I2412" s="28"/>
      <c r="J2412" s="28"/>
    </row>
    <row r="2413" s="24" customFormat="1" spans="1:10">
      <c r="A2413" s="26"/>
      <c r="B2413" s="27"/>
      <c r="C2413" s="28"/>
      <c r="D2413" s="29"/>
      <c r="E2413" s="30"/>
      <c r="F2413" s="28"/>
      <c r="H2413" s="28"/>
      <c r="I2413" s="28"/>
      <c r="J2413" s="28"/>
    </row>
    <row r="2414" s="24" customFormat="1" spans="1:10">
      <c r="A2414" s="26"/>
      <c r="B2414" s="27"/>
      <c r="C2414" s="28"/>
      <c r="D2414" s="29"/>
      <c r="E2414" s="30"/>
      <c r="F2414" s="28"/>
      <c r="H2414" s="28"/>
      <c r="I2414" s="28"/>
      <c r="J2414" s="28"/>
    </row>
    <row r="2415" s="24" customFormat="1" spans="1:10">
      <c r="A2415" s="26"/>
      <c r="B2415" s="27"/>
      <c r="C2415" s="28"/>
      <c r="D2415" s="29"/>
      <c r="E2415" s="30"/>
      <c r="F2415" s="28"/>
      <c r="H2415" s="28"/>
      <c r="I2415" s="28"/>
      <c r="J2415" s="28"/>
    </row>
    <row r="2416" s="24" customFormat="1" spans="1:10">
      <c r="A2416" s="26"/>
      <c r="B2416" s="27"/>
      <c r="C2416" s="28"/>
      <c r="D2416" s="29"/>
      <c r="E2416" s="30"/>
      <c r="F2416" s="28"/>
      <c r="H2416" s="28"/>
      <c r="I2416" s="28"/>
      <c r="J2416" s="28"/>
    </row>
    <row r="2417" s="24" customFormat="1" spans="1:10">
      <c r="A2417" s="26"/>
      <c r="B2417" s="27"/>
      <c r="C2417" s="28"/>
      <c r="D2417" s="29"/>
      <c r="E2417" s="30"/>
      <c r="F2417" s="28"/>
      <c r="H2417" s="28"/>
      <c r="I2417" s="28"/>
      <c r="J2417" s="28"/>
    </row>
    <row r="2418" s="24" customFormat="1" spans="1:10">
      <c r="A2418" s="26"/>
      <c r="B2418" s="27"/>
      <c r="C2418" s="28"/>
      <c r="D2418" s="29"/>
      <c r="E2418" s="30"/>
      <c r="F2418" s="28"/>
      <c r="H2418" s="28"/>
      <c r="I2418" s="28"/>
      <c r="J2418" s="28"/>
    </row>
    <row r="2419" s="24" customFormat="1" spans="1:10">
      <c r="A2419" s="26"/>
      <c r="B2419" s="27"/>
      <c r="C2419" s="28"/>
      <c r="D2419" s="29"/>
      <c r="E2419" s="30"/>
      <c r="F2419" s="28"/>
      <c r="H2419" s="28"/>
      <c r="I2419" s="28"/>
      <c r="J2419" s="28"/>
    </row>
    <row r="2420" s="24" customFormat="1" spans="1:10">
      <c r="A2420" s="26"/>
      <c r="B2420" s="27"/>
      <c r="C2420" s="28"/>
      <c r="D2420" s="29"/>
      <c r="E2420" s="30"/>
      <c r="F2420" s="28"/>
      <c r="H2420" s="28"/>
      <c r="I2420" s="28"/>
      <c r="J2420" s="28"/>
    </row>
    <row r="2421" s="24" customFormat="1" spans="1:10">
      <c r="A2421" s="26"/>
      <c r="B2421" s="27"/>
      <c r="C2421" s="28"/>
      <c r="D2421" s="29"/>
      <c r="E2421" s="30"/>
      <c r="F2421" s="28"/>
      <c r="H2421" s="28"/>
      <c r="I2421" s="28"/>
      <c r="J2421" s="28"/>
    </row>
    <row r="2422" s="24" customFormat="1" spans="1:10">
      <c r="A2422" s="26"/>
      <c r="B2422" s="27"/>
      <c r="C2422" s="28"/>
      <c r="D2422" s="29"/>
      <c r="E2422" s="30"/>
      <c r="F2422" s="28"/>
      <c r="H2422" s="28"/>
      <c r="I2422" s="28"/>
      <c r="J2422" s="28"/>
    </row>
    <row r="2423" s="24" customFormat="1" spans="1:10">
      <c r="A2423" s="26"/>
      <c r="B2423" s="27"/>
      <c r="C2423" s="28"/>
      <c r="D2423" s="29"/>
      <c r="E2423" s="30"/>
      <c r="F2423" s="28"/>
      <c r="H2423" s="28"/>
      <c r="I2423" s="28"/>
      <c r="J2423" s="28"/>
    </row>
    <row r="2424" s="24" customFormat="1" spans="1:10">
      <c r="A2424" s="26"/>
      <c r="B2424" s="27"/>
      <c r="C2424" s="28"/>
      <c r="D2424" s="29"/>
      <c r="E2424" s="30"/>
      <c r="F2424" s="28"/>
      <c r="H2424" s="28"/>
      <c r="I2424" s="28"/>
      <c r="J2424" s="28"/>
    </row>
    <row r="2425" s="24" customFormat="1" spans="1:10">
      <c r="A2425" s="26"/>
      <c r="B2425" s="27"/>
      <c r="C2425" s="28"/>
      <c r="D2425" s="29"/>
      <c r="E2425" s="30"/>
      <c r="F2425" s="28"/>
      <c r="H2425" s="28"/>
      <c r="I2425" s="28"/>
      <c r="J2425" s="28"/>
    </row>
    <row r="2426" s="24" customFormat="1" spans="1:10">
      <c r="A2426" s="26"/>
      <c r="B2426" s="27"/>
      <c r="C2426" s="28"/>
      <c r="D2426" s="29"/>
      <c r="E2426" s="30"/>
      <c r="F2426" s="28"/>
      <c r="H2426" s="28"/>
      <c r="I2426" s="28"/>
      <c r="J2426" s="28"/>
    </row>
    <row r="2427" s="24" customFormat="1" spans="1:10">
      <c r="A2427" s="26"/>
      <c r="B2427" s="27"/>
      <c r="C2427" s="28"/>
      <c r="D2427" s="29"/>
      <c r="E2427" s="30"/>
      <c r="F2427" s="28"/>
      <c r="H2427" s="28"/>
      <c r="I2427" s="28"/>
      <c r="J2427" s="28"/>
    </row>
    <row r="2428" s="24" customFormat="1" spans="1:10">
      <c r="A2428" s="26"/>
      <c r="B2428" s="27"/>
      <c r="C2428" s="28"/>
      <c r="D2428" s="29"/>
      <c r="E2428" s="30"/>
      <c r="F2428" s="28"/>
      <c r="H2428" s="28"/>
      <c r="I2428" s="28"/>
      <c r="J2428" s="28"/>
    </row>
    <row r="2429" s="24" customFormat="1" spans="1:10">
      <c r="A2429" s="26"/>
      <c r="B2429" s="27"/>
      <c r="C2429" s="28"/>
      <c r="D2429" s="29"/>
      <c r="E2429" s="30"/>
      <c r="F2429" s="28"/>
      <c r="H2429" s="28"/>
      <c r="I2429" s="28"/>
      <c r="J2429" s="28"/>
    </row>
    <row r="2430" s="24" customFormat="1" spans="1:10">
      <c r="A2430" s="26"/>
      <c r="B2430" s="27"/>
      <c r="C2430" s="28"/>
      <c r="D2430" s="29"/>
      <c r="E2430" s="30"/>
      <c r="F2430" s="28"/>
      <c r="H2430" s="28"/>
      <c r="I2430" s="28"/>
      <c r="J2430" s="28"/>
    </row>
    <row r="2431" s="24" customFormat="1" spans="1:10">
      <c r="A2431" s="26"/>
      <c r="B2431" s="27"/>
      <c r="C2431" s="28"/>
      <c r="D2431" s="29"/>
      <c r="E2431" s="30"/>
      <c r="F2431" s="28"/>
      <c r="H2431" s="28"/>
      <c r="I2431" s="28"/>
      <c r="J2431" s="28"/>
    </row>
    <row r="2432" s="24" customFormat="1" spans="1:10">
      <c r="A2432" s="26"/>
      <c r="B2432" s="27"/>
      <c r="C2432" s="28"/>
      <c r="D2432" s="29"/>
      <c r="E2432" s="30"/>
      <c r="F2432" s="28"/>
      <c r="H2432" s="28"/>
      <c r="I2432" s="28"/>
      <c r="J2432" s="28"/>
    </row>
    <row r="2433" s="24" customFormat="1" spans="1:10">
      <c r="A2433" s="26"/>
      <c r="B2433" s="27"/>
      <c r="C2433" s="28"/>
      <c r="D2433" s="29"/>
      <c r="E2433" s="30"/>
      <c r="F2433" s="28"/>
      <c r="H2433" s="28"/>
      <c r="I2433" s="28"/>
      <c r="J2433" s="28"/>
    </row>
    <row r="2434" s="24" customFormat="1" spans="1:10">
      <c r="A2434" s="26"/>
      <c r="B2434" s="27"/>
      <c r="C2434" s="28"/>
      <c r="D2434" s="29"/>
      <c r="E2434" s="30"/>
      <c r="F2434" s="28"/>
      <c r="H2434" s="28"/>
      <c r="I2434" s="28"/>
      <c r="J2434" s="28"/>
    </row>
    <row r="2435" s="24" customFormat="1" spans="1:10">
      <c r="A2435" s="26"/>
      <c r="B2435" s="27"/>
      <c r="C2435" s="28"/>
      <c r="D2435" s="29"/>
      <c r="E2435" s="30"/>
      <c r="F2435" s="28"/>
      <c r="H2435" s="28"/>
      <c r="I2435" s="28"/>
      <c r="J2435" s="28"/>
    </row>
    <row r="2436" s="24" customFormat="1" spans="1:10">
      <c r="A2436" s="26"/>
      <c r="B2436" s="27"/>
      <c r="C2436" s="28"/>
      <c r="D2436" s="29"/>
      <c r="E2436" s="30"/>
      <c r="F2436" s="28"/>
      <c r="H2436" s="28"/>
      <c r="I2436" s="28"/>
      <c r="J2436" s="28"/>
    </row>
    <row r="2437" s="24" customFormat="1" spans="1:10">
      <c r="A2437" s="26"/>
      <c r="B2437" s="27"/>
      <c r="C2437" s="28"/>
      <c r="D2437" s="29"/>
      <c r="E2437" s="30"/>
      <c r="F2437" s="28"/>
      <c r="H2437" s="28"/>
      <c r="I2437" s="28"/>
      <c r="J2437" s="28"/>
    </row>
    <row r="2438" s="24" customFormat="1" spans="1:10">
      <c r="A2438" s="26"/>
      <c r="B2438" s="27"/>
      <c r="C2438" s="28"/>
      <c r="D2438" s="29"/>
      <c r="E2438" s="30"/>
      <c r="F2438" s="28"/>
      <c r="H2438" s="28"/>
      <c r="I2438" s="28"/>
      <c r="J2438" s="28"/>
    </row>
    <row r="2439" s="24" customFormat="1" spans="1:10">
      <c r="A2439" s="26"/>
      <c r="B2439" s="27"/>
      <c r="C2439" s="28"/>
      <c r="D2439" s="29"/>
      <c r="E2439" s="30"/>
      <c r="F2439" s="28"/>
      <c r="H2439" s="28"/>
      <c r="I2439" s="28"/>
      <c r="J2439" s="28"/>
    </row>
    <row r="2440" s="24" customFormat="1" spans="1:10">
      <c r="A2440" s="26"/>
      <c r="B2440" s="27"/>
      <c r="C2440" s="28"/>
      <c r="D2440" s="29"/>
      <c r="E2440" s="30"/>
      <c r="F2440" s="28"/>
      <c r="H2440" s="28"/>
      <c r="I2440" s="28"/>
      <c r="J2440" s="28"/>
    </row>
    <row r="2441" s="24" customFormat="1" spans="1:10">
      <c r="A2441" s="26"/>
      <c r="B2441" s="27"/>
      <c r="C2441" s="28"/>
      <c r="D2441" s="29"/>
      <c r="E2441" s="30"/>
      <c r="F2441" s="28"/>
      <c r="H2441" s="28"/>
      <c r="I2441" s="28"/>
      <c r="J2441" s="28"/>
    </row>
    <row r="2442" s="24" customFormat="1" spans="1:10">
      <c r="A2442" s="26"/>
      <c r="B2442" s="27"/>
      <c r="C2442" s="28"/>
      <c r="D2442" s="29"/>
      <c r="E2442" s="30"/>
      <c r="F2442" s="28"/>
      <c r="H2442" s="28"/>
      <c r="I2442" s="28"/>
      <c r="J2442" s="28"/>
    </row>
    <row r="2443" s="24" customFormat="1" spans="1:10">
      <c r="A2443" s="26"/>
      <c r="B2443" s="27"/>
      <c r="C2443" s="28"/>
      <c r="D2443" s="29"/>
      <c r="E2443" s="30"/>
      <c r="F2443" s="28"/>
      <c r="H2443" s="28"/>
      <c r="I2443" s="28"/>
      <c r="J2443" s="28"/>
    </row>
    <row r="2444" s="24" customFormat="1" spans="1:10">
      <c r="A2444" s="26"/>
      <c r="B2444" s="27"/>
      <c r="C2444" s="28"/>
      <c r="D2444" s="29"/>
      <c r="E2444" s="30"/>
      <c r="F2444" s="28"/>
      <c r="H2444" s="28"/>
      <c r="I2444" s="28"/>
      <c r="J2444" s="28"/>
    </row>
    <row r="2445" s="24" customFormat="1" spans="1:10">
      <c r="A2445" s="26"/>
      <c r="B2445" s="27"/>
      <c r="C2445" s="28"/>
      <c r="D2445" s="29"/>
      <c r="E2445" s="30"/>
      <c r="F2445" s="28"/>
      <c r="H2445" s="28"/>
      <c r="I2445" s="28"/>
      <c r="J2445" s="28"/>
    </row>
    <row r="2446" s="24" customFormat="1" spans="1:10">
      <c r="A2446" s="26"/>
      <c r="B2446" s="27"/>
      <c r="C2446" s="28"/>
      <c r="D2446" s="29"/>
      <c r="E2446" s="30"/>
      <c r="F2446" s="28"/>
      <c r="H2446" s="28"/>
      <c r="I2446" s="28"/>
      <c r="J2446" s="28"/>
    </row>
    <row r="2447" s="24" customFormat="1" spans="1:10">
      <c r="A2447" s="26"/>
      <c r="B2447" s="27"/>
      <c r="C2447" s="28"/>
      <c r="D2447" s="29"/>
      <c r="E2447" s="30"/>
      <c r="F2447" s="28"/>
      <c r="H2447" s="28"/>
      <c r="I2447" s="28"/>
      <c r="J2447" s="28"/>
    </row>
    <row r="2448" s="24" customFormat="1" spans="1:10">
      <c r="A2448" s="26"/>
      <c r="B2448" s="27"/>
      <c r="C2448" s="28"/>
      <c r="D2448" s="29"/>
      <c r="E2448" s="30"/>
      <c r="F2448" s="28"/>
      <c r="H2448" s="28"/>
      <c r="I2448" s="28"/>
      <c r="J2448" s="28"/>
    </row>
    <row r="2449" s="24" customFormat="1" spans="1:10">
      <c r="A2449" s="26"/>
      <c r="B2449" s="27"/>
      <c r="C2449" s="28"/>
      <c r="D2449" s="29"/>
      <c r="E2449" s="30"/>
      <c r="F2449" s="28"/>
      <c r="H2449" s="28"/>
      <c r="I2449" s="28"/>
      <c r="J2449" s="28"/>
    </row>
    <row r="2450" s="24" customFormat="1" spans="1:10">
      <c r="A2450" s="26"/>
      <c r="B2450" s="27"/>
      <c r="C2450" s="28"/>
      <c r="D2450" s="29"/>
      <c r="E2450" s="30"/>
      <c r="F2450" s="28"/>
      <c r="H2450" s="28"/>
      <c r="I2450" s="28"/>
      <c r="J2450" s="28"/>
    </row>
    <row r="2451" s="24" customFormat="1" spans="1:10">
      <c r="A2451" s="26"/>
      <c r="B2451" s="27"/>
      <c r="C2451" s="28"/>
      <c r="D2451" s="29"/>
      <c r="E2451" s="30"/>
      <c r="F2451" s="28"/>
      <c r="H2451" s="28"/>
      <c r="I2451" s="28"/>
      <c r="J2451" s="28"/>
    </row>
    <row r="2452" s="24" customFormat="1" spans="1:10">
      <c r="A2452" s="26"/>
      <c r="B2452" s="27"/>
      <c r="C2452" s="28"/>
      <c r="D2452" s="29"/>
      <c r="E2452" s="30"/>
      <c r="F2452" s="28"/>
      <c r="H2452" s="28"/>
      <c r="I2452" s="28"/>
      <c r="J2452" s="28"/>
    </row>
    <row r="2453" s="24" customFormat="1" spans="1:10">
      <c r="A2453" s="26"/>
      <c r="B2453" s="27"/>
      <c r="C2453" s="28"/>
      <c r="D2453" s="29"/>
      <c r="E2453" s="30"/>
      <c r="F2453" s="28"/>
      <c r="H2453" s="28"/>
      <c r="I2453" s="28"/>
      <c r="J2453" s="28"/>
    </row>
    <row r="2454" s="24" customFormat="1" spans="1:10">
      <c r="A2454" s="26"/>
      <c r="B2454" s="27"/>
      <c r="C2454" s="28"/>
      <c r="D2454" s="29"/>
      <c r="E2454" s="30"/>
      <c r="F2454" s="28"/>
      <c r="H2454" s="28"/>
      <c r="I2454" s="28"/>
      <c r="J2454" s="28"/>
    </row>
    <row r="2455" s="24" customFormat="1" spans="1:10">
      <c r="A2455" s="26"/>
      <c r="B2455" s="27"/>
      <c r="C2455" s="28"/>
      <c r="D2455" s="29"/>
      <c r="E2455" s="30"/>
      <c r="F2455" s="28"/>
      <c r="H2455" s="28"/>
      <c r="I2455" s="28"/>
      <c r="J2455" s="28"/>
    </row>
    <row r="2456" s="24" customFormat="1" spans="1:10">
      <c r="A2456" s="26"/>
      <c r="B2456" s="27"/>
      <c r="C2456" s="28"/>
      <c r="D2456" s="29"/>
      <c r="E2456" s="30"/>
      <c r="F2456" s="28"/>
      <c r="H2456" s="28"/>
      <c r="I2456" s="28"/>
      <c r="J2456" s="28"/>
    </row>
    <row r="2457" s="24" customFormat="1" spans="1:10">
      <c r="A2457" s="26"/>
      <c r="B2457" s="27"/>
      <c r="C2457" s="28"/>
      <c r="D2457" s="29"/>
      <c r="E2457" s="30"/>
      <c r="F2457" s="28"/>
      <c r="H2457" s="28"/>
      <c r="I2457" s="28"/>
      <c r="J2457" s="28"/>
    </row>
    <row r="2458" s="24" customFormat="1" spans="1:10">
      <c r="A2458" s="26"/>
      <c r="B2458" s="27"/>
      <c r="C2458" s="28"/>
      <c r="D2458" s="29"/>
      <c r="E2458" s="30"/>
      <c r="F2458" s="28"/>
      <c r="H2458" s="28"/>
      <c r="I2458" s="28"/>
      <c r="J2458" s="28"/>
    </row>
    <row r="2459" s="24" customFormat="1" spans="1:10">
      <c r="A2459" s="26"/>
      <c r="B2459" s="27"/>
      <c r="C2459" s="28"/>
      <c r="D2459" s="29"/>
      <c r="E2459" s="30"/>
      <c r="F2459" s="28"/>
      <c r="H2459" s="28"/>
      <c r="I2459" s="28"/>
      <c r="J2459" s="28"/>
    </row>
    <row r="2460" s="24" customFormat="1" spans="1:10">
      <c r="A2460" s="26"/>
      <c r="B2460" s="27"/>
      <c r="C2460" s="28"/>
      <c r="D2460" s="29"/>
      <c r="E2460" s="30"/>
      <c r="F2460" s="28"/>
      <c r="H2460" s="28"/>
      <c r="I2460" s="28"/>
      <c r="J2460" s="28"/>
    </row>
    <row r="2461" s="24" customFormat="1" spans="1:10">
      <c r="A2461" s="26"/>
      <c r="B2461" s="27"/>
      <c r="C2461" s="28"/>
      <c r="D2461" s="29"/>
      <c r="E2461" s="30"/>
      <c r="F2461" s="28"/>
      <c r="H2461" s="28"/>
      <c r="I2461" s="28"/>
      <c r="J2461" s="28"/>
    </row>
    <row r="2462" s="24" customFormat="1" spans="1:10">
      <c r="A2462" s="26"/>
      <c r="B2462" s="27"/>
      <c r="C2462" s="28"/>
      <c r="D2462" s="29"/>
      <c r="E2462" s="30"/>
      <c r="F2462" s="28"/>
      <c r="H2462" s="28"/>
      <c r="I2462" s="28"/>
      <c r="J2462" s="28"/>
    </row>
    <row r="2463" s="24" customFormat="1" spans="1:10">
      <c r="A2463" s="26"/>
      <c r="B2463" s="27"/>
      <c r="C2463" s="28"/>
      <c r="D2463" s="29"/>
      <c r="E2463" s="30"/>
      <c r="F2463" s="28"/>
      <c r="H2463" s="28"/>
      <c r="I2463" s="28"/>
      <c r="J2463" s="28"/>
    </row>
    <row r="2464" s="24" customFormat="1" spans="1:10">
      <c r="A2464" s="26"/>
      <c r="B2464" s="27"/>
      <c r="C2464" s="28"/>
      <c r="D2464" s="29"/>
      <c r="E2464" s="30"/>
      <c r="F2464" s="28"/>
      <c r="H2464" s="28"/>
      <c r="I2464" s="28"/>
      <c r="J2464" s="28"/>
    </row>
    <row r="2465" s="24" customFormat="1" spans="1:10">
      <c r="A2465" s="26"/>
      <c r="B2465" s="27"/>
      <c r="C2465" s="28"/>
      <c r="D2465" s="29"/>
      <c r="E2465" s="30"/>
      <c r="F2465" s="28"/>
      <c r="H2465" s="28"/>
      <c r="I2465" s="28"/>
      <c r="J2465" s="28"/>
    </row>
    <row r="2466" s="24" customFormat="1" spans="1:10">
      <c r="A2466" s="26"/>
      <c r="B2466" s="27"/>
      <c r="C2466" s="28"/>
      <c r="D2466" s="29"/>
      <c r="E2466" s="30"/>
      <c r="F2466" s="28"/>
      <c r="H2466" s="28"/>
      <c r="I2466" s="28"/>
      <c r="J2466" s="28"/>
    </row>
    <row r="2467" s="24" customFormat="1" spans="1:10">
      <c r="A2467" s="26"/>
      <c r="B2467" s="27"/>
      <c r="C2467" s="28"/>
      <c r="D2467" s="29"/>
      <c r="E2467" s="30"/>
      <c r="F2467" s="28"/>
      <c r="H2467" s="28"/>
      <c r="I2467" s="28"/>
      <c r="J2467" s="28"/>
    </row>
    <row r="2468" s="24" customFormat="1" spans="1:10">
      <c r="A2468" s="26"/>
      <c r="B2468" s="27"/>
      <c r="C2468" s="28"/>
      <c r="D2468" s="29"/>
      <c r="E2468" s="30"/>
      <c r="F2468" s="28"/>
      <c r="H2468" s="28"/>
      <c r="I2468" s="28"/>
      <c r="J2468" s="28"/>
    </row>
    <row r="2469" s="24" customFormat="1" spans="1:10">
      <c r="A2469" s="26"/>
      <c r="B2469" s="27"/>
      <c r="C2469" s="28"/>
      <c r="D2469" s="29"/>
      <c r="E2469" s="30"/>
      <c r="F2469" s="28"/>
      <c r="H2469" s="28"/>
      <c r="I2469" s="28"/>
      <c r="J2469" s="28"/>
    </row>
    <row r="2470" s="24" customFormat="1" spans="1:10">
      <c r="A2470" s="26"/>
      <c r="B2470" s="27"/>
      <c r="C2470" s="28"/>
      <c r="D2470" s="29"/>
      <c r="E2470" s="30"/>
      <c r="F2470" s="28"/>
      <c r="H2470" s="28"/>
      <c r="I2470" s="28"/>
      <c r="J2470" s="28"/>
    </row>
    <row r="2471" s="24" customFormat="1" spans="1:10">
      <c r="A2471" s="26"/>
      <c r="B2471" s="27"/>
      <c r="C2471" s="28"/>
      <c r="D2471" s="29"/>
      <c r="E2471" s="30"/>
      <c r="F2471" s="28"/>
      <c r="H2471" s="28"/>
      <c r="I2471" s="28"/>
      <c r="J2471" s="28"/>
    </row>
    <row r="2472" s="24" customFormat="1" spans="1:10">
      <c r="A2472" s="26"/>
      <c r="B2472" s="27"/>
      <c r="C2472" s="28"/>
      <c r="D2472" s="29"/>
      <c r="E2472" s="30"/>
      <c r="F2472" s="28"/>
      <c r="H2472" s="28"/>
      <c r="I2472" s="28"/>
      <c r="J2472" s="28"/>
    </row>
    <row r="2473" s="24" customFormat="1" spans="1:10">
      <c r="A2473" s="26"/>
      <c r="B2473" s="27"/>
      <c r="C2473" s="28"/>
      <c r="D2473" s="29"/>
      <c r="E2473" s="30"/>
      <c r="F2473" s="28"/>
      <c r="H2473" s="28"/>
      <c r="I2473" s="28"/>
      <c r="J2473" s="28"/>
    </row>
    <row r="2474" s="24" customFormat="1" spans="1:10">
      <c r="A2474" s="26"/>
      <c r="B2474" s="27"/>
      <c r="C2474" s="28"/>
      <c r="D2474" s="29"/>
      <c r="E2474" s="30"/>
      <c r="F2474" s="28"/>
      <c r="H2474" s="28"/>
      <c r="I2474" s="28"/>
      <c r="J2474" s="28"/>
    </row>
    <row r="2475" s="24" customFormat="1" spans="1:10">
      <c r="A2475" s="26"/>
      <c r="B2475" s="27"/>
      <c r="C2475" s="28"/>
      <c r="D2475" s="29"/>
      <c r="E2475" s="30"/>
      <c r="F2475" s="28"/>
      <c r="H2475" s="28"/>
      <c r="I2475" s="28"/>
      <c r="J2475" s="28"/>
    </row>
    <row r="2476" s="24" customFormat="1" spans="1:10">
      <c r="A2476" s="26"/>
      <c r="B2476" s="27"/>
      <c r="C2476" s="28"/>
      <c r="D2476" s="29"/>
      <c r="E2476" s="30"/>
      <c r="F2476" s="28"/>
      <c r="H2476" s="28"/>
      <c r="I2476" s="28"/>
      <c r="J2476" s="28"/>
    </row>
    <row r="2477" s="24" customFormat="1" spans="1:10">
      <c r="A2477" s="26"/>
      <c r="B2477" s="27"/>
      <c r="C2477" s="28"/>
      <c r="D2477" s="29"/>
      <c r="E2477" s="30"/>
      <c r="F2477" s="28"/>
      <c r="H2477" s="28"/>
      <c r="I2477" s="28"/>
      <c r="J2477" s="28"/>
    </row>
    <row r="2478" s="24" customFormat="1" spans="1:10">
      <c r="A2478" s="26"/>
      <c r="B2478" s="27"/>
      <c r="C2478" s="28"/>
      <c r="D2478" s="29"/>
      <c r="E2478" s="30"/>
      <c r="F2478" s="28"/>
      <c r="H2478" s="28"/>
      <c r="I2478" s="28"/>
      <c r="J2478" s="28"/>
    </row>
    <row r="2479" s="24" customFormat="1" spans="1:10">
      <c r="A2479" s="26"/>
      <c r="B2479" s="27"/>
      <c r="C2479" s="28"/>
      <c r="D2479" s="29"/>
      <c r="E2479" s="30"/>
      <c r="F2479" s="28"/>
      <c r="H2479" s="28"/>
      <c r="I2479" s="28"/>
      <c r="J2479" s="28"/>
    </row>
    <row r="2480" s="24" customFormat="1" spans="1:10">
      <c r="A2480" s="26"/>
      <c r="B2480" s="27"/>
      <c r="C2480" s="28"/>
      <c r="D2480" s="29"/>
      <c r="E2480" s="30"/>
      <c r="F2480" s="28"/>
      <c r="H2480" s="28"/>
      <c r="I2480" s="28"/>
      <c r="J2480" s="28"/>
    </row>
    <row r="2481" s="24" customFormat="1" spans="1:10">
      <c r="A2481" s="26"/>
      <c r="B2481" s="27"/>
      <c r="C2481" s="28"/>
      <c r="D2481" s="29"/>
      <c r="E2481" s="30"/>
      <c r="F2481" s="28"/>
      <c r="H2481" s="28"/>
      <c r="I2481" s="28"/>
      <c r="J2481" s="28"/>
    </row>
    <row r="2482" s="24" customFormat="1" spans="1:10">
      <c r="A2482" s="26"/>
      <c r="B2482" s="27"/>
      <c r="C2482" s="28"/>
      <c r="D2482" s="29"/>
      <c r="E2482" s="30"/>
      <c r="F2482" s="28"/>
      <c r="H2482" s="28"/>
      <c r="I2482" s="28"/>
      <c r="J2482" s="28"/>
    </row>
    <row r="2483" s="24" customFormat="1" spans="1:10">
      <c r="A2483" s="26"/>
      <c r="B2483" s="27"/>
      <c r="C2483" s="28"/>
      <c r="D2483" s="29"/>
      <c r="E2483" s="30"/>
      <c r="F2483" s="28"/>
      <c r="H2483" s="28"/>
      <c r="I2483" s="28"/>
      <c r="J2483" s="28"/>
    </row>
    <row r="2484" s="24" customFormat="1" spans="1:10">
      <c r="A2484" s="26"/>
      <c r="B2484" s="27"/>
      <c r="C2484" s="28"/>
      <c r="D2484" s="29"/>
      <c r="E2484" s="30"/>
      <c r="F2484" s="28"/>
      <c r="H2484" s="28"/>
      <c r="I2484" s="28"/>
      <c r="J2484" s="28"/>
    </row>
    <row r="2485" s="24" customFormat="1" spans="1:10">
      <c r="A2485" s="26"/>
      <c r="B2485" s="27"/>
      <c r="C2485" s="28"/>
      <c r="D2485" s="29"/>
      <c r="E2485" s="30"/>
      <c r="F2485" s="28"/>
      <c r="H2485" s="28"/>
      <c r="I2485" s="28"/>
      <c r="J2485" s="28"/>
    </row>
    <row r="2486" s="24" customFormat="1" spans="1:10">
      <c r="A2486" s="26"/>
      <c r="B2486" s="27"/>
      <c r="C2486" s="28"/>
      <c r="D2486" s="29"/>
      <c r="E2486" s="30"/>
      <c r="F2486" s="28"/>
      <c r="H2486" s="28"/>
      <c r="I2486" s="28"/>
      <c r="J2486" s="28"/>
    </row>
    <row r="2487" s="24" customFormat="1" spans="1:10">
      <c r="A2487" s="26"/>
      <c r="B2487" s="27"/>
      <c r="C2487" s="28"/>
      <c r="D2487" s="29"/>
      <c r="E2487" s="30"/>
      <c r="F2487" s="28"/>
      <c r="H2487" s="28"/>
      <c r="I2487" s="28"/>
      <c r="J2487" s="28"/>
    </row>
    <row r="2488" s="24" customFormat="1" spans="1:10">
      <c r="A2488" s="26"/>
      <c r="B2488" s="27"/>
      <c r="C2488" s="28"/>
      <c r="D2488" s="29"/>
      <c r="E2488" s="30"/>
      <c r="F2488" s="28"/>
      <c r="H2488" s="28"/>
      <c r="I2488" s="28"/>
      <c r="J2488" s="28"/>
    </row>
    <row r="2489" s="24" customFormat="1" spans="1:10">
      <c r="A2489" s="26"/>
      <c r="B2489" s="27"/>
      <c r="C2489" s="28"/>
      <c r="D2489" s="29"/>
      <c r="E2489" s="30"/>
      <c r="F2489" s="28"/>
      <c r="H2489" s="28"/>
      <c r="I2489" s="28"/>
      <c r="J2489" s="28"/>
    </row>
    <row r="2490" s="24" customFormat="1" spans="1:10">
      <c r="A2490" s="26"/>
      <c r="B2490" s="27"/>
      <c r="C2490" s="28"/>
      <c r="D2490" s="29"/>
      <c r="E2490" s="30"/>
      <c r="F2490" s="28"/>
      <c r="H2490" s="28"/>
      <c r="I2490" s="28"/>
      <c r="J2490" s="28"/>
    </row>
    <row r="2491" s="24" customFormat="1" spans="1:10">
      <c r="A2491" s="26"/>
      <c r="B2491" s="27"/>
      <c r="C2491" s="28"/>
      <c r="D2491" s="29"/>
      <c r="E2491" s="30"/>
      <c r="F2491" s="28"/>
      <c r="H2491" s="28"/>
      <c r="I2491" s="28"/>
      <c r="J2491" s="28"/>
    </row>
    <row r="2492" s="24" customFormat="1" spans="1:10">
      <c r="A2492" s="26"/>
      <c r="B2492" s="27"/>
      <c r="C2492" s="28"/>
      <c r="D2492" s="29"/>
      <c r="E2492" s="30"/>
      <c r="F2492" s="28"/>
      <c r="H2492" s="28"/>
      <c r="I2492" s="28"/>
      <c r="J2492" s="28"/>
    </row>
    <row r="2493" s="24" customFormat="1" spans="1:10">
      <c r="A2493" s="26"/>
      <c r="B2493" s="27"/>
      <c r="C2493" s="28"/>
      <c r="D2493" s="29"/>
      <c r="E2493" s="30"/>
      <c r="F2493" s="28"/>
      <c r="H2493" s="28"/>
      <c r="I2493" s="28"/>
      <c r="J2493" s="28"/>
    </row>
    <row r="2494" s="24" customFormat="1" spans="1:10">
      <c r="A2494" s="26"/>
      <c r="B2494" s="27"/>
      <c r="C2494" s="28"/>
      <c r="D2494" s="29"/>
      <c r="E2494" s="30"/>
      <c r="F2494" s="28"/>
      <c r="H2494" s="28"/>
      <c r="I2494" s="28"/>
      <c r="J2494" s="28"/>
    </row>
    <row r="2495" s="24" customFormat="1" spans="1:10">
      <c r="A2495" s="26"/>
      <c r="B2495" s="27"/>
      <c r="C2495" s="28"/>
      <c r="D2495" s="29"/>
      <c r="E2495" s="30"/>
      <c r="F2495" s="28"/>
      <c r="H2495" s="28"/>
      <c r="I2495" s="28"/>
      <c r="J2495" s="28"/>
    </row>
    <row r="2496" s="24" customFormat="1" spans="1:10">
      <c r="A2496" s="26"/>
      <c r="B2496" s="27"/>
      <c r="C2496" s="28"/>
      <c r="D2496" s="29"/>
      <c r="E2496" s="30"/>
      <c r="F2496" s="28"/>
      <c r="H2496" s="28"/>
      <c r="I2496" s="28"/>
      <c r="J2496" s="28"/>
    </row>
    <row r="2497" s="24" customFormat="1" spans="1:10">
      <c r="A2497" s="26"/>
      <c r="B2497" s="27"/>
      <c r="C2497" s="28"/>
      <c r="D2497" s="29"/>
      <c r="E2497" s="30"/>
      <c r="F2497" s="28"/>
      <c r="H2497" s="28"/>
      <c r="I2497" s="28"/>
      <c r="J2497" s="28"/>
    </row>
    <row r="2498" s="24" customFormat="1" spans="1:10">
      <c r="A2498" s="26"/>
      <c r="B2498" s="27"/>
      <c r="C2498" s="28"/>
      <c r="D2498" s="29"/>
      <c r="E2498" s="30"/>
      <c r="F2498" s="28"/>
      <c r="H2498" s="28"/>
      <c r="I2498" s="28"/>
      <c r="J2498" s="28"/>
    </row>
    <row r="2499" s="24" customFormat="1" spans="1:10">
      <c r="A2499" s="26"/>
      <c r="B2499" s="27"/>
      <c r="C2499" s="28"/>
      <c r="D2499" s="29"/>
      <c r="E2499" s="30"/>
      <c r="F2499" s="28"/>
      <c r="H2499" s="28"/>
      <c r="I2499" s="28"/>
      <c r="J2499" s="28"/>
    </row>
    <row r="2500" s="24" customFormat="1" spans="1:10">
      <c r="A2500" s="26"/>
      <c r="B2500" s="27"/>
      <c r="C2500" s="28"/>
      <c r="D2500" s="29"/>
      <c r="E2500" s="30"/>
      <c r="F2500" s="28"/>
      <c r="H2500" s="28"/>
      <c r="I2500" s="28"/>
      <c r="J2500" s="28"/>
    </row>
    <row r="2501" s="24" customFormat="1" spans="1:10">
      <c r="A2501" s="26"/>
      <c r="B2501" s="27"/>
      <c r="C2501" s="28"/>
      <c r="D2501" s="29"/>
      <c r="E2501" s="30"/>
      <c r="F2501" s="28"/>
      <c r="H2501" s="28"/>
      <c r="I2501" s="28"/>
      <c r="J2501" s="28"/>
    </row>
    <row r="2502" s="24" customFormat="1" spans="1:10">
      <c r="A2502" s="26"/>
      <c r="B2502" s="27"/>
      <c r="C2502" s="28"/>
      <c r="D2502" s="29"/>
      <c r="E2502" s="30"/>
      <c r="F2502" s="28"/>
      <c r="H2502" s="28"/>
      <c r="I2502" s="28"/>
      <c r="J2502" s="28"/>
    </row>
    <row r="2503" s="24" customFormat="1" spans="1:10">
      <c r="A2503" s="26"/>
      <c r="B2503" s="27"/>
      <c r="C2503" s="28"/>
      <c r="D2503" s="29"/>
      <c r="E2503" s="30"/>
      <c r="F2503" s="28"/>
      <c r="H2503" s="28"/>
      <c r="I2503" s="28"/>
      <c r="J2503" s="28"/>
    </row>
    <row r="2504" s="24" customFormat="1" spans="1:10">
      <c r="A2504" s="26"/>
      <c r="B2504" s="27"/>
      <c r="C2504" s="28"/>
      <c r="D2504" s="29"/>
      <c r="E2504" s="30"/>
      <c r="F2504" s="28"/>
      <c r="H2504" s="28"/>
      <c r="I2504" s="28"/>
      <c r="J2504" s="28"/>
    </row>
    <row r="2505" s="24" customFormat="1" spans="1:10">
      <c r="A2505" s="26"/>
      <c r="B2505" s="27"/>
      <c r="C2505" s="28"/>
      <c r="D2505" s="29"/>
      <c r="E2505" s="30"/>
      <c r="F2505" s="28"/>
      <c r="H2505" s="28"/>
      <c r="I2505" s="28"/>
      <c r="J2505" s="28"/>
    </row>
    <row r="2506" s="24" customFormat="1" spans="1:10">
      <c r="A2506" s="26"/>
      <c r="B2506" s="27"/>
      <c r="C2506" s="28"/>
      <c r="D2506" s="29"/>
      <c r="E2506" s="30"/>
      <c r="F2506" s="28"/>
      <c r="H2506" s="28"/>
      <c r="I2506" s="28"/>
      <c r="J2506" s="28"/>
    </row>
    <row r="2507" s="24" customFormat="1" spans="1:10">
      <c r="A2507" s="26"/>
      <c r="B2507" s="27"/>
      <c r="C2507" s="28"/>
      <c r="D2507" s="29"/>
      <c r="E2507" s="30"/>
      <c r="F2507" s="28"/>
      <c r="H2507" s="28"/>
      <c r="I2507" s="28"/>
      <c r="J2507" s="28"/>
    </row>
    <row r="2508" s="24" customFormat="1" spans="1:10">
      <c r="A2508" s="26"/>
      <c r="B2508" s="27"/>
      <c r="C2508" s="28"/>
      <c r="D2508" s="29"/>
      <c r="E2508" s="30"/>
      <c r="F2508" s="28"/>
      <c r="H2508" s="28"/>
      <c r="I2508" s="28"/>
      <c r="J2508" s="28"/>
    </row>
    <row r="2509" s="24" customFormat="1" spans="1:10">
      <c r="A2509" s="26"/>
      <c r="B2509" s="27"/>
      <c r="C2509" s="28"/>
      <c r="D2509" s="29"/>
      <c r="E2509" s="30"/>
      <c r="F2509" s="28"/>
      <c r="H2509" s="28"/>
      <c r="I2509" s="28"/>
      <c r="J2509" s="28"/>
    </row>
    <row r="2510" s="24" customFormat="1" spans="1:10">
      <c r="A2510" s="26"/>
      <c r="B2510" s="27"/>
      <c r="C2510" s="28"/>
      <c r="D2510" s="29"/>
      <c r="E2510" s="30"/>
      <c r="F2510" s="28"/>
      <c r="H2510" s="28"/>
      <c r="I2510" s="28"/>
      <c r="J2510" s="28"/>
    </row>
    <row r="2511" s="24" customFormat="1" spans="1:10">
      <c r="A2511" s="26"/>
      <c r="B2511" s="27"/>
      <c r="C2511" s="28"/>
      <c r="D2511" s="29"/>
      <c r="E2511" s="30"/>
      <c r="F2511" s="28"/>
      <c r="H2511" s="28"/>
      <c r="I2511" s="28"/>
      <c r="J2511" s="28"/>
    </row>
    <row r="2512" s="24" customFormat="1" spans="1:10">
      <c r="A2512" s="26"/>
      <c r="B2512" s="27"/>
      <c r="C2512" s="28"/>
      <c r="D2512" s="29"/>
      <c r="E2512" s="30"/>
      <c r="F2512" s="28"/>
      <c r="H2512" s="28"/>
      <c r="I2512" s="28"/>
      <c r="J2512" s="28"/>
    </row>
    <row r="2513" s="24" customFormat="1" spans="1:10">
      <c r="A2513" s="26"/>
      <c r="B2513" s="27"/>
      <c r="C2513" s="28"/>
      <c r="D2513" s="29"/>
      <c r="E2513" s="30"/>
      <c r="F2513" s="28"/>
      <c r="H2513" s="28"/>
      <c r="I2513" s="28"/>
      <c r="J2513" s="28"/>
    </row>
    <row r="2514" s="24" customFormat="1" spans="1:10">
      <c r="A2514" s="26"/>
      <c r="B2514" s="27"/>
      <c r="C2514" s="28"/>
      <c r="D2514" s="29"/>
      <c r="E2514" s="30"/>
      <c r="F2514" s="28"/>
      <c r="H2514" s="28"/>
      <c r="I2514" s="28"/>
      <c r="J2514" s="28"/>
    </row>
    <row r="2515" s="24" customFormat="1" spans="1:10">
      <c r="A2515" s="26"/>
      <c r="B2515" s="27"/>
      <c r="C2515" s="28"/>
      <c r="D2515" s="29"/>
      <c r="E2515" s="30"/>
      <c r="F2515" s="28"/>
      <c r="H2515" s="28"/>
      <c r="I2515" s="28"/>
      <c r="J2515" s="28"/>
    </row>
    <row r="2516" s="24" customFormat="1" spans="1:10">
      <c r="A2516" s="26"/>
      <c r="B2516" s="27"/>
      <c r="C2516" s="28"/>
      <c r="D2516" s="29"/>
      <c r="E2516" s="30"/>
      <c r="F2516" s="28"/>
      <c r="H2516" s="28"/>
      <c r="I2516" s="28"/>
      <c r="J2516" s="28"/>
    </row>
    <row r="2517" s="24" customFormat="1" spans="1:10">
      <c r="A2517" s="26"/>
      <c r="B2517" s="27"/>
      <c r="C2517" s="28"/>
      <c r="D2517" s="29"/>
      <c r="E2517" s="30"/>
      <c r="F2517" s="28"/>
      <c r="H2517" s="28"/>
      <c r="I2517" s="28"/>
      <c r="J2517" s="28"/>
    </row>
    <row r="2518" s="24" customFormat="1" spans="1:10">
      <c r="A2518" s="26"/>
      <c r="B2518" s="27"/>
      <c r="C2518" s="28"/>
      <c r="D2518" s="29"/>
      <c r="E2518" s="30"/>
      <c r="F2518" s="28"/>
      <c r="H2518" s="28"/>
      <c r="I2518" s="28"/>
      <c r="J2518" s="28"/>
    </row>
    <row r="2519" s="24" customFormat="1" spans="1:10">
      <c r="A2519" s="26"/>
      <c r="B2519" s="27"/>
      <c r="C2519" s="28"/>
      <c r="D2519" s="29"/>
      <c r="E2519" s="30"/>
      <c r="F2519" s="28"/>
      <c r="H2519" s="28"/>
      <c r="I2519" s="28"/>
      <c r="J2519" s="28"/>
    </row>
    <row r="2520" s="24" customFormat="1" spans="1:10">
      <c r="A2520" s="26"/>
      <c r="B2520" s="27"/>
      <c r="C2520" s="28"/>
      <c r="D2520" s="29"/>
      <c r="E2520" s="30"/>
      <c r="F2520" s="28"/>
      <c r="H2520" s="28"/>
      <c r="I2520" s="28"/>
      <c r="J2520" s="28"/>
    </row>
    <row r="2521" s="24" customFormat="1" spans="1:10">
      <c r="A2521" s="26"/>
      <c r="B2521" s="27"/>
      <c r="C2521" s="28"/>
      <c r="D2521" s="29"/>
      <c r="E2521" s="30"/>
      <c r="F2521" s="28"/>
      <c r="H2521" s="28"/>
      <c r="I2521" s="28"/>
      <c r="J2521" s="28"/>
    </row>
    <row r="2522" s="24" customFormat="1" spans="1:10">
      <c r="A2522" s="26"/>
      <c r="B2522" s="27"/>
      <c r="C2522" s="28"/>
      <c r="D2522" s="29"/>
      <c r="E2522" s="30"/>
      <c r="F2522" s="28"/>
      <c r="H2522" s="28"/>
      <c r="I2522" s="28"/>
      <c r="J2522" s="28"/>
    </row>
    <row r="2523" s="24" customFormat="1" spans="1:10">
      <c r="A2523" s="26"/>
      <c r="B2523" s="27"/>
      <c r="C2523" s="28"/>
      <c r="D2523" s="29"/>
      <c r="E2523" s="30"/>
      <c r="F2523" s="28"/>
      <c r="H2523" s="28"/>
      <c r="I2523" s="28"/>
      <c r="J2523" s="28"/>
    </row>
    <row r="2524" s="24" customFormat="1" spans="1:10">
      <c r="A2524" s="26"/>
      <c r="B2524" s="27"/>
      <c r="C2524" s="28"/>
      <c r="D2524" s="29"/>
      <c r="E2524" s="30"/>
      <c r="F2524" s="28"/>
      <c r="H2524" s="28"/>
      <c r="I2524" s="28"/>
      <c r="J2524" s="28"/>
    </row>
    <row r="2525" s="24" customFormat="1" spans="1:10">
      <c r="A2525" s="26"/>
      <c r="B2525" s="27"/>
      <c r="C2525" s="28"/>
      <c r="D2525" s="29"/>
      <c r="E2525" s="30"/>
      <c r="F2525" s="28"/>
      <c r="H2525" s="28"/>
      <c r="I2525" s="28"/>
      <c r="J2525" s="28"/>
    </row>
    <row r="2526" s="24" customFormat="1" spans="1:10">
      <c r="A2526" s="26"/>
      <c r="B2526" s="27"/>
      <c r="C2526" s="28"/>
      <c r="D2526" s="29"/>
      <c r="E2526" s="30"/>
      <c r="F2526" s="28"/>
      <c r="H2526" s="28"/>
      <c r="I2526" s="28"/>
      <c r="J2526" s="28"/>
    </row>
    <row r="2527" s="24" customFormat="1" spans="1:10">
      <c r="A2527" s="26"/>
      <c r="B2527" s="27"/>
      <c r="C2527" s="28"/>
      <c r="D2527" s="29"/>
      <c r="E2527" s="30"/>
      <c r="F2527" s="28"/>
      <c r="H2527" s="28"/>
      <c r="I2527" s="28"/>
      <c r="J2527" s="28"/>
    </row>
    <row r="2528" s="24" customFormat="1" spans="1:10">
      <c r="A2528" s="26"/>
      <c r="B2528" s="27"/>
      <c r="C2528" s="28"/>
      <c r="D2528" s="29"/>
      <c r="E2528" s="30"/>
      <c r="F2528" s="28"/>
      <c r="H2528" s="28"/>
      <c r="I2528" s="28"/>
      <c r="J2528" s="28"/>
    </row>
    <row r="2529" s="24" customFormat="1" spans="1:10">
      <c r="A2529" s="26"/>
      <c r="B2529" s="27"/>
      <c r="C2529" s="28"/>
      <c r="D2529" s="29"/>
      <c r="E2529" s="30"/>
      <c r="F2529" s="28"/>
      <c r="H2529" s="28"/>
      <c r="I2529" s="28"/>
      <c r="J2529" s="28"/>
    </row>
    <row r="2530" s="24" customFormat="1" spans="1:10">
      <c r="A2530" s="26"/>
      <c r="B2530" s="27"/>
      <c r="C2530" s="28"/>
      <c r="D2530" s="29"/>
      <c r="E2530" s="30"/>
      <c r="F2530" s="28"/>
      <c r="H2530" s="28"/>
      <c r="I2530" s="28"/>
      <c r="J2530" s="28"/>
    </row>
    <row r="2531" s="24" customFormat="1" spans="1:10">
      <c r="A2531" s="26"/>
      <c r="B2531" s="27"/>
      <c r="C2531" s="28"/>
      <c r="D2531" s="29"/>
      <c r="E2531" s="30"/>
      <c r="F2531" s="28"/>
      <c r="H2531" s="28"/>
      <c r="I2531" s="28"/>
      <c r="J2531" s="28"/>
    </row>
    <row r="2532" s="24" customFormat="1" spans="1:10">
      <c r="A2532" s="26"/>
      <c r="B2532" s="27"/>
      <c r="C2532" s="28"/>
      <c r="D2532" s="29"/>
      <c r="E2532" s="30"/>
      <c r="F2532" s="28"/>
      <c r="H2532" s="28"/>
      <c r="I2532" s="28"/>
      <c r="J2532" s="28"/>
    </row>
    <row r="2533" s="24" customFormat="1" spans="1:10">
      <c r="A2533" s="26"/>
      <c r="B2533" s="27"/>
      <c r="C2533" s="28"/>
      <c r="D2533" s="29"/>
      <c r="E2533" s="30"/>
      <c r="F2533" s="28"/>
      <c r="H2533" s="28"/>
      <c r="I2533" s="28"/>
      <c r="J2533" s="28"/>
    </row>
    <row r="2534" s="24" customFormat="1" spans="1:10">
      <c r="A2534" s="26"/>
      <c r="B2534" s="27"/>
      <c r="C2534" s="28"/>
      <c r="D2534" s="29"/>
      <c r="E2534" s="30"/>
      <c r="F2534" s="28"/>
      <c r="H2534" s="28"/>
      <c r="I2534" s="28"/>
      <c r="J2534" s="28"/>
    </row>
    <row r="2535" s="24" customFormat="1" spans="1:10">
      <c r="A2535" s="26"/>
      <c r="B2535" s="27"/>
      <c r="C2535" s="28"/>
      <c r="D2535" s="29"/>
      <c r="E2535" s="30"/>
      <c r="F2535" s="28"/>
      <c r="H2535" s="28"/>
      <c r="I2535" s="28"/>
      <c r="J2535" s="28"/>
    </row>
    <row r="2536" s="24" customFormat="1" spans="1:10">
      <c r="A2536" s="26"/>
      <c r="B2536" s="27"/>
      <c r="C2536" s="28"/>
      <c r="D2536" s="29"/>
      <c r="E2536" s="30"/>
      <c r="F2536" s="28"/>
      <c r="H2536" s="28"/>
      <c r="I2536" s="28"/>
      <c r="J2536" s="28"/>
    </row>
    <row r="2537" s="24" customFormat="1" spans="1:10">
      <c r="A2537" s="26"/>
      <c r="B2537" s="27"/>
      <c r="C2537" s="28"/>
      <c r="D2537" s="29"/>
      <c r="E2537" s="30"/>
      <c r="F2537" s="28"/>
      <c r="H2537" s="28"/>
      <c r="I2537" s="28"/>
      <c r="J2537" s="28"/>
    </row>
    <row r="2538" s="24" customFormat="1" spans="1:10">
      <c r="A2538" s="26"/>
      <c r="B2538" s="27"/>
      <c r="C2538" s="28"/>
      <c r="D2538" s="29"/>
      <c r="E2538" s="30"/>
      <c r="F2538" s="28"/>
      <c r="H2538" s="28"/>
      <c r="I2538" s="28"/>
      <c r="J2538" s="28"/>
    </row>
    <row r="2539" s="24" customFormat="1" spans="1:10">
      <c r="A2539" s="26"/>
      <c r="B2539" s="27"/>
      <c r="C2539" s="28"/>
      <c r="D2539" s="29"/>
      <c r="E2539" s="30"/>
      <c r="F2539" s="28"/>
      <c r="H2539" s="28"/>
      <c r="I2539" s="28"/>
      <c r="J2539" s="28"/>
    </row>
    <row r="2540" s="24" customFormat="1" spans="1:10">
      <c r="A2540" s="26"/>
      <c r="B2540" s="27"/>
      <c r="C2540" s="28"/>
      <c r="D2540" s="29"/>
      <c r="E2540" s="30"/>
      <c r="F2540" s="28"/>
      <c r="H2540" s="28"/>
      <c r="I2540" s="28"/>
      <c r="J2540" s="28"/>
    </row>
    <row r="2541" s="24" customFormat="1" spans="1:10">
      <c r="A2541" s="26"/>
      <c r="B2541" s="27"/>
      <c r="C2541" s="28"/>
      <c r="D2541" s="29"/>
      <c r="E2541" s="30"/>
      <c r="F2541" s="28"/>
      <c r="H2541" s="28"/>
      <c r="I2541" s="28"/>
      <c r="J2541" s="28"/>
    </row>
    <row r="2542" s="24" customFormat="1" spans="1:10">
      <c r="A2542" s="26"/>
      <c r="B2542" s="27"/>
      <c r="C2542" s="28"/>
      <c r="D2542" s="29"/>
      <c r="E2542" s="30"/>
      <c r="F2542" s="28"/>
      <c r="H2542" s="28"/>
      <c r="I2542" s="28"/>
      <c r="J2542" s="28"/>
    </row>
    <row r="2543" s="24" customFormat="1" spans="1:10">
      <c r="A2543" s="26"/>
      <c r="B2543" s="27"/>
      <c r="C2543" s="28"/>
      <c r="D2543" s="29"/>
      <c r="E2543" s="30"/>
      <c r="F2543" s="28"/>
      <c r="H2543" s="28"/>
      <c r="I2543" s="28"/>
      <c r="J2543" s="28"/>
    </row>
    <row r="2544" s="24" customFormat="1" spans="1:10">
      <c r="A2544" s="26"/>
      <c r="B2544" s="27"/>
      <c r="C2544" s="28"/>
      <c r="D2544" s="29"/>
      <c r="E2544" s="30"/>
      <c r="F2544" s="28"/>
      <c r="H2544" s="28"/>
      <c r="I2544" s="28"/>
      <c r="J2544" s="28"/>
    </row>
    <row r="2545" s="24" customFormat="1" spans="1:10">
      <c r="A2545" s="26"/>
      <c r="B2545" s="27"/>
      <c r="C2545" s="28"/>
      <c r="D2545" s="29"/>
      <c r="E2545" s="30"/>
      <c r="F2545" s="28"/>
      <c r="H2545" s="28"/>
      <c r="I2545" s="28"/>
      <c r="J2545" s="28"/>
    </row>
    <row r="2546" s="24" customFormat="1" spans="1:10">
      <c r="A2546" s="26"/>
      <c r="B2546" s="27"/>
      <c r="C2546" s="28"/>
      <c r="D2546" s="29"/>
      <c r="E2546" s="30"/>
      <c r="F2546" s="28"/>
      <c r="H2546" s="28"/>
      <c r="I2546" s="28"/>
      <c r="J2546" s="28"/>
    </row>
    <row r="2547" s="24" customFormat="1" spans="1:10">
      <c r="A2547" s="26"/>
      <c r="B2547" s="27"/>
      <c r="C2547" s="28"/>
      <c r="D2547" s="29"/>
      <c r="E2547" s="30"/>
      <c r="F2547" s="28"/>
      <c r="H2547" s="28"/>
      <c r="I2547" s="28"/>
      <c r="J2547" s="28"/>
    </row>
    <row r="2548" s="24" customFormat="1" spans="1:10">
      <c r="A2548" s="26"/>
      <c r="B2548" s="27"/>
      <c r="C2548" s="28"/>
      <c r="D2548" s="29"/>
      <c r="E2548" s="30"/>
      <c r="F2548" s="28"/>
      <c r="H2548" s="28"/>
      <c r="I2548" s="28"/>
      <c r="J2548" s="28"/>
    </row>
    <row r="2549" s="24" customFormat="1" spans="1:10">
      <c r="A2549" s="26"/>
      <c r="B2549" s="27"/>
      <c r="C2549" s="28"/>
      <c r="D2549" s="29"/>
      <c r="E2549" s="30"/>
      <c r="F2549" s="28"/>
      <c r="H2549" s="28"/>
      <c r="I2549" s="28"/>
      <c r="J2549" s="28"/>
    </row>
    <row r="2550" s="24" customFormat="1" spans="1:10">
      <c r="A2550" s="26"/>
      <c r="B2550" s="27"/>
      <c r="C2550" s="28"/>
      <c r="D2550" s="29"/>
      <c r="E2550" s="30"/>
      <c r="F2550" s="28"/>
      <c r="H2550" s="28"/>
      <c r="I2550" s="28"/>
      <c r="J2550" s="28"/>
    </row>
    <row r="2551" s="24" customFormat="1" spans="1:10">
      <c r="A2551" s="26"/>
      <c r="B2551" s="27"/>
      <c r="C2551" s="28"/>
      <c r="D2551" s="29"/>
      <c r="E2551" s="30"/>
      <c r="F2551" s="28"/>
      <c r="H2551" s="28"/>
      <c r="I2551" s="28"/>
      <c r="J2551" s="28"/>
    </row>
    <row r="2552" s="24" customFormat="1" spans="1:10">
      <c r="A2552" s="26"/>
      <c r="B2552" s="27"/>
      <c r="C2552" s="28"/>
      <c r="D2552" s="29"/>
      <c r="E2552" s="30"/>
      <c r="F2552" s="28"/>
      <c r="H2552" s="28"/>
      <c r="I2552" s="28"/>
      <c r="J2552" s="28"/>
    </row>
    <row r="2553" s="24" customFormat="1" spans="1:10">
      <c r="A2553" s="26"/>
      <c r="B2553" s="27"/>
      <c r="C2553" s="28"/>
      <c r="D2553" s="29"/>
      <c r="E2553" s="30"/>
      <c r="F2553" s="28"/>
      <c r="H2553" s="28"/>
      <c r="I2553" s="28"/>
      <c r="J2553" s="28"/>
    </row>
    <row r="2554" s="24" customFormat="1" spans="1:10">
      <c r="A2554" s="26"/>
      <c r="B2554" s="27"/>
      <c r="C2554" s="28"/>
      <c r="D2554" s="29"/>
      <c r="E2554" s="30"/>
      <c r="F2554" s="28"/>
      <c r="H2554" s="28"/>
      <c r="I2554" s="28"/>
      <c r="J2554" s="28"/>
    </row>
    <row r="2555" s="24" customFormat="1" spans="1:10">
      <c r="A2555" s="26"/>
      <c r="B2555" s="27"/>
      <c r="C2555" s="28"/>
      <c r="D2555" s="29"/>
      <c r="E2555" s="30"/>
      <c r="F2555" s="28"/>
      <c r="H2555" s="28"/>
      <c r="I2555" s="28"/>
      <c r="J2555" s="28"/>
    </row>
    <row r="2556" s="24" customFormat="1" spans="1:10">
      <c r="A2556" s="26"/>
      <c r="B2556" s="27"/>
      <c r="C2556" s="28"/>
      <c r="D2556" s="29"/>
      <c r="E2556" s="30"/>
      <c r="F2556" s="28"/>
      <c r="H2556" s="28"/>
      <c r="I2556" s="28"/>
      <c r="J2556" s="28"/>
    </row>
    <row r="2557" s="24" customFormat="1" spans="1:10">
      <c r="A2557" s="26"/>
      <c r="B2557" s="27"/>
      <c r="C2557" s="28"/>
      <c r="D2557" s="29"/>
      <c r="E2557" s="30"/>
      <c r="F2557" s="28"/>
      <c r="H2557" s="28"/>
      <c r="I2557" s="28"/>
      <c r="J2557" s="28"/>
    </row>
    <row r="2558" s="24" customFormat="1" spans="1:10">
      <c r="A2558" s="26"/>
      <c r="B2558" s="27"/>
      <c r="C2558" s="28"/>
      <c r="D2558" s="29"/>
      <c r="E2558" s="30"/>
      <c r="F2558" s="28"/>
      <c r="H2558" s="28"/>
      <c r="I2558" s="28"/>
      <c r="J2558" s="28"/>
    </row>
    <row r="2559" s="24" customFormat="1" spans="1:10">
      <c r="A2559" s="26"/>
      <c r="B2559" s="27"/>
      <c r="C2559" s="28"/>
      <c r="D2559" s="29"/>
      <c r="E2559" s="30"/>
      <c r="F2559" s="28"/>
      <c r="H2559" s="28"/>
      <c r="I2559" s="28"/>
      <c r="J2559" s="28"/>
    </row>
    <row r="2560" s="24" customFormat="1" spans="1:10">
      <c r="A2560" s="26"/>
      <c r="B2560" s="27"/>
      <c r="C2560" s="28"/>
      <c r="D2560" s="29"/>
      <c r="E2560" s="30"/>
      <c r="F2560" s="28"/>
      <c r="H2560" s="28"/>
      <c r="I2560" s="28"/>
      <c r="J2560" s="28"/>
    </row>
    <row r="2561" s="24" customFormat="1" spans="1:10">
      <c r="A2561" s="26"/>
      <c r="B2561" s="27"/>
      <c r="C2561" s="28"/>
      <c r="D2561" s="29"/>
      <c r="E2561" s="30"/>
      <c r="F2561" s="28"/>
      <c r="H2561" s="28"/>
      <c r="I2561" s="28"/>
      <c r="J2561" s="28"/>
    </row>
    <row r="2562" s="24" customFormat="1" spans="1:10">
      <c r="A2562" s="26"/>
      <c r="B2562" s="27"/>
      <c r="C2562" s="28"/>
      <c r="D2562" s="29"/>
      <c r="E2562" s="30"/>
      <c r="F2562" s="28"/>
      <c r="H2562" s="28"/>
      <c r="I2562" s="28"/>
      <c r="J2562" s="28"/>
    </row>
    <row r="2563" s="24" customFormat="1" spans="1:10">
      <c r="A2563" s="26"/>
      <c r="B2563" s="27"/>
      <c r="C2563" s="28"/>
      <c r="D2563" s="29"/>
      <c r="E2563" s="30"/>
      <c r="F2563" s="28"/>
      <c r="H2563" s="28"/>
      <c r="I2563" s="28"/>
      <c r="J2563" s="28"/>
    </row>
    <row r="2564" s="24" customFormat="1" spans="1:10">
      <c r="A2564" s="26"/>
      <c r="B2564" s="27"/>
      <c r="C2564" s="28"/>
      <c r="D2564" s="29"/>
      <c r="E2564" s="30"/>
      <c r="F2564" s="28"/>
      <c r="H2564" s="28"/>
      <c r="I2564" s="28"/>
      <c r="J2564" s="28"/>
    </row>
    <row r="2565" s="24" customFormat="1" spans="1:10">
      <c r="A2565" s="26"/>
      <c r="B2565" s="27"/>
      <c r="C2565" s="28"/>
      <c r="D2565" s="29"/>
      <c r="E2565" s="30"/>
      <c r="F2565" s="28"/>
      <c r="H2565" s="28"/>
      <c r="I2565" s="28"/>
      <c r="J2565" s="28"/>
    </row>
    <row r="2566" s="24" customFormat="1" spans="1:10">
      <c r="A2566" s="26"/>
      <c r="B2566" s="27"/>
      <c r="C2566" s="28"/>
      <c r="D2566" s="29"/>
      <c r="E2566" s="30"/>
      <c r="F2566" s="28"/>
      <c r="H2566" s="28"/>
      <c r="I2566" s="28"/>
      <c r="J2566" s="28"/>
    </row>
    <row r="2567" s="24" customFormat="1" spans="1:10">
      <c r="A2567" s="26"/>
      <c r="B2567" s="27"/>
      <c r="C2567" s="28"/>
      <c r="D2567" s="29"/>
      <c r="E2567" s="30"/>
      <c r="F2567" s="28"/>
      <c r="H2567" s="28"/>
      <c r="I2567" s="28"/>
      <c r="J2567" s="28"/>
    </row>
    <row r="2568" s="24" customFormat="1" spans="1:10">
      <c r="A2568" s="26"/>
      <c r="B2568" s="27"/>
      <c r="C2568" s="28"/>
      <c r="D2568" s="29"/>
      <c r="E2568" s="30"/>
      <c r="F2568" s="28"/>
      <c r="H2568" s="28"/>
      <c r="I2568" s="28"/>
      <c r="J2568" s="28"/>
    </row>
    <row r="2569" s="24" customFormat="1" spans="1:10">
      <c r="A2569" s="26"/>
      <c r="B2569" s="27"/>
      <c r="C2569" s="28"/>
      <c r="D2569" s="29"/>
      <c r="E2569" s="30"/>
      <c r="F2569" s="28"/>
      <c r="H2569" s="28"/>
      <c r="I2569" s="28"/>
      <c r="J2569" s="28"/>
    </row>
    <row r="2570" s="24" customFormat="1" spans="1:10">
      <c r="A2570" s="26"/>
      <c r="B2570" s="27"/>
      <c r="C2570" s="28"/>
      <c r="D2570" s="29"/>
      <c r="E2570" s="30"/>
      <c r="F2570" s="28"/>
      <c r="H2570" s="28"/>
      <c r="I2570" s="28"/>
      <c r="J2570" s="28"/>
    </row>
    <row r="2571" s="24" customFormat="1" spans="1:10">
      <c r="A2571" s="26"/>
      <c r="B2571" s="27"/>
      <c r="C2571" s="28"/>
      <c r="D2571" s="29"/>
      <c r="E2571" s="30"/>
      <c r="F2571" s="28"/>
      <c r="H2571" s="28"/>
      <c r="I2571" s="28"/>
      <c r="J2571" s="28"/>
    </row>
    <row r="2572" s="24" customFormat="1" spans="1:10">
      <c r="A2572" s="26"/>
      <c r="B2572" s="27"/>
      <c r="C2572" s="28"/>
      <c r="D2572" s="29"/>
      <c r="E2572" s="30"/>
      <c r="F2572" s="28"/>
      <c r="H2572" s="28"/>
      <c r="I2572" s="28"/>
      <c r="J2572" s="28"/>
    </row>
    <row r="2573" s="24" customFormat="1" spans="1:10">
      <c r="A2573" s="26"/>
      <c r="B2573" s="27"/>
      <c r="C2573" s="28"/>
      <c r="D2573" s="29"/>
      <c r="E2573" s="30"/>
      <c r="F2573" s="28"/>
      <c r="H2573" s="28"/>
      <c r="I2573" s="28"/>
      <c r="J2573" s="28"/>
    </row>
    <row r="2574" s="24" customFormat="1" spans="1:10">
      <c r="A2574" s="26"/>
      <c r="B2574" s="27"/>
      <c r="C2574" s="28"/>
      <c r="D2574" s="29"/>
      <c r="E2574" s="30"/>
      <c r="F2574" s="28"/>
      <c r="H2574" s="28"/>
      <c r="I2574" s="28"/>
      <c r="J2574" s="28"/>
    </row>
    <row r="2575" s="24" customFormat="1" spans="1:10">
      <c r="A2575" s="26"/>
      <c r="B2575" s="27"/>
      <c r="C2575" s="28"/>
      <c r="D2575" s="29"/>
      <c r="E2575" s="30"/>
      <c r="F2575" s="28"/>
      <c r="H2575" s="28"/>
      <c r="I2575" s="28"/>
      <c r="J2575" s="28"/>
    </row>
    <row r="2576" s="24" customFormat="1" spans="1:10">
      <c r="A2576" s="26"/>
      <c r="B2576" s="27"/>
      <c r="C2576" s="28"/>
      <c r="D2576" s="29"/>
      <c r="E2576" s="30"/>
      <c r="F2576" s="28"/>
      <c r="H2576" s="28"/>
      <c r="I2576" s="28"/>
      <c r="J2576" s="28"/>
    </row>
    <row r="2577" s="24" customFormat="1" spans="1:10">
      <c r="A2577" s="26"/>
      <c r="B2577" s="27"/>
      <c r="C2577" s="28"/>
      <c r="D2577" s="29"/>
      <c r="E2577" s="30"/>
      <c r="F2577" s="28"/>
      <c r="H2577" s="28"/>
      <c r="I2577" s="28"/>
      <c r="J2577" s="28"/>
    </row>
    <row r="2578" s="24" customFormat="1" spans="1:10">
      <c r="A2578" s="26"/>
      <c r="B2578" s="27"/>
      <c r="C2578" s="28"/>
      <c r="D2578" s="29"/>
      <c r="E2578" s="30"/>
      <c r="F2578" s="28"/>
      <c r="H2578" s="28"/>
      <c r="I2578" s="28"/>
      <c r="J2578" s="28"/>
    </row>
    <row r="2579" s="24" customFormat="1" spans="1:10">
      <c r="A2579" s="26"/>
      <c r="B2579" s="27"/>
      <c r="C2579" s="28"/>
      <c r="D2579" s="29"/>
      <c r="E2579" s="30"/>
      <c r="F2579" s="28"/>
      <c r="H2579" s="28"/>
      <c r="I2579" s="28"/>
      <c r="J2579" s="28"/>
    </row>
    <row r="2580" s="24" customFormat="1" spans="1:10">
      <c r="A2580" s="26"/>
      <c r="B2580" s="27"/>
      <c r="C2580" s="28"/>
      <c r="D2580" s="29"/>
      <c r="E2580" s="30"/>
      <c r="F2580" s="28"/>
      <c r="H2580" s="28"/>
      <c r="I2580" s="28"/>
      <c r="J2580" s="28"/>
    </row>
    <row r="2581" s="24" customFormat="1" spans="1:10">
      <c r="A2581" s="26"/>
      <c r="B2581" s="27"/>
      <c r="C2581" s="28"/>
      <c r="D2581" s="29"/>
      <c r="E2581" s="30"/>
      <c r="F2581" s="28"/>
      <c r="H2581" s="28"/>
      <c r="I2581" s="28"/>
      <c r="J2581" s="28"/>
    </row>
    <row r="2582" s="24" customFormat="1" spans="1:10">
      <c r="A2582" s="26"/>
      <c r="B2582" s="27"/>
      <c r="C2582" s="28"/>
      <c r="D2582" s="29"/>
      <c r="E2582" s="30"/>
      <c r="F2582" s="28"/>
      <c r="H2582" s="28"/>
      <c r="I2582" s="28"/>
      <c r="J2582" s="28"/>
    </row>
    <row r="2583" s="24" customFormat="1" spans="1:10">
      <c r="A2583" s="26"/>
      <c r="B2583" s="27"/>
      <c r="C2583" s="28"/>
      <c r="D2583" s="29"/>
      <c r="E2583" s="30"/>
      <c r="F2583" s="28"/>
      <c r="H2583" s="28"/>
      <c r="I2583" s="28"/>
      <c r="J2583" s="28"/>
    </row>
    <row r="2584" s="24" customFormat="1" spans="1:10">
      <c r="A2584" s="26"/>
      <c r="B2584" s="27"/>
      <c r="C2584" s="28"/>
      <c r="D2584" s="29"/>
      <c r="E2584" s="30"/>
      <c r="F2584" s="28"/>
      <c r="H2584" s="28"/>
      <c r="I2584" s="28"/>
      <c r="J2584" s="28"/>
    </row>
    <row r="2585" s="24" customFormat="1" spans="1:10">
      <c r="A2585" s="26"/>
      <c r="B2585" s="27"/>
      <c r="C2585" s="28"/>
      <c r="D2585" s="29"/>
      <c r="E2585" s="30"/>
      <c r="F2585" s="28"/>
      <c r="H2585" s="28"/>
      <c r="I2585" s="28"/>
      <c r="J2585" s="28"/>
    </row>
    <row r="2586" s="24" customFormat="1" spans="1:10">
      <c r="A2586" s="26"/>
      <c r="B2586" s="27"/>
      <c r="C2586" s="28"/>
      <c r="D2586" s="29"/>
      <c r="E2586" s="30"/>
      <c r="F2586" s="28"/>
      <c r="H2586" s="28"/>
      <c r="I2586" s="28"/>
      <c r="J2586" s="28"/>
    </row>
    <row r="2587" s="24" customFormat="1" spans="1:10">
      <c r="A2587" s="26"/>
      <c r="B2587" s="27"/>
      <c r="C2587" s="28"/>
      <c r="D2587" s="29"/>
      <c r="E2587" s="30"/>
      <c r="F2587" s="28"/>
      <c r="H2587" s="28"/>
      <c r="I2587" s="28"/>
      <c r="J2587" s="28"/>
    </row>
    <row r="2588" s="24" customFormat="1" spans="1:10">
      <c r="A2588" s="26"/>
      <c r="B2588" s="27"/>
      <c r="C2588" s="28"/>
      <c r="D2588" s="29"/>
      <c r="E2588" s="30"/>
      <c r="F2588" s="28"/>
      <c r="H2588" s="28"/>
      <c r="I2588" s="28"/>
      <c r="J2588" s="28"/>
    </row>
    <row r="2589" s="24" customFormat="1" spans="1:10">
      <c r="A2589" s="26"/>
      <c r="B2589" s="27"/>
      <c r="C2589" s="28"/>
      <c r="D2589" s="29"/>
      <c r="E2589" s="30"/>
      <c r="F2589" s="28"/>
      <c r="H2589" s="28"/>
      <c r="I2589" s="28"/>
      <c r="J2589" s="28"/>
    </row>
    <row r="2590" s="24" customFormat="1" spans="1:10">
      <c r="A2590" s="26"/>
      <c r="B2590" s="27"/>
      <c r="C2590" s="28"/>
      <c r="D2590" s="29"/>
      <c r="E2590" s="30"/>
      <c r="F2590" s="28"/>
      <c r="H2590" s="28"/>
      <c r="I2590" s="28"/>
      <c r="J2590" s="28"/>
    </row>
    <row r="2591" s="24" customFormat="1" spans="1:10">
      <c r="A2591" s="26"/>
      <c r="B2591" s="27"/>
      <c r="C2591" s="28"/>
      <c r="D2591" s="29"/>
      <c r="E2591" s="30"/>
      <c r="F2591" s="28"/>
      <c r="H2591" s="28"/>
      <c r="I2591" s="28"/>
      <c r="J2591" s="28"/>
    </row>
    <row r="2592" s="24" customFormat="1" spans="1:10">
      <c r="A2592" s="26"/>
      <c r="B2592" s="27"/>
      <c r="C2592" s="28"/>
      <c r="D2592" s="29"/>
      <c r="E2592" s="30"/>
      <c r="F2592" s="28"/>
      <c r="H2592" s="28"/>
      <c r="I2592" s="28"/>
      <c r="J2592" s="28"/>
    </row>
    <row r="2593" s="24" customFormat="1" spans="1:10">
      <c r="A2593" s="26"/>
      <c r="B2593" s="27"/>
      <c r="C2593" s="28"/>
      <c r="D2593" s="29"/>
      <c r="E2593" s="30"/>
      <c r="F2593" s="28"/>
      <c r="H2593" s="28"/>
      <c r="I2593" s="28"/>
      <c r="J2593" s="28"/>
    </row>
    <row r="2594" s="24" customFormat="1" spans="1:10">
      <c r="A2594" s="26"/>
      <c r="B2594" s="27"/>
      <c r="C2594" s="28"/>
      <c r="D2594" s="29"/>
      <c r="E2594" s="30"/>
      <c r="F2594" s="28"/>
      <c r="H2594" s="28"/>
      <c r="I2594" s="28"/>
      <c r="J2594" s="28"/>
    </row>
    <row r="2595" s="24" customFormat="1" spans="1:10">
      <c r="A2595" s="26"/>
      <c r="B2595" s="27"/>
      <c r="C2595" s="28"/>
      <c r="D2595" s="29"/>
      <c r="E2595" s="30"/>
      <c r="F2595" s="28"/>
      <c r="H2595" s="28"/>
      <c r="I2595" s="28"/>
      <c r="J2595" s="28"/>
    </row>
    <row r="2596" s="24" customFormat="1" spans="1:10">
      <c r="A2596" s="26"/>
      <c r="B2596" s="27"/>
      <c r="C2596" s="28"/>
      <c r="D2596" s="29"/>
      <c r="E2596" s="30"/>
      <c r="F2596" s="28"/>
      <c r="H2596" s="28"/>
      <c r="I2596" s="28"/>
      <c r="J2596" s="28"/>
    </row>
    <row r="2597" s="24" customFormat="1" spans="1:10">
      <c r="A2597" s="26"/>
      <c r="B2597" s="27"/>
      <c r="C2597" s="28"/>
      <c r="D2597" s="29"/>
      <c r="E2597" s="30"/>
      <c r="F2597" s="28"/>
      <c r="H2597" s="28"/>
      <c r="I2597" s="28"/>
      <c r="J2597" s="28"/>
    </row>
    <row r="2598" s="24" customFormat="1" spans="1:10">
      <c r="A2598" s="26"/>
      <c r="B2598" s="27"/>
      <c r="C2598" s="28"/>
      <c r="D2598" s="29"/>
      <c r="E2598" s="30"/>
      <c r="F2598" s="28"/>
      <c r="H2598" s="28"/>
      <c r="I2598" s="28"/>
      <c r="J2598" s="28"/>
    </row>
    <row r="2599" s="24" customFormat="1" spans="1:10">
      <c r="A2599" s="26"/>
      <c r="B2599" s="27"/>
      <c r="C2599" s="28"/>
      <c r="D2599" s="29"/>
      <c r="E2599" s="30"/>
      <c r="F2599" s="28"/>
      <c r="H2599" s="28"/>
      <c r="I2599" s="28"/>
      <c r="J2599" s="28"/>
    </row>
    <row r="2600" s="24" customFormat="1" spans="1:10">
      <c r="A2600" s="26"/>
      <c r="B2600" s="27"/>
      <c r="C2600" s="28"/>
      <c r="D2600" s="29"/>
      <c r="E2600" s="30"/>
      <c r="F2600" s="28"/>
      <c r="H2600" s="28"/>
      <c r="I2600" s="28"/>
      <c r="J2600" s="28"/>
    </row>
    <row r="2601" s="24" customFormat="1" spans="1:10">
      <c r="A2601" s="26"/>
      <c r="B2601" s="27"/>
      <c r="C2601" s="28"/>
      <c r="D2601" s="29"/>
      <c r="E2601" s="30"/>
      <c r="F2601" s="28"/>
      <c r="H2601" s="28"/>
      <c r="I2601" s="28"/>
      <c r="J2601" s="28"/>
    </row>
    <row r="2602" s="24" customFormat="1" spans="1:10">
      <c r="A2602" s="26"/>
      <c r="B2602" s="27"/>
      <c r="C2602" s="28"/>
      <c r="D2602" s="29"/>
      <c r="E2602" s="30"/>
      <c r="F2602" s="28"/>
      <c r="H2602" s="28"/>
      <c r="I2602" s="28"/>
      <c r="J2602" s="28"/>
    </row>
    <row r="2603" s="24" customFormat="1" spans="1:10">
      <c r="A2603" s="26"/>
      <c r="B2603" s="27"/>
      <c r="C2603" s="28"/>
      <c r="D2603" s="29"/>
      <c r="E2603" s="30"/>
      <c r="F2603" s="28"/>
      <c r="H2603" s="28"/>
      <c r="I2603" s="28"/>
      <c r="J2603" s="28"/>
    </row>
    <row r="2604" s="24" customFormat="1" spans="1:10">
      <c r="A2604" s="26"/>
      <c r="B2604" s="27"/>
      <c r="C2604" s="28"/>
      <c r="D2604" s="29"/>
      <c r="E2604" s="30"/>
      <c r="F2604" s="28"/>
      <c r="H2604" s="28"/>
      <c r="I2604" s="28"/>
      <c r="J2604" s="28"/>
    </row>
    <row r="2605" s="24" customFormat="1" spans="1:10">
      <c r="A2605" s="26"/>
      <c r="B2605" s="27"/>
      <c r="C2605" s="28"/>
      <c r="D2605" s="29"/>
      <c r="E2605" s="30"/>
      <c r="F2605" s="28"/>
      <c r="H2605" s="28"/>
      <c r="I2605" s="28"/>
      <c r="J2605" s="28"/>
    </row>
    <row r="2606" s="24" customFormat="1" spans="1:10">
      <c r="A2606" s="26"/>
      <c r="B2606" s="27"/>
      <c r="C2606" s="28"/>
      <c r="D2606" s="29"/>
      <c r="E2606" s="30"/>
      <c r="F2606" s="28"/>
      <c r="H2606" s="28"/>
      <c r="I2606" s="28"/>
      <c r="J2606" s="28"/>
    </row>
    <row r="2607" s="24" customFormat="1" spans="1:10">
      <c r="A2607" s="26"/>
      <c r="B2607" s="27"/>
      <c r="C2607" s="28"/>
      <c r="D2607" s="29"/>
      <c r="E2607" s="30"/>
      <c r="F2607" s="28"/>
      <c r="H2607" s="28"/>
      <c r="I2607" s="28"/>
      <c r="J2607" s="28"/>
    </row>
    <row r="2608" s="24" customFormat="1" spans="1:10">
      <c r="A2608" s="26"/>
      <c r="B2608" s="27"/>
      <c r="C2608" s="28"/>
      <c r="D2608" s="29"/>
      <c r="E2608" s="30"/>
      <c r="F2608" s="28"/>
      <c r="H2608" s="28"/>
      <c r="I2608" s="28"/>
      <c r="J2608" s="28"/>
    </row>
    <row r="2609" s="24" customFormat="1" spans="1:10">
      <c r="A2609" s="26"/>
      <c r="B2609" s="27"/>
      <c r="C2609" s="28"/>
      <c r="D2609" s="29"/>
      <c r="E2609" s="30"/>
      <c r="F2609" s="28"/>
      <c r="H2609" s="28"/>
      <c r="I2609" s="28"/>
      <c r="J2609" s="28"/>
    </row>
    <row r="2610" s="24" customFormat="1" spans="1:10">
      <c r="A2610" s="26"/>
      <c r="B2610" s="27"/>
      <c r="C2610" s="28"/>
      <c r="D2610" s="29"/>
      <c r="E2610" s="30"/>
      <c r="F2610" s="28"/>
      <c r="H2610" s="28"/>
      <c r="I2610" s="28"/>
      <c r="J2610" s="28"/>
    </row>
    <row r="2611" s="24" customFormat="1" spans="1:10">
      <c r="A2611" s="26"/>
      <c r="B2611" s="27"/>
      <c r="C2611" s="28"/>
      <c r="D2611" s="29"/>
      <c r="E2611" s="30"/>
      <c r="F2611" s="28"/>
      <c r="H2611" s="28"/>
      <c r="I2611" s="28"/>
      <c r="J2611" s="28"/>
    </row>
    <row r="2612" s="24" customFormat="1" spans="1:10">
      <c r="A2612" s="26"/>
      <c r="B2612" s="27"/>
      <c r="C2612" s="28"/>
      <c r="D2612" s="29"/>
      <c r="E2612" s="30"/>
      <c r="F2612" s="28"/>
      <c r="H2612" s="28"/>
      <c r="I2612" s="28"/>
      <c r="J2612" s="28"/>
    </row>
    <row r="2613" s="24" customFormat="1" spans="1:10">
      <c r="A2613" s="26"/>
      <c r="B2613" s="27"/>
      <c r="C2613" s="28"/>
      <c r="D2613" s="29"/>
      <c r="E2613" s="30"/>
      <c r="F2613" s="28"/>
      <c r="H2613" s="28"/>
      <c r="I2613" s="28"/>
      <c r="J2613" s="28"/>
    </row>
    <row r="2614" s="24" customFormat="1" spans="1:10">
      <c r="A2614" s="26"/>
      <c r="B2614" s="27"/>
      <c r="C2614" s="28"/>
      <c r="D2614" s="29"/>
      <c r="E2614" s="30"/>
      <c r="F2614" s="28"/>
      <c r="H2614" s="28"/>
      <c r="I2614" s="28"/>
      <c r="J2614" s="28"/>
    </row>
    <row r="2615" s="24" customFormat="1" spans="1:10">
      <c r="A2615" s="26"/>
      <c r="B2615" s="27"/>
      <c r="C2615" s="28"/>
      <c r="D2615" s="29"/>
      <c r="E2615" s="30"/>
      <c r="F2615" s="28"/>
      <c r="H2615" s="28"/>
      <c r="I2615" s="28"/>
      <c r="J2615" s="28"/>
    </row>
    <row r="2616" s="24" customFormat="1" spans="1:10">
      <c r="A2616" s="26"/>
      <c r="B2616" s="27"/>
      <c r="C2616" s="28"/>
      <c r="D2616" s="29"/>
      <c r="E2616" s="30"/>
      <c r="F2616" s="28"/>
      <c r="H2616" s="28"/>
      <c r="I2616" s="28"/>
      <c r="J2616" s="28"/>
    </row>
    <row r="2617" s="24" customFormat="1" spans="1:10">
      <c r="A2617" s="26"/>
      <c r="B2617" s="27"/>
      <c r="C2617" s="28"/>
      <c r="D2617" s="29"/>
      <c r="E2617" s="30"/>
      <c r="F2617" s="28"/>
      <c r="H2617" s="28"/>
      <c r="I2617" s="28"/>
      <c r="J2617" s="28"/>
    </row>
    <row r="2618" s="24" customFormat="1" spans="1:10">
      <c r="A2618" s="26"/>
      <c r="B2618" s="27"/>
      <c r="C2618" s="28"/>
      <c r="D2618" s="29"/>
      <c r="E2618" s="30"/>
      <c r="F2618" s="28"/>
      <c r="H2618" s="28"/>
      <c r="I2618" s="28"/>
      <c r="J2618" s="28"/>
    </row>
    <row r="2619" s="24" customFormat="1" spans="1:10">
      <c r="A2619" s="26"/>
      <c r="B2619" s="27"/>
      <c r="C2619" s="28"/>
      <c r="D2619" s="29"/>
      <c r="E2619" s="30"/>
      <c r="F2619" s="28"/>
      <c r="H2619" s="28"/>
      <c r="I2619" s="28"/>
      <c r="J2619" s="28"/>
    </row>
    <row r="2620" s="24" customFormat="1" spans="1:10">
      <c r="A2620" s="26"/>
      <c r="B2620" s="27"/>
      <c r="C2620" s="28"/>
      <c r="D2620" s="29"/>
      <c r="E2620" s="30"/>
      <c r="F2620" s="28"/>
      <c r="H2620" s="28"/>
      <c r="I2620" s="28"/>
      <c r="J2620" s="28"/>
    </row>
    <row r="2621" s="24" customFormat="1" spans="1:10">
      <c r="A2621" s="26"/>
      <c r="B2621" s="27"/>
      <c r="C2621" s="28"/>
      <c r="D2621" s="29"/>
      <c r="E2621" s="30"/>
      <c r="F2621" s="28"/>
      <c r="H2621" s="28"/>
      <c r="I2621" s="28"/>
      <c r="J2621" s="28"/>
    </row>
    <row r="2622" s="24" customFormat="1" spans="1:10">
      <c r="A2622" s="26"/>
      <c r="B2622" s="27"/>
      <c r="C2622" s="28"/>
      <c r="D2622" s="29"/>
      <c r="E2622" s="30"/>
      <c r="F2622" s="28"/>
      <c r="H2622" s="28"/>
      <c r="I2622" s="28"/>
      <c r="J2622" s="28"/>
    </row>
    <row r="2623" s="24" customFormat="1" spans="1:10">
      <c r="A2623" s="26"/>
      <c r="B2623" s="27"/>
      <c r="C2623" s="28"/>
      <c r="D2623" s="29"/>
      <c r="E2623" s="30"/>
      <c r="F2623" s="28"/>
      <c r="H2623" s="28"/>
      <c r="I2623" s="28"/>
      <c r="J2623" s="28"/>
    </row>
    <row r="2624" s="24" customFormat="1" spans="1:10">
      <c r="A2624" s="26"/>
      <c r="B2624" s="27"/>
      <c r="C2624" s="28"/>
      <c r="D2624" s="29"/>
      <c r="E2624" s="30"/>
      <c r="F2624" s="28"/>
      <c r="H2624" s="28"/>
      <c r="I2624" s="28"/>
      <c r="J2624" s="28"/>
    </row>
    <row r="2625" s="24" customFormat="1" spans="1:10">
      <c r="A2625" s="26"/>
      <c r="B2625" s="27"/>
      <c r="C2625" s="28"/>
      <c r="D2625" s="29"/>
      <c r="E2625" s="30"/>
      <c r="F2625" s="28"/>
      <c r="H2625" s="28"/>
      <c r="I2625" s="28"/>
      <c r="J2625" s="28"/>
    </row>
    <row r="2626" s="24" customFormat="1" spans="1:10">
      <c r="A2626" s="26"/>
      <c r="B2626" s="27"/>
      <c r="C2626" s="28"/>
      <c r="D2626" s="29"/>
      <c r="E2626" s="30"/>
      <c r="F2626" s="28"/>
      <c r="H2626" s="28"/>
      <c r="I2626" s="28"/>
      <c r="J2626" s="28"/>
    </row>
    <row r="2627" s="24" customFormat="1" spans="1:10">
      <c r="A2627" s="26"/>
      <c r="B2627" s="27"/>
      <c r="C2627" s="28"/>
      <c r="D2627" s="29"/>
      <c r="E2627" s="30"/>
      <c r="F2627" s="28"/>
      <c r="H2627" s="28"/>
      <c r="I2627" s="28"/>
      <c r="J2627" s="28"/>
    </row>
    <row r="2628" s="24" customFormat="1" spans="1:10">
      <c r="A2628" s="26"/>
      <c r="B2628" s="27"/>
      <c r="C2628" s="28"/>
      <c r="D2628" s="29"/>
      <c r="E2628" s="30"/>
      <c r="F2628" s="28"/>
      <c r="H2628" s="28"/>
      <c r="I2628" s="28"/>
      <c r="J2628" s="28"/>
    </row>
    <row r="2629" s="24" customFormat="1" spans="1:10">
      <c r="A2629" s="26"/>
      <c r="B2629" s="27"/>
      <c r="C2629" s="28"/>
      <c r="D2629" s="29"/>
      <c r="E2629" s="30"/>
      <c r="F2629" s="28"/>
      <c r="H2629" s="28"/>
      <c r="I2629" s="28"/>
      <c r="J2629" s="28"/>
    </row>
    <row r="2630" s="24" customFormat="1" spans="1:10">
      <c r="A2630" s="26"/>
      <c r="B2630" s="27"/>
      <c r="C2630" s="28"/>
      <c r="D2630" s="29"/>
      <c r="E2630" s="30"/>
      <c r="F2630" s="28"/>
      <c r="H2630" s="28"/>
      <c r="I2630" s="28"/>
      <c r="J2630" s="28"/>
    </row>
    <row r="2631" s="24" customFormat="1" spans="1:10">
      <c r="A2631" s="26"/>
      <c r="B2631" s="27"/>
      <c r="C2631" s="28"/>
      <c r="D2631" s="29"/>
      <c r="E2631" s="30"/>
      <c r="F2631" s="28"/>
      <c r="H2631" s="28"/>
      <c r="I2631" s="28"/>
      <c r="J2631" s="28"/>
    </row>
    <row r="2632" s="24" customFormat="1" spans="1:10">
      <c r="A2632" s="26"/>
      <c r="B2632" s="27"/>
      <c r="C2632" s="28"/>
      <c r="D2632" s="29"/>
      <c r="E2632" s="30"/>
      <c r="F2632" s="28"/>
      <c r="H2632" s="28"/>
      <c r="I2632" s="28"/>
      <c r="J2632" s="28"/>
    </row>
    <row r="2633" s="24" customFormat="1" spans="1:10">
      <c r="A2633" s="26"/>
      <c r="B2633" s="27"/>
      <c r="C2633" s="28"/>
      <c r="D2633" s="29"/>
      <c r="E2633" s="30"/>
      <c r="F2633" s="28"/>
      <c r="H2633" s="28"/>
      <c r="I2633" s="28"/>
      <c r="J2633" s="28"/>
    </row>
    <row r="2634" s="24" customFormat="1" spans="1:10">
      <c r="A2634" s="26"/>
      <c r="B2634" s="27"/>
      <c r="C2634" s="28"/>
      <c r="D2634" s="29"/>
      <c r="E2634" s="30"/>
      <c r="F2634" s="28"/>
      <c r="H2634" s="28"/>
      <c r="I2634" s="28"/>
      <c r="J2634" s="28"/>
    </row>
    <row r="2635" s="24" customFormat="1" spans="1:10">
      <c r="A2635" s="26"/>
      <c r="B2635" s="27"/>
      <c r="C2635" s="28"/>
      <c r="D2635" s="29"/>
      <c r="E2635" s="30"/>
      <c r="F2635" s="28"/>
      <c r="H2635" s="28"/>
      <c r="I2635" s="28"/>
      <c r="J2635" s="28"/>
    </row>
    <row r="2636" s="24" customFormat="1" spans="1:10">
      <c r="A2636" s="26"/>
      <c r="B2636" s="27"/>
      <c r="C2636" s="28"/>
      <c r="D2636" s="29"/>
      <c r="E2636" s="30"/>
      <c r="F2636" s="28"/>
      <c r="H2636" s="28"/>
      <c r="I2636" s="28"/>
      <c r="J2636" s="28"/>
    </row>
    <row r="2637" s="24" customFormat="1" spans="1:10">
      <c r="A2637" s="26"/>
      <c r="B2637" s="27"/>
      <c r="C2637" s="28"/>
      <c r="D2637" s="29"/>
      <c r="E2637" s="30"/>
      <c r="F2637" s="28"/>
      <c r="H2637" s="28"/>
      <c r="I2637" s="28"/>
      <c r="J2637" s="28"/>
    </row>
    <row r="2638" s="24" customFormat="1" spans="1:10">
      <c r="A2638" s="26"/>
      <c r="B2638" s="27"/>
      <c r="C2638" s="28"/>
      <c r="D2638" s="29"/>
      <c r="E2638" s="30"/>
      <c r="F2638" s="28"/>
      <c r="H2638" s="28"/>
      <c r="I2638" s="28"/>
      <c r="J2638" s="28"/>
    </row>
    <row r="2639" s="24" customFormat="1" spans="1:10">
      <c r="A2639" s="26"/>
      <c r="B2639" s="27"/>
      <c r="C2639" s="28"/>
      <c r="D2639" s="29"/>
      <c r="E2639" s="30"/>
      <c r="F2639" s="28"/>
      <c r="H2639" s="28"/>
      <c r="I2639" s="28"/>
      <c r="J2639" s="28"/>
    </row>
    <row r="2640" s="24" customFormat="1" spans="1:10">
      <c r="A2640" s="26"/>
      <c r="B2640" s="27"/>
      <c r="C2640" s="28"/>
      <c r="D2640" s="29"/>
      <c r="E2640" s="30"/>
      <c r="F2640" s="28"/>
      <c r="H2640" s="28"/>
      <c r="I2640" s="28"/>
      <c r="J2640" s="28"/>
    </row>
    <row r="2641" s="24" customFormat="1" spans="1:10">
      <c r="A2641" s="26"/>
      <c r="B2641" s="27"/>
      <c r="C2641" s="28"/>
      <c r="D2641" s="29"/>
      <c r="E2641" s="30"/>
      <c r="F2641" s="28"/>
      <c r="H2641" s="28"/>
      <c r="I2641" s="28"/>
      <c r="J2641" s="28"/>
    </row>
    <row r="2642" s="24" customFormat="1" spans="1:10">
      <c r="A2642" s="26"/>
      <c r="B2642" s="27"/>
      <c r="C2642" s="28"/>
      <c r="D2642" s="29"/>
      <c r="E2642" s="30"/>
      <c r="F2642" s="28"/>
      <c r="H2642" s="28"/>
      <c r="I2642" s="28"/>
      <c r="J2642" s="28"/>
    </row>
    <row r="2643" s="24" customFormat="1" spans="1:10">
      <c r="A2643" s="26"/>
      <c r="B2643" s="27"/>
      <c r="C2643" s="28"/>
      <c r="D2643" s="29"/>
      <c r="E2643" s="30"/>
      <c r="F2643" s="28"/>
      <c r="H2643" s="28"/>
      <c r="I2643" s="28"/>
      <c r="J2643" s="28"/>
    </row>
    <row r="2644" s="24" customFormat="1" spans="1:10">
      <c r="A2644" s="26"/>
      <c r="B2644" s="27"/>
      <c r="C2644" s="28"/>
      <c r="D2644" s="29"/>
      <c r="E2644" s="30"/>
      <c r="F2644" s="28"/>
      <c r="H2644" s="28"/>
      <c r="I2644" s="28"/>
      <c r="J2644" s="28"/>
    </row>
    <row r="2645" s="24" customFormat="1" spans="1:10">
      <c r="A2645" s="26"/>
      <c r="B2645" s="27"/>
      <c r="C2645" s="28"/>
      <c r="D2645" s="29"/>
      <c r="E2645" s="30"/>
      <c r="F2645" s="28"/>
      <c r="H2645" s="28"/>
      <c r="I2645" s="28"/>
      <c r="J2645" s="28"/>
    </row>
    <row r="2646" s="24" customFormat="1" spans="1:10">
      <c r="A2646" s="26"/>
      <c r="B2646" s="27"/>
      <c r="C2646" s="28"/>
      <c r="D2646" s="29"/>
      <c r="E2646" s="30"/>
      <c r="F2646" s="28"/>
      <c r="H2646" s="28"/>
      <c r="I2646" s="28"/>
      <c r="J2646" s="28"/>
    </row>
    <row r="2647" s="24" customFormat="1" spans="1:10">
      <c r="A2647" s="26"/>
      <c r="B2647" s="27"/>
      <c r="C2647" s="28"/>
      <c r="D2647" s="29"/>
      <c r="E2647" s="30"/>
      <c r="F2647" s="28"/>
      <c r="H2647" s="28"/>
      <c r="I2647" s="28"/>
      <c r="J2647" s="28"/>
    </row>
    <row r="2648" s="24" customFormat="1" spans="1:10">
      <c r="A2648" s="26"/>
      <c r="B2648" s="27"/>
      <c r="C2648" s="28"/>
      <c r="D2648" s="29"/>
      <c r="E2648" s="30"/>
      <c r="F2648" s="28"/>
      <c r="H2648" s="28"/>
      <c r="I2648" s="28"/>
      <c r="J2648" s="28"/>
    </row>
    <row r="2649" s="24" customFormat="1" spans="1:10">
      <c r="A2649" s="26"/>
      <c r="B2649" s="27"/>
      <c r="C2649" s="28"/>
      <c r="D2649" s="29"/>
      <c r="E2649" s="30"/>
      <c r="F2649" s="28"/>
      <c r="H2649" s="28"/>
      <c r="I2649" s="28"/>
      <c r="J2649" s="28"/>
    </row>
    <row r="2650" s="24" customFormat="1" spans="1:10">
      <c r="A2650" s="26"/>
      <c r="B2650" s="27"/>
      <c r="C2650" s="28"/>
      <c r="D2650" s="29"/>
      <c r="E2650" s="30"/>
      <c r="F2650" s="28"/>
      <c r="H2650" s="28"/>
      <c r="I2650" s="28"/>
      <c r="J2650" s="28"/>
    </row>
    <row r="2651" s="24" customFormat="1" spans="1:10">
      <c r="A2651" s="26"/>
      <c r="B2651" s="27"/>
      <c r="C2651" s="28"/>
      <c r="D2651" s="29"/>
      <c r="E2651" s="30"/>
      <c r="F2651" s="28"/>
      <c r="H2651" s="28"/>
      <c r="I2651" s="28"/>
      <c r="J2651" s="28"/>
    </row>
    <row r="2652" s="24" customFormat="1" spans="1:10">
      <c r="A2652" s="26"/>
      <c r="B2652" s="27"/>
      <c r="C2652" s="28"/>
      <c r="D2652" s="29"/>
      <c r="E2652" s="30"/>
      <c r="F2652" s="28"/>
      <c r="H2652" s="28"/>
      <c r="I2652" s="28"/>
      <c r="J2652" s="28"/>
    </row>
    <row r="2653" s="24" customFormat="1" spans="1:10">
      <c r="A2653" s="26"/>
      <c r="B2653" s="27"/>
      <c r="C2653" s="28"/>
      <c r="D2653" s="29"/>
      <c r="E2653" s="30"/>
      <c r="F2653" s="28"/>
      <c r="H2653" s="28"/>
      <c r="I2653" s="28"/>
      <c r="J2653" s="28"/>
    </row>
    <row r="2654" s="24" customFormat="1" spans="1:10">
      <c r="A2654" s="26"/>
      <c r="B2654" s="27"/>
      <c r="C2654" s="28"/>
      <c r="D2654" s="29"/>
      <c r="E2654" s="30"/>
      <c r="F2654" s="28"/>
      <c r="H2654" s="28"/>
      <c r="I2654" s="28"/>
      <c r="J2654" s="28"/>
    </row>
    <row r="2655" s="24" customFormat="1" spans="1:10">
      <c r="A2655" s="26"/>
      <c r="B2655" s="27"/>
      <c r="C2655" s="28"/>
      <c r="D2655" s="29"/>
      <c r="E2655" s="30"/>
      <c r="F2655" s="28"/>
      <c r="H2655" s="28"/>
      <c r="I2655" s="28"/>
      <c r="J2655" s="28"/>
    </row>
    <row r="2656" s="24" customFormat="1" spans="1:10">
      <c r="A2656" s="26"/>
      <c r="B2656" s="27"/>
      <c r="C2656" s="28"/>
      <c r="D2656" s="29"/>
      <c r="E2656" s="30"/>
      <c r="F2656" s="28"/>
      <c r="H2656" s="28"/>
      <c r="I2656" s="28"/>
      <c r="J2656" s="28"/>
    </row>
    <row r="2657" s="24" customFormat="1" spans="1:10">
      <c r="A2657" s="26"/>
      <c r="B2657" s="27"/>
      <c r="C2657" s="28"/>
      <c r="D2657" s="29"/>
      <c r="E2657" s="30"/>
      <c r="F2657" s="28"/>
      <c r="H2657" s="28"/>
      <c r="I2657" s="28"/>
      <c r="J2657" s="28"/>
    </row>
    <row r="2658" s="24" customFormat="1" spans="1:10">
      <c r="A2658" s="26"/>
      <c r="B2658" s="27"/>
      <c r="C2658" s="28"/>
      <c r="D2658" s="29"/>
      <c r="E2658" s="30"/>
      <c r="F2658" s="28"/>
      <c r="H2658" s="28"/>
      <c r="I2658" s="28"/>
      <c r="J2658" s="28"/>
    </row>
    <row r="2659" s="24" customFormat="1" spans="1:10">
      <c r="A2659" s="26"/>
      <c r="B2659" s="27"/>
      <c r="C2659" s="28"/>
      <c r="D2659" s="29"/>
      <c r="E2659" s="30"/>
      <c r="F2659" s="28"/>
      <c r="H2659" s="28"/>
      <c r="I2659" s="28"/>
      <c r="J2659" s="28"/>
    </row>
    <row r="2660" s="24" customFormat="1" spans="1:10">
      <c r="A2660" s="26"/>
      <c r="B2660" s="27"/>
      <c r="C2660" s="28"/>
      <c r="D2660" s="29"/>
      <c r="E2660" s="30"/>
      <c r="F2660" s="28"/>
      <c r="H2660" s="28"/>
      <c r="I2660" s="28"/>
      <c r="J2660" s="28"/>
    </row>
    <row r="2661" s="24" customFormat="1" spans="1:10">
      <c r="A2661" s="26"/>
      <c r="B2661" s="27"/>
      <c r="C2661" s="28"/>
      <c r="D2661" s="29"/>
      <c r="E2661" s="30"/>
      <c r="F2661" s="28"/>
      <c r="H2661" s="28"/>
      <c r="I2661" s="28"/>
      <c r="J2661" s="28"/>
    </row>
    <row r="2662" s="24" customFormat="1" spans="1:10">
      <c r="A2662" s="26"/>
      <c r="B2662" s="27"/>
      <c r="C2662" s="28"/>
      <c r="D2662" s="29"/>
      <c r="E2662" s="30"/>
      <c r="F2662" s="28"/>
      <c r="H2662" s="28"/>
      <c r="I2662" s="28"/>
      <c r="J2662" s="28"/>
    </row>
    <row r="2663" s="24" customFormat="1" spans="1:10">
      <c r="A2663" s="26"/>
      <c r="B2663" s="27"/>
      <c r="C2663" s="28"/>
      <c r="D2663" s="29"/>
      <c r="E2663" s="30"/>
      <c r="F2663" s="28"/>
      <c r="H2663" s="28"/>
      <c r="I2663" s="28"/>
      <c r="J2663" s="28"/>
    </row>
    <row r="2664" s="24" customFormat="1" spans="1:10">
      <c r="A2664" s="26"/>
      <c r="B2664" s="27"/>
      <c r="C2664" s="28"/>
      <c r="D2664" s="29"/>
      <c r="E2664" s="30"/>
      <c r="F2664" s="28"/>
      <c r="H2664" s="28"/>
      <c r="I2664" s="28"/>
      <c r="J2664" s="28"/>
    </row>
    <row r="2665" s="24" customFormat="1" spans="1:10">
      <c r="A2665" s="26"/>
      <c r="B2665" s="27"/>
      <c r="C2665" s="28"/>
      <c r="D2665" s="29"/>
      <c r="E2665" s="30"/>
      <c r="F2665" s="28"/>
      <c r="H2665" s="28"/>
      <c r="I2665" s="28"/>
      <c r="J2665" s="28"/>
    </row>
    <row r="2666" s="24" customFormat="1" spans="1:10">
      <c r="A2666" s="26"/>
      <c r="B2666" s="27"/>
      <c r="C2666" s="28"/>
      <c r="D2666" s="29"/>
      <c r="E2666" s="30"/>
      <c r="F2666" s="28"/>
      <c r="H2666" s="28"/>
      <c r="I2666" s="28"/>
      <c r="J2666" s="28"/>
    </row>
    <row r="2667" s="24" customFormat="1" spans="1:10">
      <c r="A2667" s="26"/>
      <c r="B2667" s="27"/>
      <c r="C2667" s="28"/>
      <c r="D2667" s="29"/>
      <c r="E2667" s="30"/>
      <c r="F2667" s="28"/>
      <c r="H2667" s="28"/>
      <c r="I2667" s="28"/>
      <c r="J2667" s="28"/>
    </row>
    <row r="2668" s="24" customFormat="1" spans="1:10">
      <c r="A2668" s="26"/>
      <c r="B2668" s="27"/>
      <c r="C2668" s="28"/>
      <c r="D2668" s="29"/>
      <c r="E2668" s="30"/>
      <c r="F2668" s="28"/>
      <c r="H2668" s="28"/>
      <c r="I2668" s="28"/>
      <c r="J2668" s="28"/>
    </row>
    <row r="2669" s="24" customFormat="1" spans="1:10">
      <c r="A2669" s="26"/>
      <c r="B2669" s="27"/>
      <c r="C2669" s="28"/>
      <c r="D2669" s="29"/>
      <c r="E2669" s="30"/>
      <c r="F2669" s="28"/>
      <c r="H2669" s="28"/>
      <c r="I2669" s="28"/>
      <c r="J2669" s="28"/>
    </row>
    <row r="2670" s="24" customFormat="1" spans="1:10">
      <c r="A2670" s="26"/>
      <c r="B2670" s="27"/>
      <c r="C2670" s="28"/>
      <c r="D2670" s="29"/>
      <c r="E2670" s="30"/>
      <c r="F2670" s="28"/>
      <c r="H2670" s="28"/>
      <c r="I2670" s="28"/>
      <c r="J2670" s="28"/>
    </row>
    <row r="2671" s="24" customFormat="1" spans="1:10">
      <c r="A2671" s="26"/>
      <c r="B2671" s="27"/>
      <c r="C2671" s="28"/>
      <c r="D2671" s="29"/>
      <c r="E2671" s="30"/>
      <c r="F2671" s="28"/>
      <c r="H2671" s="28"/>
      <c r="I2671" s="28"/>
      <c r="J2671" s="28"/>
    </row>
    <row r="2672" s="24" customFormat="1" spans="1:10">
      <c r="A2672" s="26"/>
      <c r="B2672" s="27"/>
      <c r="C2672" s="28"/>
      <c r="D2672" s="29"/>
      <c r="E2672" s="30"/>
      <c r="F2672" s="28"/>
      <c r="H2672" s="28"/>
      <c r="I2672" s="28"/>
      <c r="J2672" s="28"/>
    </row>
    <row r="2673" s="24" customFormat="1" spans="1:10">
      <c r="A2673" s="26"/>
      <c r="B2673" s="27"/>
      <c r="C2673" s="28"/>
      <c r="D2673" s="29"/>
      <c r="E2673" s="30"/>
      <c r="F2673" s="28"/>
      <c r="H2673" s="28"/>
      <c r="I2673" s="28"/>
      <c r="J2673" s="28"/>
    </row>
    <row r="2674" s="24" customFormat="1" spans="1:10">
      <c r="A2674" s="26"/>
      <c r="B2674" s="27"/>
      <c r="C2674" s="28"/>
      <c r="D2674" s="29"/>
      <c r="E2674" s="30"/>
      <c r="F2674" s="28"/>
      <c r="H2674" s="28"/>
      <c r="I2674" s="28"/>
      <c r="J2674" s="28"/>
    </row>
    <row r="2675" s="24" customFormat="1" spans="1:10">
      <c r="A2675" s="26"/>
      <c r="B2675" s="27"/>
      <c r="C2675" s="28"/>
      <c r="D2675" s="29"/>
      <c r="E2675" s="30"/>
      <c r="F2675" s="28"/>
      <c r="H2675" s="28"/>
      <c r="I2675" s="28"/>
      <c r="J2675" s="28"/>
    </row>
    <row r="2676" s="24" customFormat="1" spans="1:10">
      <c r="A2676" s="26"/>
      <c r="B2676" s="27"/>
      <c r="C2676" s="28"/>
      <c r="D2676" s="29"/>
      <c r="E2676" s="30"/>
      <c r="F2676" s="28"/>
      <c r="H2676" s="28"/>
      <c r="I2676" s="28"/>
      <c r="J2676" s="28"/>
    </row>
    <row r="2677" s="24" customFormat="1" spans="1:10">
      <c r="A2677" s="26"/>
      <c r="B2677" s="27"/>
      <c r="C2677" s="28"/>
      <c r="D2677" s="29"/>
      <c r="E2677" s="30"/>
      <c r="F2677" s="28"/>
      <c r="H2677" s="28"/>
      <c r="I2677" s="28"/>
      <c r="J2677" s="28"/>
    </row>
    <row r="2678" s="24" customFormat="1" spans="1:10">
      <c r="A2678" s="26"/>
      <c r="B2678" s="27"/>
      <c r="C2678" s="28"/>
      <c r="D2678" s="29"/>
      <c r="E2678" s="30"/>
      <c r="F2678" s="28"/>
      <c r="H2678" s="28"/>
      <c r="I2678" s="28"/>
      <c r="J2678" s="28"/>
    </row>
    <row r="2679" s="24" customFormat="1" spans="1:10">
      <c r="A2679" s="26"/>
      <c r="B2679" s="27"/>
      <c r="C2679" s="28"/>
      <c r="D2679" s="29"/>
      <c r="E2679" s="30"/>
      <c r="F2679" s="28"/>
      <c r="H2679" s="28"/>
      <c r="I2679" s="28"/>
      <c r="J2679" s="28"/>
    </row>
    <row r="2680" s="24" customFormat="1" spans="1:10">
      <c r="A2680" s="26"/>
      <c r="B2680" s="27"/>
      <c r="C2680" s="28"/>
      <c r="D2680" s="29"/>
      <c r="E2680" s="30"/>
      <c r="F2680" s="28"/>
      <c r="H2680" s="28"/>
      <c r="I2680" s="28"/>
      <c r="J2680" s="28"/>
    </row>
    <row r="2681" s="24" customFormat="1" spans="1:10">
      <c r="A2681" s="26"/>
      <c r="B2681" s="27"/>
      <c r="C2681" s="28"/>
      <c r="D2681" s="29"/>
      <c r="E2681" s="30"/>
      <c r="F2681" s="28"/>
      <c r="H2681" s="28"/>
      <c r="I2681" s="28"/>
      <c r="J2681" s="28"/>
    </row>
    <row r="2682" s="24" customFormat="1" spans="1:10">
      <c r="A2682" s="26"/>
      <c r="B2682" s="27"/>
      <c r="C2682" s="28"/>
      <c r="D2682" s="29"/>
      <c r="E2682" s="30"/>
      <c r="F2682" s="28"/>
      <c r="H2682" s="28"/>
      <c r="I2682" s="28"/>
      <c r="J2682" s="28"/>
    </row>
    <row r="2683" s="24" customFormat="1" spans="1:10">
      <c r="A2683" s="26"/>
      <c r="B2683" s="27"/>
      <c r="C2683" s="28"/>
      <c r="D2683" s="29"/>
      <c r="E2683" s="30"/>
      <c r="F2683" s="28"/>
      <c r="H2683" s="28"/>
      <c r="I2683" s="28"/>
      <c r="J2683" s="28"/>
    </row>
    <row r="2684" s="24" customFormat="1" spans="1:10">
      <c r="A2684" s="26"/>
      <c r="B2684" s="27"/>
      <c r="C2684" s="28"/>
      <c r="D2684" s="29"/>
      <c r="E2684" s="30"/>
      <c r="F2684" s="28"/>
      <c r="H2684" s="28"/>
      <c r="I2684" s="28"/>
      <c r="J2684" s="28"/>
    </row>
    <row r="2685" s="24" customFormat="1" spans="1:10">
      <c r="A2685" s="26"/>
      <c r="B2685" s="27"/>
      <c r="C2685" s="28"/>
      <c r="D2685" s="29"/>
      <c r="E2685" s="30"/>
      <c r="F2685" s="28"/>
      <c r="H2685" s="28"/>
      <c r="I2685" s="28"/>
      <c r="J2685" s="28"/>
    </row>
    <row r="2686" s="24" customFormat="1" spans="1:10">
      <c r="A2686" s="26"/>
      <c r="B2686" s="27"/>
      <c r="C2686" s="28"/>
      <c r="D2686" s="29"/>
      <c r="E2686" s="30"/>
      <c r="F2686" s="28"/>
      <c r="H2686" s="28"/>
      <c r="I2686" s="28"/>
      <c r="J2686" s="28"/>
    </row>
    <row r="2687" s="24" customFormat="1" spans="1:10">
      <c r="A2687" s="26"/>
      <c r="B2687" s="27"/>
      <c r="C2687" s="28"/>
      <c r="D2687" s="29"/>
      <c r="E2687" s="30"/>
      <c r="F2687" s="28"/>
      <c r="H2687" s="28"/>
      <c r="I2687" s="28"/>
      <c r="J2687" s="28"/>
    </row>
    <row r="2688" s="24" customFormat="1" spans="1:10">
      <c r="A2688" s="26"/>
      <c r="B2688" s="27"/>
      <c r="C2688" s="28"/>
      <c r="D2688" s="29"/>
      <c r="E2688" s="30"/>
      <c r="F2688" s="28"/>
      <c r="H2688" s="28"/>
      <c r="I2688" s="28"/>
      <c r="J2688" s="28"/>
    </row>
    <row r="2689" s="24" customFormat="1" spans="1:10">
      <c r="A2689" s="26"/>
      <c r="B2689" s="27"/>
      <c r="C2689" s="28"/>
      <c r="D2689" s="29"/>
      <c r="E2689" s="30"/>
      <c r="F2689" s="28"/>
      <c r="H2689" s="28"/>
      <c r="I2689" s="28"/>
      <c r="J2689" s="28"/>
    </row>
    <row r="2690" s="24" customFormat="1" spans="1:10">
      <c r="A2690" s="26"/>
      <c r="B2690" s="27"/>
      <c r="C2690" s="28"/>
      <c r="D2690" s="29"/>
      <c r="E2690" s="30"/>
      <c r="F2690" s="28"/>
      <c r="H2690" s="28"/>
      <c r="I2690" s="28"/>
      <c r="J2690" s="28"/>
    </row>
    <row r="2691" s="24" customFormat="1" spans="1:10">
      <c r="A2691" s="26"/>
      <c r="B2691" s="27"/>
      <c r="C2691" s="28"/>
      <c r="D2691" s="29"/>
      <c r="E2691" s="30"/>
      <c r="F2691" s="28"/>
      <c r="H2691" s="28"/>
      <c r="I2691" s="28"/>
      <c r="J2691" s="28"/>
    </row>
    <row r="2692" s="24" customFormat="1" spans="1:10">
      <c r="A2692" s="26"/>
      <c r="B2692" s="27"/>
      <c r="C2692" s="28"/>
      <c r="D2692" s="29"/>
      <c r="E2692" s="30"/>
      <c r="F2692" s="28"/>
      <c r="H2692" s="28"/>
      <c r="I2692" s="28"/>
      <c r="J2692" s="28"/>
    </row>
    <row r="2693" s="24" customFormat="1" spans="1:10">
      <c r="A2693" s="26"/>
      <c r="B2693" s="27"/>
      <c r="C2693" s="28"/>
      <c r="D2693" s="29"/>
      <c r="E2693" s="30"/>
      <c r="F2693" s="28"/>
      <c r="H2693" s="28"/>
      <c r="I2693" s="28"/>
      <c r="J2693" s="28"/>
    </row>
    <row r="2694" s="24" customFormat="1" spans="1:10">
      <c r="A2694" s="26"/>
      <c r="B2694" s="27"/>
      <c r="C2694" s="28"/>
      <c r="D2694" s="29"/>
      <c r="E2694" s="30"/>
      <c r="F2694" s="28"/>
      <c r="H2694" s="28"/>
      <c r="I2694" s="28"/>
      <c r="J2694" s="28"/>
    </row>
    <row r="2695" s="24" customFormat="1" spans="1:10">
      <c r="A2695" s="26"/>
      <c r="B2695" s="27"/>
      <c r="C2695" s="28"/>
      <c r="D2695" s="29"/>
      <c r="E2695" s="30"/>
      <c r="F2695" s="28"/>
      <c r="H2695" s="28"/>
      <c r="I2695" s="28"/>
      <c r="J2695" s="28"/>
    </row>
    <row r="2696" s="24" customFormat="1" spans="1:10">
      <c r="A2696" s="26"/>
      <c r="B2696" s="27"/>
      <c r="C2696" s="28"/>
      <c r="D2696" s="29"/>
      <c r="E2696" s="30"/>
      <c r="F2696" s="28"/>
      <c r="H2696" s="28"/>
      <c r="I2696" s="28"/>
      <c r="J2696" s="28"/>
    </row>
    <row r="2697" s="24" customFormat="1" spans="1:10">
      <c r="A2697" s="26"/>
      <c r="B2697" s="27"/>
      <c r="C2697" s="28"/>
      <c r="D2697" s="29"/>
      <c r="E2697" s="30"/>
      <c r="F2697" s="28"/>
      <c r="H2697" s="28"/>
      <c r="I2697" s="28"/>
      <c r="J2697" s="28"/>
    </row>
    <row r="2698" s="24" customFormat="1" spans="1:10">
      <c r="A2698" s="26"/>
      <c r="B2698" s="27"/>
      <c r="C2698" s="28"/>
      <c r="D2698" s="29"/>
      <c r="E2698" s="30"/>
      <c r="F2698" s="28"/>
      <c r="H2698" s="28"/>
      <c r="I2698" s="28"/>
      <c r="J2698" s="28"/>
    </row>
    <row r="2699" s="24" customFormat="1" spans="1:10">
      <c r="A2699" s="26"/>
      <c r="B2699" s="27"/>
      <c r="C2699" s="28"/>
      <c r="D2699" s="29"/>
      <c r="E2699" s="30"/>
      <c r="F2699" s="28"/>
      <c r="H2699" s="28"/>
      <c r="I2699" s="28"/>
      <c r="J2699" s="28"/>
    </row>
    <row r="2700" s="24" customFormat="1" spans="1:10">
      <c r="A2700" s="26"/>
      <c r="B2700" s="27"/>
      <c r="C2700" s="28"/>
      <c r="D2700" s="29"/>
      <c r="E2700" s="30"/>
      <c r="F2700" s="28"/>
      <c r="H2700" s="28"/>
      <c r="I2700" s="28"/>
      <c r="J2700" s="28"/>
    </row>
    <row r="2701" s="24" customFormat="1" spans="1:10">
      <c r="A2701" s="26"/>
      <c r="B2701" s="27"/>
      <c r="C2701" s="28"/>
      <c r="D2701" s="29"/>
      <c r="E2701" s="30"/>
      <c r="F2701" s="28"/>
      <c r="H2701" s="28"/>
      <c r="I2701" s="28"/>
      <c r="J2701" s="28"/>
    </row>
    <row r="2702" s="24" customFormat="1" spans="1:10">
      <c r="A2702" s="26"/>
      <c r="B2702" s="27"/>
      <c r="C2702" s="28"/>
      <c r="D2702" s="29"/>
      <c r="E2702" s="30"/>
      <c r="F2702" s="28"/>
      <c r="H2702" s="28"/>
      <c r="I2702" s="28"/>
      <c r="J2702" s="28"/>
    </row>
    <row r="2703" s="24" customFormat="1" spans="1:10">
      <c r="A2703" s="26"/>
      <c r="B2703" s="27"/>
      <c r="C2703" s="28"/>
      <c r="D2703" s="29"/>
      <c r="E2703" s="30"/>
      <c r="F2703" s="28"/>
      <c r="H2703" s="28"/>
      <c r="I2703" s="28"/>
      <c r="J2703" s="28"/>
    </row>
    <row r="2704" s="24" customFormat="1" spans="1:10">
      <c r="A2704" s="26"/>
      <c r="B2704" s="27"/>
      <c r="C2704" s="28"/>
      <c r="D2704" s="29"/>
      <c r="E2704" s="30"/>
      <c r="F2704" s="28"/>
      <c r="H2704" s="28"/>
      <c r="I2704" s="28"/>
      <c r="J2704" s="28"/>
    </row>
    <row r="2705" s="24" customFormat="1" spans="1:10">
      <c r="A2705" s="26"/>
      <c r="B2705" s="27"/>
      <c r="C2705" s="28"/>
      <c r="D2705" s="29"/>
      <c r="E2705" s="30"/>
      <c r="F2705" s="28"/>
      <c r="H2705" s="28"/>
      <c r="I2705" s="28"/>
      <c r="J2705" s="28"/>
    </row>
    <row r="2706" s="24" customFormat="1" spans="1:10">
      <c r="A2706" s="26"/>
      <c r="B2706" s="27"/>
      <c r="C2706" s="28"/>
      <c r="D2706" s="29"/>
      <c r="E2706" s="30"/>
      <c r="F2706" s="28"/>
      <c r="H2706" s="28"/>
      <c r="I2706" s="28"/>
      <c r="J2706" s="28"/>
    </row>
    <row r="2707" s="24" customFormat="1" spans="1:10">
      <c r="A2707" s="26"/>
      <c r="B2707" s="27"/>
      <c r="C2707" s="28"/>
      <c r="D2707" s="29"/>
      <c r="E2707" s="30"/>
      <c r="F2707" s="28"/>
      <c r="H2707" s="28"/>
      <c r="I2707" s="28"/>
      <c r="J2707" s="28"/>
    </row>
    <row r="2708" s="24" customFormat="1" spans="1:10">
      <c r="A2708" s="26"/>
      <c r="B2708" s="27"/>
      <c r="C2708" s="28"/>
      <c r="D2708" s="29"/>
      <c r="E2708" s="30"/>
      <c r="F2708" s="28"/>
      <c r="H2708" s="28"/>
      <c r="I2708" s="28"/>
      <c r="J2708" s="28"/>
    </row>
    <row r="2709" s="24" customFormat="1" spans="1:10">
      <c r="A2709" s="26"/>
      <c r="B2709" s="27"/>
      <c r="C2709" s="28"/>
      <c r="D2709" s="29"/>
      <c r="E2709" s="30"/>
      <c r="F2709" s="28"/>
      <c r="H2709" s="28"/>
      <c r="I2709" s="28"/>
      <c r="J2709" s="28"/>
    </row>
    <row r="2710" s="24" customFormat="1" spans="1:10">
      <c r="A2710" s="26"/>
      <c r="B2710" s="27"/>
      <c r="C2710" s="28"/>
      <c r="D2710" s="29"/>
      <c r="E2710" s="30"/>
      <c r="F2710" s="28"/>
      <c r="H2710" s="28"/>
      <c r="I2710" s="28"/>
      <c r="J2710" s="28"/>
    </row>
    <row r="2711" s="24" customFormat="1" spans="1:10">
      <c r="A2711" s="26"/>
      <c r="B2711" s="27"/>
      <c r="C2711" s="28"/>
      <c r="D2711" s="29"/>
      <c r="E2711" s="30"/>
      <c r="F2711" s="28"/>
      <c r="H2711" s="28"/>
      <c r="I2711" s="28"/>
      <c r="J2711" s="28"/>
    </row>
    <row r="2712" s="24" customFormat="1" spans="1:10">
      <c r="A2712" s="26"/>
      <c r="B2712" s="27"/>
      <c r="C2712" s="28"/>
      <c r="D2712" s="29"/>
      <c r="E2712" s="30"/>
      <c r="F2712" s="28"/>
      <c r="H2712" s="28"/>
      <c r="I2712" s="28"/>
      <c r="J2712" s="28"/>
    </row>
    <row r="2713" s="24" customFormat="1" spans="1:10">
      <c r="A2713" s="26"/>
      <c r="B2713" s="27"/>
      <c r="C2713" s="28"/>
      <c r="D2713" s="29"/>
      <c r="E2713" s="30"/>
      <c r="F2713" s="28"/>
      <c r="H2713" s="28"/>
      <c r="I2713" s="28"/>
      <c r="J2713" s="28"/>
    </row>
    <row r="2714" s="24" customFormat="1" spans="1:10">
      <c r="A2714" s="26"/>
      <c r="B2714" s="27"/>
      <c r="C2714" s="28"/>
      <c r="D2714" s="29"/>
      <c r="E2714" s="30"/>
      <c r="F2714" s="28"/>
      <c r="H2714" s="28"/>
      <c r="I2714" s="28"/>
      <c r="J2714" s="28"/>
    </row>
    <row r="2715" s="24" customFormat="1" spans="1:10">
      <c r="A2715" s="26"/>
      <c r="B2715" s="27"/>
      <c r="C2715" s="28"/>
      <c r="D2715" s="29"/>
      <c r="E2715" s="30"/>
      <c r="F2715" s="28"/>
      <c r="H2715" s="28"/>
      <c r="I2715" s="28"/>
      <c r="J2715" s="28"/>
    </row>
    <row r="2716" s="24" customFormat="1" spans="1:10">
      <c r="A2716" s="26"/>
      <c r="B2716" s="27"/>
      <c r="C2716" s="28"/>
      <c r="D2716" s="29"/>
      <c r="E2716" s="30"/>
      <c r="F2716" s="28"/>
      <c r="H2716" s="28"/>
      <c r="I2716" s="28"/>
      <c r="J2716" s="28"/>
    </row>
    <row r="2717" s="24" customFormat="1" spans="1:10">
      <c r="A2717" s="26"/>
      <c r="B2717" s="27"/>
      <c r="C2717" s="28"/>
      <c r="D2717" s="29"/>
      <c r="E2717" s="30"/>
      <c r="F2717" s="28"/>
      <c r="H2717" s="28"/>
      <c r="I2717" s="28"/>
      <c r="J2717" s="28"/>
    </row>
    <row r="2718" s="24" customFormat="1" spans="1:10">
      <c r="A2718" s="26"/>
      <c r="B2718" s="27"/>
      <c r="C2718" s="28"/>
      <c r="D2718" s="29"/>
      <c r="E2718" s="30"/>
      <c r="F2718" s="28"/>
      <c r="H2718" s="28"/>
      <c r="I2718" s="28"/>
      <c r="J2718" s="28"/>
    </row>
    <row r="2719" s="24" customFormat="1" spans="1:10">
      <c r="A2719" s="26"/>
      <c r="B2719" s="27"/>
      <c r="C2719" s="28"/>
      <c r="D2719" s="29"/>
      <c r="E2719" s="30"/>
      <c r="F2719" s="28"/>
      <c r="H2719" s="28"/>
      <c r="I2719" s="28"/>
      <c r="J2719" s="28"/>
    </row>
    <row r="2720" s="24" customFormat="1" spans="1:10">
      <c r="A2720" s="26"/>
      <c r="B2720" s="27"/>
      <c r="C2720" s="28"/>
      <c r="D2720" s="29"/>
      <c r="E2720" s="30"/>
      <c r="F2720" s="28"/>
      <c r="H2720" s="28"/>
      <c r="I2720" s="28"/>
      <c r="J2720" s="28"/>
    </row>
    <row r="2721" s="24" customFormat="1" spans="1:10">
      <c r="A2721" s="26"/>
      <c r="B2721" s="27"/>
      <c r="C2721" s="28"/>
      <c r="D2721" s="29"/>
      <c r="E2721" s="30"/>
      <c r="F2721" s="28"/>
      <c r="H2721" s="28"/>
      <c r="I2721" s="28"/>
      <c r="J2721" s="28"/>
    </row>
    <row r="2722" s="24" customFormat="1" spans="1:10">
      <c r="A2722" s="26"/>
      <c r="B2722" s="27"/>
      <c r="C2722" s="28"/>
      <c r="D2722" s="29"/>
      <c r="E2722" s="30"/>
      <c r="F2722" s="28"/>
      <c r="H2722" s="28"/>
      <c r="I2722" s="28"/>
      <c r="J2722" s="28"/>
    </row>
    <row r="2723" s="24" customFormat="1" spans="1:10">
      <c r="A2723" s="26"/>
      <c r="B2723" s="27"/>
      <c r="C2723" s="28"/>
      <c r="D2723" s="29"/>
      <c r="E2723" s="30"/>
      <c r="F2723" s="28"/>
      <c r="H2723" s="28"/>
      <c r="I2723" s="28"/>
      <c r="J2723" s="28"/>
    </row>
    <row r="2724" s="24" customFormat="1" spans="1:10">
      <c r="A2724" s="26"/>
      <c r="B2724" s="27"/>
      <c r="C2724" s="28"/>
      <c r="D2724" s="29"/>
      <c r="E2724" s="30"/>
      <c r="F2724" s="28"/>
      <c r="H2724" s="28"/>
      <c r="I2724" s="28"/>
      <c r="J2724" s="28"/>
    </row>
    <row r="2725" s="24" customFormat="1" spans="1:10">
      <c r="A2725" s="26"/>
      <c r="B2725" s="27"/>
      <c r="C2725" s="28"/>
      <c r="D2725" s="29"/>
      <c r="E2725" s="30"/>
      <c r="F2725" s="28"/>
      <c r="H2725" s="28"/>
      <c r="I2725" s="28"/>
      <c r="J2725" s="28"/>
    </row>
    <row r="2726" s="24" customFormat="1" spans="1:10">
      <c r="A2726" s="26"/>
      <c r="B2726" s="27"/>
      <c r="C2726" s="28"/>
      <c r="D2726" s="29"/>
      <c r="E2726" s="30"/>
      <c r="F2726" s="28"/>
      <c r="H2726" s="28"/>
      <c r="I2726" s="28"/>
      <c r="J2726" s="28"/>
    </row>
    <row r="2727" s="24" customFormat="1" spans="1:10">
      <c r="A2727" s="26"/>
      <c r="B2727" s="27"/>
      <c r="C2727" s="28"/>
      <c r="D2727" s="29"/>
      <c r="E2727" s="30"/>
      <c r="F2727" s="28"/>
      <c r="H2727" s="28"/>
      <c r="I2727" s="28"/>
      <c r="J2727" s="28"/>
    </row>
    <row r="2728" s="24" customFormat="1" spans="1:10">
      <c r="A2728" s="26"/>
      <c r="B2728" s="27"/>
      <c r="C2728" s="28"/>
      <c r="D2728" s="29"/>
      <c r="E2728" s="30"/>
      <c r="F2728" s="28"/>
      <c r="H2728" s="28"/>
      <c r="I2728" s="28"/>
      <c r="J2728" s="28"/>
    </row>
    <row r="2729" s="24" customFormat="1" spans="1:10">
      <c r="A2729" s="26"/>
      <c r="B2729" s="27"/>
      <c r="C2729" s="28"/>
      <c r="D2729" s="29"/>
      <c r="E2729" s="30"/>
      <c r="F2729" s="28"/>
      <c r="H2729" s="28"/>
      <c r="I2729" s="28"/>
      <c r="J2729" s="28"/>
    </row>
    <row r="2730" s="24" customFormat="1" spans="1:10">
      <c r="A2730" s="26"/>
      <c r="B2730" s="27"/>
      <c r="C2730" s="28"/>
      <c r="D2730" s="29"/>
      <c r="E2730" s="30"/>
      <c r="F2730" s="28"/>
      <c r="H2730" s="28"/>
      <c r="I2730" s="28"/>
      <c r="J2730" s="28"/>
    </row>
    <row r="2731" s="24" customFormat="1" spans="1:10">
      <c r="A2731" s="26"/>
      <c r="B2731" s="27"/>
      <c r="C2731" s="28"/>
      <c r="D2731" s="29"/>
      <c r="E2731" s="30"/>
      <c r="F2731" s="28"/>
      <c r="H2731" s="28"/>
      <c r="I2731" s="28"/>
      <c r="J2731" s="28"/>
    </row>
    <row r="2732" s="24" customFormat="1" spans="1:10">
      <c r="A2732" s="26"/>
      <c r="B2732" s="27"/>
      <c r="C2732" s="28"/>
      <c r="D2732" s="29"/>
      <c r="E2732" s="30"/>
      <c r="F2732" s="28"/>
      <c r="H2732" s="28"/>
      <c r="I2732" s="28"/>
      <c r="J2732" s="28"/>
    </row>
    <row r="2733" s="24" customFormat="1" spans="1:10">
      <c r="A2733" s="26"/>
      <c r="B2733" s="27"/>
      <c r="C2733" s="28"/>
      <c r="D2733" s="29"/>
      <c r="E2733" s="30"/>
      <c r="F2733" s="28"/>
      <c r="H2733" s="28"/>
      <c r="I2733" s="28"/>
      <c r="J2733" s="28"/>
    </row>
    <row r="2734" s="24" customFormat="1" spans="1:10">
      <c r="A2734" s="26"/>
      <c r="B2734" s="27"/>
      <c r="C2734" s="28"/>
      <c r="D2734" s="29"/>
      <c r="E2734" s="30"/>
      <c r="F2734" s="28"/>
      <c r="H2734" s="28"/>
      <c r="I2734" s="28"/>
      <c r="J2734" s="28"/>
    </row>
    <row r="2735" s="24" customFormat="1" spans="1:10">
      <c r="A2735" s="26"/>
      <c r="B2735" s="27"/>
      <c r="C2735" s="28"/>
      <c r="D2735" s="29"/>
      <c r="E2735" s="30"/>
      <c r="F2735" s="28"/>
      <c r="H2735" s="28"/>
      <c r="I2735" s="28"/>
      <c r="J2735" s="28"/>
    </row>
    <row r="2736" s="24" customFormat="1" spans="1:10">
      <c r="A2736" s="26"/>
      <c r="B2736" s="27"/>
      <c r="C2736" s="28"/>
      <c r="D2736" s="29"/>
      <c r="E2736" s="30"/>
      <c r="F2736" s="28"/>
      <c r="H2736" s="28"/>
      <c r="I2736" s="28"/>
      <c r="J2736" s="28"/>
    </row>
    <row r="2737" s="24" customFormat="1" spans="1:10">
      <c r="A2737" s="26"/>
      <c r="B2737" s="27"/>
      <c r="C2737" s="28"/>
      <c r="D2737" s="29"/>
      <c r="E2737" s="30"/>
      <c r="F2737" s="28"/>
      <c r="H2737" s="28"/>
      <c r="I2737" s="28"/>
      <c r="J2737" s="28"/>
    </row>
    <row r="2738" s="24" customFormat="1" spans="1:10">
      <c r="A2738" s="26"/>
      <c r="B2738" s="27"/>
      <c r="C2738" s="28"/>
      <c r="D2738" s="29"/>
      <c r="E2738" s="30"/>
      <c r="F2738" s="28"/>
      <c r="H2738" s="28"/>
      <c r="I2738" s="28"/>
      <c r="J2738" s="28"/>
    </row>
    <row r="2739" s="24" customFormat="1" spans="1:10">
      <c r="A2739" s="26"/>
      <c r="B2739" s="27"/>
      <c r="C2739" s="28"/>
      <c r="D2739" s="29"/>
      <c r="E2739" s="30"/>
      <c r="F2739" s="28"/>
      <c r="H2739" s="28"/>
      <c r="I2739" s="28"/>
      <c r="J2739" s="28"/>
    </row>
    <row r="2740" s="24" customFormat="1" spans="1:10">
      <c r="A2740" s="26"/>
      <c r="B2740" s="27"/>
      <c r="C2740" s="28"/>
      <c r="D2740" s="29"/>
      <c r="E2740" s="30"/>
      <c r="F2740" s="28"/>
      <c r="H2740" s="28"/>
      <c r="I2740" s="28"/>
      <c r="J2740" s="28"/>
    </row>
    <row r="2741" s="24" customFormat="1" spans="1:10">
      <c r="A2741" s="26"/>
      <c r="B2741" s="27"/>
      <c r="C2741" s="28"/>
      <c r="D2741" s="29"/>
      <c r="E2741" s="30"/>
      <c r="F2741" s="28"/>
      <c r="H2741" s="28"/>
      <c r="I2741" s="28"/>
      <c r="J2741" s="28"/>
    </row>
    <row r="2742" s="24" customFormat="1" spans="1:10">
      <c r="A2742" s="26"/>
      <c r="B2742" s="27"/>
      <c r="C2742" s="28"/>
      <c r="D2742" s="29"/>
      <c r="E2742" s="30"/>
      <c r="F2742" s="28"/>
      <c r="H2742" s="28"/>
      <c r="I2742" s="28"/>
      <c r="J2742" s="28"/>
    </row>
    <row r="2743" s="24" customFormat="1" spans="1:10">
      <c r="A2743" s="26"/>
      <c r="B2743" s="27"/>
      <c r="C2743" s="28"/>
      <c r="D2743" s="29"/>
      <c r="E2743" s="30"/>
      <c r="F2743" s="28"/>
      <c r="H2743" s="28"/>
      <c r="I2743" s="28"/>
      <c r="J2743" s="28"/>
    </row>
    <row r="2744" s="24" customFormat="1" spans="1:10">
      <c r="A2744" s="26"/>
      <c r="B2744" s="27"/>
      <c r="C2744" s="28"/>
      <c r="D2744" s="29"/>
      <c r="E2744" s="30"/>
      <c r="F2744" s="28"/>
      <c r="H2744" s="28"/>
      <c r="I2744" s="28"/>
      <c r="J2744" s="28"/>
    </row>
    <row r="2745" s="24" customFormat="1" spans="1:10">
      <c r="A2745" s="26"/>
      <c r="B2745" s="27"/>
      <c r="C2745" s="28"/>
      <c r="D2745" s="29"/>
      <c r="E2745" s="30"/>
      <c r="F2745" s="28"/>
      <c r="H2745" s="28"/>
      <c r="I2745" s="28"/>
      <c r="J2745" s="28"/>
    </row>
    <row r="2746" s="24" customFormat="1" spans="1:10">
      <c r="A2746" s="26"/>
      <c r="B2746" s="27"/>
      <c r="C2746" s="28"/>
      <c r="D2746" s="29"/>
      <c r="E2746" s="30"/>
      <c r="F2746" s="28"/>
      <c r="H2746" s="28"/>
      <c r="I2746" s="28"/>
      <c r="J2746" s="28"/>
    </row>
    <row r="2747" s="24" customFormat="1" spans="1:10">
      <c r="A2747" s="26"/>
      <c r="B2747" s="27"/>
      <c r="C2747" s="28"/>
      <c r="D2747" s="29"/>
      <c r="E2747" s="30"/>
      <c r="F2747" s="28"/>
      <c r="H2747" s="28"/>
      <c r="I2747" s="28"/>
      <c r="J2747" s="28"/>
    </row>
    <row r="2748" s="24" customFormat="1" spans="1:10">
      <c r="A2748" s="26"/>
      <c r="B2748" s="27"/>
      <c r="C2748" s="28"/>
      <c r="D2748" s="29"/>
      <c r="E2748" s="30"/>
      <c r="F2748" s="28"/>
      <c r="H2748" s="28"/>
      <c r="I2748" s="28"/>
      <c r="J2748" s="28"/>
    </row>
    <row r="2749" s="24" customFormat="1" spans="1:10">
      <c r="A2749" s="26"/>
      <c r="B2749" s="27"/>
      <c r="C2749" s="28"/>
      <c r="D2749" s="29"/>
      <c r="E2749" s="30"/>
      <c r="F2749" s="28"/>
      <c r="H2749" s="28"/>
      <c r="I2749" s="28"/>
      <c r="J2749" s="28"/>
    </row>
    <row r="2750" s="24" customFormat="1" spans="1:10">
      <c r="A2750" s="26"/>
      <c r="B2750" s="27"/>
      <c r="C2750" s="28"/>
      <c r="D2750" s="29"/>
      <c r="E2750" s="30"/>
      <c r="F2750" s="28"/>
      <c r="H2750" s="28"/>
      <c r="I2750" s="28"/>
      <c r="J2750" s="28"/>
    </row>
    <row r="2751" s="24" customFormat="1" spans="1:10">
      <c r="A2751" s="26"/>
      <c r="B2751" s="27"/>
      <c r="C2751" s="28"/>
      <c r="D2751" s="29"/>
      <c r="E2751" s="30"/>
      <c r="F2751" s="28"/>
      <c r="H2751" s="28"/>
      <c r="I2751" s="28"/>
      <c r="J2751" s="28"/>
    </row>
    <row r="2752" s="24" customFormat="1" spans="1:10">
      <c r="A2752" s="26"/>
      <c r="B2752" s="27"/>
      <c r="C2752" s="28"/>
      <c r="D2752" s="29"/>
      <c r="E2752" s="30"/>
      <c r="F2752" s="28"/>
      <c r="H2752" s="28"/>
      <c r="I2752" s="28"/>
      <c r="J2752" s="28"/>
    </row>
    <row r="2753" s="24" customFormat="1" spans="1:10">
      <c r="A2753" s="26"/>
      <c r="B2753" s="27"/>
      <c r="C2753" s="28"/>
      <c r="D2753" s="29"/>
      <c r="E2753" s="30"/>
      <c r="F2753" s="28"/>
      <c r="H2753" s="28"/>
      <c r="I2753" s="28"/>
      <c r="J2753" s="28"/>
    </row>
    <row r="2754" s="24" customFormat="1" spans="1:10">
      <c r="A2754" s="26"/>
      <c r="B2754" s="27"/>
      <c r="C2754" s="28"/>
      <c r="D2754" s="29"/>
      <c r="E2754" s="30"/>
      <c r="F2754" s="28"/>
      <c r="H2754" s="28"/>
      <c r="I2754" s="28"/>
      <c r="J2754" s="28"/>
    </row>
    <row r="2755" s="24" customFormat="1" spans="1:10">
      <c r="A2755" s="26"/>
      <c r="B2755" s="27"/>
      <c r="C2755" s="28"/>
      <c r="D2755" s="29"/>
      <c r="E2755" s="30"/>
      <c r="F2755" s="28"/>
      <c r="H2755" s="28"/>
      <c r="I2755" s="28"/>
      <c r="J2755" s="28"/>
    </row>
    <row r="2756" s="24" customFormat="1" spans="1:10">
      <c r="A2756" s="26"/>
      <c r="B2756" s="27"/>
      <c r="C2756" s="28"/>
      <c r="D2756" s="29"/>
      <c r="E2756" s="30"/>
      <c r="F2756" s="28"/>
      <c r="H2756" s="28"/>
      <c r="I2756" s="28"/>
      <c r="J2756" s="28"/>
    </row>
    <row r="2757" s="24" customFormat="1" spans="1:10">
      <c r="A2757" s="26"/>
      <c r="B2757" s="27"/>
      <c r="C2757" s="28"/>
      <c r="D2757" s="29"/>
      <c r="E2757" s="30"/>
      <c r="F2757" s="28"/>
      <c r="H2757" s="28"/>
      <c r="I2757" s="28"/>
      <c r="J2757" s="28"/>
    </row>
    <row r="2758" s="24" customFormat="1" spans="1:10">
      <c r="A2758" s="26"/>
      <c r="B2758" s="27"/>
      <c r="C2758" s="28"/>
      <c r="D2758" s="29"/>
      <c r="E2758" s="30"/>
      <c r="F2758" s="28"/>
      <c r="H2758" s="28"/>
      <c r="I2758" s="28"/>
      <c r="J2758" s="28"/>
    </row>
    <row r="2759" s="24" customFormat="1" spans="1:10">
      <c r="A2759" s="26"/>
      <c r="B2759" s="27"/>
      <c r="C2759" s="28"/>
      <c r="D2759" s="29"/>
      <c r="E2759" s="30"/>
      <c r="F2759" s="28"/>
      <c r="H2759" s="28"/>
      <c r="I2759" s="28"/>
      <c r="J2759" s="28"/>
    </row>
    <row r="2760" s="24" customFormat="1" spans="1:10">
      <c r="A2760" s="26"/>
      <c r="B2760" s="27"/>
      <c r="C2760" s="28"/>
      <c r="D2760" s="29"/>
      <c r="E2760" s="30"/>
      <c r="F2760" s="28"/>
      <c r="H2760" s="28"/>
      <c r="I2760" s="28"/>
      <c r="J2760" s="28"/>
    </row>
    <row r="2761" s="24" customFormat="1" spans="1:10">
      <c r="A2761" s="26"/>
      <c r="B2761" s="27"/>
      <c r="C2761" s="28"/>
      <c r="D2761" s="29"/>
      <c r="E2761" s="30"/>
      <c r="F2761" s="28"/>
      <c r="H2761" s="28"/>
      <c r="I2761" s="28"/>
      <c r="J2761" s="28"/>
    </row>
    <row r="2762" s="24" customFormat="1" spans="1:10">
      <c r="A2762" s="26"/>
      <c r="B2762" s="27"/>
      <c r="C2762" s="28"/>
      <c r="D2762" s="29"/>
      <c r="E2762" s="30"/>
      <c r="F2762" s="28"/>
      <c r="H2762" s="28"/>
      <c r="I2762" s="28"/>
      <c r="J2762" s="28"/>
    </row>
    <row r="2763" s="24" customFormat="1" spans="1:10">
      <c r="A2763" s="26"/>
      <c r="B2763" s="27"/>
      <c r="C2763" s="28"/>
      <c r="D2763" s="29"/>
      <c r="E2763" s="30"/>
      <c r="F2763" s="28"/>
      <c r="H2763" s="28"/>
      <c r="I2763" s="28"/>
      <c r="J2763" s="28"/>
    </row>
    <row r="2764" s="24" customFormat="1" spans="1:10">
      <c r="A2764" s="26"/>
      <c r="B2764" s="27"/>
      <c r="C2764" s="28"/>
      <c r="D2764" s="29"/>
      <c r="E2764" s="30"/>
      <c r="F2764" s="28"/>
      <c r="H2764" s="28"/>
      <c r="I2764" s="28"/>
      <c r="J2764" s="28"/>
    </row>
    <row r="2765" s="24" customFormat="1" spans="1:10">
      <c r="A2765" s="26"/>
      <c r="B2765" s="27"/>
      <c r="C2765" s="28"/>
      <c r="D2765" s="29"/>
      <c r="E2765" s="30"/>
      <c r="F2765" s="28"/>
      <c r="H2765" s="28"/>
      <c r="I2765" s="28"/>
      <c r="J2765" s="28"/>
    </row>
    <row r="2766" s="24" customFormat="1" spans="1:10">
      <c r="A2766" s="26"/>
      <c r="B2766" s="27"/>
      <c r="C2766" s="28"/>
      <c r="D2766" s="29"/>
      <c r="E2766" s="30"/>
      <c r="F2766" s="28"/>
      <c r="H2766" s="28"/>
      <c r="I2766" s="28"/>
      <c r="J2766" s="28"/>
    </row>
    <row r="2767" s="24" customFormat="1" spans="1:10">
      <c r="A2767" s="26"/>
      <c r="B2767" s="27"/>
      <c r="C2767" s="28"/>
      <c r="D2767" s="29"/>
      <c r="E2767" s="30"/>
      <c r="F2767" s="28"/>
      <c r="H2767" s="28"/>
      <c r="I2767" s="28"/>
      <c r="J2767" s="28"/>
    </row>
    <row r="2768" s="24" customFormat="1" spans="1:10">
      <c r="A2768" s="26"/>
      <c r="B2768" s="27"/>
      <c r="C2768" s="28"/>
      <c r="D2768" s="29"/>
      <c r="E2768" s="30"/>
      <c r="F2768" s="28"/>
      <c r="H2768" s="28"/>
      <c r="I2768" s="28"/>
      <c r="J2768" s="28"/>
    </row>
    <row r="2769" s="24" customFormat="1" spans="1:10">
      <c r="A2769" s="26"/>
      <c r="B2769" s="27"/>
      <c r="C2769" s="28"/>
      <c r="D2769" s="29"/>
      <c r="E2769" s="30"/>
      <c r="F2769" s="28"/>
      <c r="H2769" s="28"/>
      <c r="I2769" s="28"/>
      <c r="J2769" s="28"/>
    </row>
    <row r="2770" s="24" customFormat="1" spans="1:10">
      <c r="A2770" s="26"/>
      <c r="B2770" s="27"/>
      <c r="C2770" s="28"/>
      <c r="D2770" s="29"/>
      <c r="E2770" s="30"/>
      <c r="F2770" s="28"/>
      <c r="H2770" s="28"/>
      <c r="I2770" s="28"/>
      <c r="J2770" s="28"/>
    </row>
    <row r="2771" s="24" customFormat="1" spans="1:10">
      <c r="A2771" s="26"/>
      <c r="B2771" s="27"/>
      <c r="C2771" s="28"/>
      <c r="D2771" s="29"/>
      <c r="E2771" s="30"/>
      <c r="F2771" s="28"/>
      <c r="H2771" s="28"/>
      <c r="I2771" s="28"/>
      <c r="J2771" s="28"/>
    </row>
    <row r="2772" s="24" customFormat="1" spans="1:10">
      <c r="A2772" s="26"/>
      <c r="B2772" s="27"/>
      <c r="C2772" s="28"/>
      <c r="D2772" s="29"/>
      <c r="E2772" s="30"/>
      <c r="F2772" s="28"/>
      <c r="H2772" s="28"/>
      <c r="I2772" s="28"/>
      <c r="J2772" s="28"/>
    </row>
    <row r="2773" s="24" customFormat="1" spans="1:10">
      <c r="A2773" s="26"/>
      <c r="B2773" s="27"/>
      <c r="C2773" s="28"/>
      <c r="D2773" s="29"/>
      <c r="E2773" s="30"/>
      <c r="F2773" s="28"/>
      <c r="H2773" s="28"/>
      <c r="I2773" s="28"/>
      <c r="J2773" s="28"/>
    </row>
    <row r="2774" s="24" customFormat="1" spans="1:10">
      <c r="A2774" s="26"/>
      <c r="B2774" s="27"/>
      <c r="C2774" s="28"/>
      <c r="D2774" s="29"/>
      <c r="E2774" s="30"/>
      <c r="F2774" s="28"/>
      <c r="H2774" s="28"/>
      <c r="I2774" s="28"/>
      <c r="J2774" s="28"/>
    </row>
    <row r="2775" s="24" customFormat="1" spans="1:10">
      <c r="A2775" s="26"/>
      <c r="B2775" s="27"/>
      <c r="C2775" s="28"/>
      <c r="D2775" s="29"/>
      <c r="E2775" s="30"/>
      <c r="F2775" s="28"/>
      <c r="H2775" s="28"/>
      <c r="I2775" s="28"/>
      <c r="J2775" s="28"/>
    </row>
    <row r="2776" s="24" customFormat="1" spans="1:10">
      <c r="A2776" s="26"/>
      <c r="B2776" s="27"/>
      <c r="C2776" s="28"/>
      <c r="D2776" s="29"/>
      <c r="E2776" s="30"/>
      <c r="F2776" s="28"/>
      <c r="H2776" s="28"/>
      <c r="I2776" s="28"/>
      <c r="J2776" s="28"/>
    </row>
    <row r="2777" s="24" customFormat="1" spans="1:10">
      <c r="A2777" s="26"/>
      <c r="B2777" s="27"/>
      <c r="C2777" s="28"/>
      <c r="D2777" s="29"/>
      <c r="E2777" s="30"/>
      <c r="F2777" s="28"/>
      <c r="H2777" s="28"/>
      <c r="I2777" s="28"/>
      <c r="J2777" s="28"/>
    </row>
    <row r="2778" s="24" customFormat="1" spans="1:10">
      <c r="A2778" s="26"/>
      <c r="B2778" s="27"/>
      <c r="C2778" s="28"/>
      <c r="D2778" s="29"/>
      <c r="E2778" s="30"/>
      <c r="F2778" s="28"/>
      <c r="H2778" s="28"/>
      <c r="I2778" s="28"/>
      <c r="J2778" s="28"/>
    </row>
    <row r="2779" s="24" customFormat="1" spans="1:10">
      <c r="A2779" s="26"/>
      <c r="B2779" s="27"/>
      <c r="C2779" s="28"/>
      <c r="D2779" s="29"/>
      <c r="E2779" s="30"/>
      <c r="F2779" s="28"/>
      <c r="H2779" s="28"/>
      <c r="I2779" s="28"/>
      <c r="J2779" s="28"/>
    </row>
    <row r="2780" s="24" customFormat="1" spans="1:10">
      <c r="A2780" s="26"/>
      <c r="B2780" s="27"/>
      <c r="C2780" s="28"/>
      <c r="D2780" s="29"/>
      <c r="E2780" s="30"/>
      <c r="F2780" s="28"/>
      <c r="H2780" s="28"/>
      <c r="I2780" s="28"/>
      <c r="J2780" s="28"/>
    </row>
    <row r="2781" s="24" customFormat="1" spans="1:10">
      <c r="A2781" s="26"/>
      <c r="B2781" s="27"/>
      <c r="C2781" s="28"/>
      <c r="D2781" s="29"/>
      <c r="E2781" s="30"/>
      <c r="F2781" s="28"/>
      <c r="H2781" s="28"/>
      <c r="I2781" s="28"/>
      <c r="J2781" s="28"/>
    </row>
    <row r="2782" s="24" customFormat="1" spans="1:10">
      <c r="A2782" s="26"/>
      <c r="B2782" s="27"/>
      <c r="C2782" s="28"/>
      <c r="D2782" s="29"/>
      <c r="E2782" s="30"/>
      <c r="F2782" s="28"/>
      <c r="H2782" s="28"/>
      <c r="I2782" s="28"/>
      <c r="J2782" s="28"/>
    </row>
    <row r="2783" s="24" customFormat="1" spans="1:10">
      <c r="A2783" s="26"/>
      <c r="B2783" s="27"/>
      <c r="C2783" s="28"/>
      <c r="D2783" s="29"/>
      <c r="E2783" s="30"/>
      <c r="F2783" s="28"/>
      <c r="H2783" s="28"/>
      <c r="I2783" s="28"/>
      <c r="J2783" s="28"/>
    </row>
    <row r="2784" s="24" customFormat="1" spans="1:10">
      <c r="A2784" s="26"/>
      <c r="B2784" s="27"/>
      <c r="C2784" s="28"/>
      <c r="D2784" s="29"/>
      <c r="E2784" s="30"/>
      <c r="F2784" s="28"/>
      <c r="H2784" s="28"/>
      <c r="I2784" s="28"/>
      <c r="J2784" s="28"/>
    </row>
    <row r="2785" s="24" customFormat="1" spans="1:10">
      <c r="A2785" s="26"/>
      <c r="B2785" s="27"/>
      <c r="C2785" s="28"/>
      <c r="D2785" s="29"/>
      <c r="E2785" s="30"/>
      <c r="F2785" s="28"/>
      <c r="H2785" s="28"/>
      <c r="I2785" s="28"/>
      <c r="J2785" s="28"/>
    </row>
    <row r="2786" s="24" customFormat="1" spans="1:10">
      <c r="A2786" s="26"/>
      <c r="B2786" s="27"/>
      <c r="C2786" s="28"/>
      <c r="D2786" s="29"/>
      <c r="E2786" s="30"/>
      <c r="F2786" s="28"/>
      <c r="H2786" s="28"/>
      <c r="I2786" s="28"/>
      <c r="J2786" s="28"/>
    </row>
    <row r="2787" s="24" customFormat="1" spans="1:10">
      <c r="A2787" s="26"/>
      <c r="B2787" s="27"/>
      <c r="C2787" s="28"/>
      <c r="D2787" s="29"/>
      <c r="E2787" s="30"/>
      <c r="F2787" s="28"/>
      <c r="H2787" s="28"/>
      <c r="I2787" s="28"/>
      <c r="J2787" s="28"/>
    </row>
    <row r="2788" s="24" customFormat="1" spans="1:10">
      <c r="A2788" s="26"/>
      <c r="B2788" s="27"/>
      <c r="C2788" s="28"/>
      <c r="D2788" s="29"/>
      <c r="E2788" s="30"/>
      <c r="F2788" s="28"/>
      <c r="H2788" s="28"/>
      <c r="I2788" s="28"/>
      <c r="J2788" s="28"/>
    </row>
    <row r="2789" s="24" customFormat="1" spans="1:10">
      <c r="A2789" s="26"/>
      <c r="B2789" s="27"/>
      <c r="C2789" s="28"/>
      <c r="D2789" s="29"/>
      <c r="E2789" s="30"/>
      <c r="F2789" s="28"/>
      <c r="H2789" s="28"/>
      <c r="I2789" s="28"/>
      <c r="J2789" s="28"/>
    </row>
    <row r="2790" s="24" customFormat="1" spans="1:10">
      <c r="A2790" s="26"/>
      <c r="B2790" s="27"/>
      <c r="C2790" s="28"/>
      <c r="D2790" s="29"/>
      <c r="E2790" s="30"/>
      <c r="F2790" s="28"/>
      <c r="H2790" s="28"/>
      <c r="I2790" s="28"/>
      <c r="J2790" s="28"/>
    </row>
    <row r="2791" s="24" customFormat="1" spans="1:10">
      <c r="A2791" s="26"/>
      <c r="B2791" s="27"/>
      <c r="C2791" s="28"/>
      <c r="D2791" s="29"/>
      <c r="E2791" s="30"/>
      <c r="F2791" s="28"/>
      <c r="H2791" s="28"/>
      <c r="I2791" s="28"/>
      <c r="J2791" s="28"/>
    </row>
    <row r="2792" s="24" customFormat="1" spans="1:10">
      <c r="A2792" s="26"/>
      <c r="B2792" s="27"/>
      <c r="C2792" s="28"/>
      <c r="D2792" s="29"/>
      <c r="E2792" s="30"/>
      <c r="F2792" s="28"/>
      <c r="H2792" s="28"/>
      <c r="I2792" s="28"/>
      <c r="J2792" s="28"/>
    </row>
    <row r="2793" s="24" customFormat="1" spans="1:10">
      <c r="A2793" s="26"/>
      <c r="B2793" s="27"/>
      <c r="C2793" s="28"/>
      <c r="D2793" s="29"/>
      <c r="E2793" s="30"/>
      <c r="F2793" s="28"/>
      <c r="H2793" s="28"/>
      <c r="I2793" s="28"/>
      <c r="J2793" s="28"/>
    </row>
    <row r="2794" s="24" customFormat="1" spans="1:10">
      <c r="A2794" s="26"/>
      <c r="B2794" s="27"/>
      <c r="C2794" s="28"/>
      <c r="D2794" s="29"/>
      <c r="E2794" s="30"/>
      <c r="F2794" s="28"/>
      <c r="H2794" s="28"/>
      <c r="I2794" s="28"/>
      <c r="J2794" s="28"/>
    </row>
    <row r="2795" s="24" customFormat="1" spans="1:10">
      <c r="A2795" s="26"/>
      <c r="B2795" s="27"/>
      <c r="C2795" s="28"/>
      <c r="D2795" s="29"/>
      <c r="E2795" s="30"/>
      <c r="F2795" s="28"/>
      <c r="H2795" s="28"/>
      <c r="I2795" s="28"/>
      <c r="J2795" s="28"/>
    </row>
    <row r="2796" s="24" customFormat="1" spans="1:10">
      <c r="A2796" s="26"/>
      <c r="B2796" s="27"/>
      <c r="C2796" s="28"/>
      <c r="D2796" s="29"/>
      <c r="E2796" s="30"/>
      <c r="F2796" s="28"/>
      <c r="H2796" s="28"/>
      <c r="I2796" s="28"/>
      <c r="J2796" s="28"/>
    </row>
    <row r="2797" s="24" customFormat="1" spans="1:10">
      <c r="A2797" s="26"/>
      <c r="B2797" s="27"/>
      <c r="C2797" s="28"/>
      <c r="D2797" s="29"/>
      <c r="E2797" s="30"/>
      <c r="F2797" s="28"/>
      <c r="H2797" s="28"/>
      <c r="I2797" s="28"/>
      <c r="J2797" s="28"/>
    </row>
    <row r="2798" s="24" customFormat="1" spans="1:10">
      <c r="A2798" s="26"/>
      <c r="B2798" s="27"/>
      <c r="C2798" s="28"/>
      <c r="D2798" s="29"/>
      <c r="E2798" s="30"/>
      <c r="F2798" s="28"/>
      <c r="H2798" s="28"/>
      <c r="I2798" s="28"/>
      <c r="J2798" s="28"/>
    </row>
    <row r="2799" s="24" customFormat="1" spans="1:10">
      <c r="A2799" s="26"/>
      <c r="B2799" s="27"/>
      <c r="C2799" s="28"/>
      <c r="D2799" s="29"/>
      <c r="E2799" s="30"/>
      <c r="F2799" s="28"/>
      <c r="H2799" s="28"/>
      <c r="I2799" s="28"/>
      <c r="J2799" s="28"/>
    </row>
    <row r="2800" s="24" customFormat="1" spans="1:10">
      <c r="A2800" s="26"/>
      <c r="B2800" s="27"/>
      <c r="C2800" s="28"/>
      <c r="D2800" s="29"/>
      <c r="E2800" s="30"/>
      <c r="F2800" s="28"/>
      <c r="H2800" s="28"/>
      <c r="I2800" s="28"/>
      <c r="J2800" s="28"/>
    </row>
    <row r="2801" s="24" customFormat="1" spans="1:10">
      <c r="A2801" s="26"/>
      <c r="B2801" s="27"/>
      <c r="C2801" s="28"/>
      <c r="D2801" s="29"/>
      <c r="E2801" s="30"/>
      <c r="F2801" s="28"/>
      <c r="H2801" s="28"/>
      <c r="I2801" s="28"/>
      <c r="J2801" s="28"/>
    </row>
    <row r="2802" s="24" customFormat="1" spans="1:10">
      <c r="A2802" s="26"/>
      <c r="B2802" s="27"/>
      <c r="C2802" s="28"/>
      <c r="D2802" s="29"/>
      <c r="E2802" s="30"/>
      <c r="F2802" s="28"/>
      <c r="H2802" s="28"/>
      <c r="I2802" s="28"/>
      <c r="J2802" s="28"/>
    </row>
    <row r="2803" s="24" customFormat="1" spans="1:10">
      <c r="A2803" s="26"/>
      <c r="B2803" s="27"/>
      <c r="C2803" s="28"/>
      <c r="D2803" s="29"/>
      <c r="E2803" s="30"/>
      <c r="F2803" s="28"/>
      <c r="H2803" s="28"/>
      <c r="I2803" s="28"/>
      <c r="J2803" s="28"/>
    </row>
    <row r="2804" s="24" customFormat="1" spans="1:10">
      <c r="A2804" s="26"/>
      <c r="B2804" s="27"/>
      <c r="C2804" s="28"/>
      <c r="D2804" s="29"/>
      <c r="E2804" s="30"/>
      <c r="F2804" s="28"/>
      <c r="H2804" s="28"/>
      <c r="I2804" s="28"/>
      <c r="J2804" s="28"/>
    </row>
    <row r="2805" s="24" customFormat="1" spans="1:10">
      <c r="A2805" s="26"/>
      <c r="B2805" s="27"/>
      <c r="C2805" s="28"/>
      <c r="D2805" s="29"/>
      <c r="E2805" s="30"/>
      <c r="F2805" s="28"/>
      <c r="H2805" s="28"/>
      <c r="I2805" s="28"/>
      <c r="J2805" s="28"/>
    </row>
    <row r="2806" s="24" customFormat="1" spans="1:10">
      <c r="A2806" s="26"/>
      <c r="B2806" s="27"/>
      <c r="C2806" s="28"/>
      <c r="D2806" s="29"/>
      <c r="E2806" s="30"/>
      <c r="F2806" s="28"/>
      <c r="H2806" s="28"/>
      <c r="I2806" s="28"/>
      <c r="J2806" s="28"/>
    </row>
    <row r="2807" s="24" customFormat="1" spans="1:10">
      <c r="A2807" s="26"/>
      <c r="B2807" s="27"/>
      <c r="C2807" s="28"/>
      <c r="D2807" s="29"/>
      <c r="E2807" s="30"/>
      <c r="F2807" s="28"/>
      <c r="H2807" s="28"/>
      <c r="I2807" s="28"/>
      <c r="J2807" s="28"/>
    </row>
    <row r="2808" s="24" customFormat="1" spans="1:10">
      <c r="A2808" s="26"/>
      <c r="B2808" s="27"/>
      <c r="C2808" s="28"/>
      <c r="D2808" s="29"/>
      <c r="E2808" s="30"/>
      <c r="F2808" s="28"/>
      <c r="H2808" s="28"/>
      <c r="I2808" s="28"/>
      <c r="J2808" s="28"/>
    </row>
    <row r="2809" s="24" customFormat="1" spans="1:10">
      <c r="A2809" s="26"/>
      <c r="B2809" s="27"/>
      <c r="C2809" s="28"/>
      <c r="D2809" s="29"/>
      <c r="E2809" s="30"/>
      <c r="F2809" s="28"/>
      <c r="H2809" s="28"/>
      <c r="I2809" s="28"/>
      <c r="J2809" s="28"/>
    </row>
    <row r="2810" s="24" customFormat="1" spans="1:10">
      <c r="A2810" s="26"/>
      <c r="B2810" s="27"/>
      <c r="C2810" s="28"/>
      <c r="D2810" s="29"/>
      <c r="E2810" s="30"/>
      <c r="F2810" s="28"/>
      <c r="H2810" s="28"/>
      <c r="I2810" s="28"/>
      <c r="J2810" s="28"/>
    </row>
    <row r="2811" s="24" customFormat="1" spans="1:10">
      <c r="A2811" s="26"/>
      <c r="B2811" s="27"/>
      <c r="C2811" s="28"/>
      <c r="D2811" s="29"/>
      <c r="E2811" s="30"/>
      <c r="F2811" s="28"/>
      <c r="H2811" s="28"/>
      <c r="I2811" s="28"/>
      <c r="J2811" s="28"/>
    </row>
    <row r="2812" s="24" customFormat="1" spans="1:10">
      <c r="A2812" s="26"/>
      <c r="B2812" s="27"/>
      <c r="C2812" s="28"/>
      <c r="D2812" s="29"/>
      <c r="E2812" s="30"/>
      <c r="F2812" s="28"/>
      <c r="H2812" s="28"/>
      <c r="I2812" s="28"/>
      <c r="J2812" s="28"/>
    </row>
    <row r="2813" s="24" customFormat="1" spans="1:10">
      <c r="A2813" s="26"/>
      <c r="B2813" s="27"/>
      <c r="C2813" s="28"/>
      <c r="D2813" s="29"/>
      <c r="E2813" s="30"/>
      <c r="F2813" s="28"/>
      <c r="H2813" s="28"/>
      <c r="I2813" s="28"/>
      <c r="J2813" s="28"/>
    </row>
    <row r="2814" s="24" customFormat="1" spans="1:10">
      <c r="A2814" s="26"/>
      <c r="B2814" s="27"/>
      <c r="C2814" s="28"/>
      <c r="D2814" s="29"/>
      <c r="E2814" s="30"/>
      <c r="F2814" s="28"/>
      <c r="H2814" s="28"/>
      <c r="I2814" s="28"/>
      <c r="J2814" s="28"/>
    </row>
    <row r="2815" s="24" customFormat="1" spans="1:10">
      <c r="A2815" s="26"/>
      <c r="B2815" s="27"/>
      <c r="C2815" s="28"/>
      <c r="D2815" s="29"/>
      <c r="E2815" s="30"/>
      <c r="F2815" s="28"/>
      <c r="H2815" s="28"/>
      <c r="I2815" s="28"/>
      <c r="J2815" s="28"/>
    </row>
    <row r="2816" s="24" customFormat="1" spans="1:10">
      <c r="A2816" s="26"/>
      <c r="B2816" s="27"/>
      <c r="C2816" s="28"/>
      <c r="D2816" s="29"/>
      <c r="E2816" s="30"/>
      <c r="F2816" s="28"/>
      <c r="H2816" s="28"/>
      <c r="I2816" s="28"/>
      <c r="J2816" s="28"/>
    </row>
    <row r="2817" s="24" customFormat="1" spans="1:10">
      <c r="A2817" s="26"/>
      <c r="B2817" s="27"/>
      <c r="C2817" s="28"/>
      <c r="D2817" s="29"/>
      <c r="E2817" s="30"/>
      <c r="F2817" s="28"/>
      <c r="H2817" s="28"/>
      <c r="I2817" s="28"/>
      <c r="J2817" s="28"/>
    </row>
    <row r="2818" s="24" customFormat="1" spans="1:10">
      <c r="A2818" s="26"/>
      <c r="B2818" s="27"/>
      <c r="C2818" s="28"/>
      <c r="D2818" s="29"/>
      <c r="E2818" s="30"/>
      <c r="F2818" s="28"/>
      <c r="H2818" s="28"/>
      <c r="I2818" s="28"/>
      <c r="J2818" s="28"/>
    </row>
    <row r="2819" s="24" customFormat="1" spans="1:10">
      <c r="A2819" s="26"/>
      <c r="B2819" s="27"/>
      <c r="C2819" s="28"/>
      <c r="D2819" s="29"/>
      <c r="E2819" s="30"/>
      <c r="F2819" s="28"/>
      <c r="H2819" s="28"/>
      <c r="I2819" s="28"/>
      <c r="J2819" s="28"/>
    </row>
    <row r="2820" s="24" customFormat="1" spans="1:10">
      <c r="A2820" s="26"/>
      <c r="B2820" s="27"/>
      <c r="C2820" s="28"/>
      <c r="D2820" s="29"/>
      <c r="E2820" s="30"/>
      <c r="F2820" s="28"/>
      <c r="H2820" s="28"/>
      <c r="I2820" s="28"/>
      <c r="J2820" s="28"/>
    </row>
    <row r="2821" s="24" customFormat="1" spans="1:10">
      <c r="A2821" s="26"/>
      <c r="B2821" s="27"/>
      <c r="C2821" s="28"/>
      <c r="D2821" s="29"/>
      <c r="E2821" s="30"/>
      <c r="F2821" s="28"/>
      <c r="H2821" s="28"/>
      <c r="I2821" s="28"/>
      <c r="J2821" s="28"/>
    </row>
    <row r="2822" s="24" customFormat="1" spans="1:10">
      <c r="A2822" s="26"/>
      <c r="B2822" s="27"/>
      <c r="C2822" s="28"/>
      <c r="D2822" s="29"/>
      <c r="E2822" s="30"/>
      <c r="F2822" s="28"/>
      <c r="H2822" s="28"/>
      <c r="I2822" s="28"/>
      <c r="J2822" s="28"/>
    </row>
    <row r="2823" s="24" customFormat="1" spans="1:10">
      <c r="A2823" s="26"/>
      <c r="B2823" s="27"/>
      <c r="C2823" s="28"/>
      <c r="D2823" s="29"/>
      <c r="E2823" s="30"/>
      <c r="F2823" s="28"/>
      <c r="H2823" s="28"/>
      <c r="I2823" s="28"/>
      <c r="J2823" s="28"/>
    </row>
    <row r="2824" s="24" customFormat="1" spans="1:10">
      <c r="A2824" s="26"/>
      <c r="B2824" s="27"/>
      <c r="C2824" s="28"/>
      <c r="D2824" s="29"/>
      <c r="E2824" s="30"/>
      <c r="F2824" s="28"/>
      <c r="H2824" s="28"/>
      <c r="I2824" s="28"/>
      <c r="J2824" s="28"/>
    </row>
    <row r="2825" s="24" customFormat="1" spans="1:10">
      <c r="A2825" s="26"/>
      <c r="B2825" s="27"/>
      <c r="C2825" s="28"/>
      <c r="D2825" s="29"/>
      <c r="E2825" s="30"/>
      <c r="F2825" s="28"/>
      <c r="H2825" s="28"/>
      <c r="I2825" s="28"/>
      <c r="J2825" s="28"/>
    </row>
    <row r="2826" s="24" customFormat="1" spans="1:10">
      <c r="A2826" s="26"/>
      <c r="B2826" s="27"/>
      <c r="C2826" s="28"/>
      <c r="D2826" s="29"/>
      <c r="E2826" s="30"/>
      <c r="F2826" s="28"/>
      <c r="H2826" s="28"/>
      <c r="I2826" s="28"/>
      <c r="J2826" s="28"/>
    </row>
    <row r="2827" s="24" customFormat="1" spans="1:10">
      <c r="A2827" s="26"/>
      <c r="B2827" s="27"/>
      <c r="C2827" s="28"/>
      <c r="D2827" s="29"/>
      <c r="E2827" s="30"/>
      <c r="F2827" s="28"/>
      <c r="H2827" s="28"/>
      <c r="I2827" s="28"/>
      <c r="J2827" s="28"/>
    </row>
    <row r="2828" s="24" customFormat="1" spans="1:10">
      <c r="A2828" s="26"/>
      <c r="B2828" s="27"/>
      <c r="C2828" s="28"/>
      <c r="D2828" s="29"/>
      <c r="E2828" s="30"/>
      <c r="F2828" s="28"/>
      <c r="H2828" s="28"/>
      <c r="I2828" s="28"/>
      <c r="J2828" s="28"/>
    </row>
    <row r="2829" s="24" customFormat="1" spans="1:10">
      <c r="A2829" s="26"/>
      <c r="B2829" s="27"/>
      <c r="C2829" s="28"/>
      <c r="D2829" s="29"/>
      <c r="E2829" s="30"/>
      <c r="F2829" s="28"/>
      <c r="H2829" s="28"/>
      <c r="I2829" s="28"/>
      <c r="J2829" s="28"/>
    </row>
    <row r="2830" s="24" customFormat="1" spans="1:10">
      <c r="A2830" s="26"/>
      <c r="B2830" s="27"/>
      <c r="C2830" s="28"/>
      <c r="D2830" s="29"/>
      <c r="E2830" s="30"/>
      <c r="F2830" s="28"/>
      <c r="H2830" s="28"/>
      <c r="I2830" s="28"/>
      <c r="J2830" s="28"/>
    </row>
    <row r="2831" s="24" customFormat="1" spans="1:10">
      <c r="A2831" s="26"/>
      <c r="B2831" s="27"/>
      <c r="C2831" s="28"/>
      <c r="D2831" s="29"/>
      <c r="E2831" s="30"/>
      <c r="F2831" s="28"/>
      <c r="H2831" s="28"/>
      <c r="I2831" s="28"/>
      <c r="J2831" s="28"/>
    </row>
    <row r="2832" s="24" customFormat="1" spans="1:10">
      <c r="A2832" s="26"/>
      <c r="B2832" s="27"/>
      <c r="C2832" s="28"/>
      <c r="D2832" s="29"/>
      <c r="E2832" s="30"/>
      <c r="F2832" s="28"/>
      <c r="H2832" s="28"/>
      <c r="I2832" s="28"/>
      <c r="J2832" s="28"/>
    </row>
    <row r="2833" s="24" customFormat="1" spans="1:10">
      <c r="A2833" s="26"/>
      <c r="B2833" s="27"/>
      <c r="C2833" s="28"/>
      <c r="D2833" s="29"/>
      <c r="E2833" s="30"/>
      <c r="F2833" s="28"/>
      <c r="H2833" s="28"/>
      <c r="I2833" s="28"/>
      <c r="J2833" s="28"/>
    </row>
    <row r="2834" s="24" customFormat="1" spans="1:10">
      <c r="A2834" s="26"/>
      <c r="B2834" s="27"/>
      <c r="C2834" s="28"/>
      <c r="D2834" s="29"/>
      <c r="E2834" s="30"/>
      <c r="F2834" s="28"/>
      <c r="H2834" s="28"/>
      <c r="I2834" s="28"/>
      <c r="J2834" s="28"/>
    </row>
    <row r="2835" s="24" customFormat="1" spans="1:10">
      <c r="A2835" s="26"/>
      <c r="B2835" s="27"/>
      <c r="C2835" s="28"/>
      <c r="D2835" s="29"/>
      <c r="E2835" s="30"/>
      <c r="F2835" s="28"/>
      <c r="H2835" s="28"/>
      <c r="I2835" s="28"/>
      <c r="J2835" s="28"/>
    </row>
    <row r="2836" s="24" customFormat="1" spans="1:10">
      <c r="A2836" s="26"/>
      <c r="B2836" s="27"/>
      <c r="C2836" s="28"/>
      <c r="D2836" s="29"/>
      <c r="E2836" s="30"/>
      <c r="F2836" s="28"/>
      <c r="H2836" s="28"/>
      <c r="I2836" s="28"/>
      <c r="J2836" s="28"/>
    </row>
    <row r="2837" s="24" customFormat="1" spans="1:10">
      <c r="A2837" s="26"/>
      <c r="B2837" s="27"/>
      <c r="C2837" s="28"/>
      <c r="D2837" s="29"/>
      <c r="E2837" s="30"/>
      <c r="F2837" s="28"/>
      <c r="H2837" s="28"/>
      <c r="I2837" s="28"/>
      <c r="J2837" s="28"/>
    </row>
    <row r="2838" s="24" customFormat="1" spans="1:10">
      <c r="A2838" s="26"/>
      <c r="B2838" s="27"/>
      <c r="C2838" s="28"/>
      <c r="D2838" s="29"/>
      <c r="E2838" s="30"/>
      <c r="F2838" s="28"/>
      <c r="H2838" s="28"/>
      <c r="I2838" s="28"/>
      <c r="J2838" s="28"/>
    </row>
    <row r="2839" s="24" customFormat="1" spans="1:10">
      <c r="A2839" s="26"/>
      <c r="B2839" s="27"/>
      <c r="C2839" s="28"/>
      <c r="D2839" s="29"/>
      <c r="E2839" s="30"/>
      <c r="F2839" s="28"/>
      <c r="H2839" s="28"/>
      <c r="I2839" s="28"/>
      <c r="J2839" s="28"/>
    </row>
    <row r="2840" s="24" customFormat="1" spans="1:10">
      <c r="A2840" s="26"/>
      <c r="B2840" s="27"/>
      <c r="C2840" s="28"/>
      <c r="D2840" s="29"/>
      <c r="E2840" s="30"/>
      <c r="F2840" s="28"/>
      <c r="H2840" s="28"/>
      <c r="I2840" s="28"/>
      <c r="J2840" s="28"/>
    </row>
    <row r="2841" s="24" customFormat="1" spans="1:10">
      <c r="A2841" s="26"/>
      <c r="B2841" s="27"/>
      <c r="C2841" s="28"/>
      <c r="D2841" s="29"/>
      <c r="E2841" s="30"/>
      <c r="F2841" s="28"/>
      <c r="H2841" s="28"/>
      <c r="I2841" s="28"/>
      <c r="J2841" s="28"/>
    </row>
    <row r="2842" s="24" customFormat="1" spans="1:10">
      <c r="A2842" s="26"/>
      <c r="B2842" s="27"/>
      <c r="C2842" s="28"/>
      <c r="D2842" s="29"/>
      <c r="E2842" s="30"/>
      <c r="F2842" s="28"/>
      <c r="H2842" s="28"/>
      <c r="I2842" s="28"/>
      <c r="J2842" s="28"/>
    </row>
    <row r="2843" s="24" customFormat="1" spans="1:10">
      <c r="A2843" s="26"/>
      <c r="B2843" s="27"/>
      <c r="C2843" s="28"/>
      <c r="D2843" s="29"/>
      <c r="E2843" s="30"/>
      <c r="F2843" s="28"/>
      <c r="H2843" s="28"/>
      <c r="I2843" s="28"/>
      <c r="J2843" s="28"/>
    </row>
    <row r="2844" s="24" customFormat="1" spans="1:10">
      <c r="A2844" s="26"/>
      <c r="B2844" s="27"/>
      <c r="C2844" s="28"/>
      <c r="D2844" s="29"/>
      <c r="E2844" s="30"/>
      <c r="F2844" s="28"/>
      <c r="H2844" s="28"/>
      <c r="I2844" s="28"/>
      <c r="J2844" s="28"/>
    </row>
    <row r="2845" s="24" customFormat="1" spans="1:10">
      <c r="A2845" s="26"/>
      <c r="B2845" s="27"/>
      <c r="C2845" s="28"/>
      <c r="D2845" s="29"/>
      <c r="E2845" s="30"/>
      <c r="F2845" s="28"/>
      <c r="H2845" s="28"/>
      <c r="I2845" s="28"/>
      <c r="J2845" s="28"/>
    </row>
    <row r="2846" s="24" customFormat="1" spans="1:10">
      <c r="A2846" s="26"/>
      <c r="B2846" s="27"/>
      <c r="C2846" s="28"/>
      <c r="D2846" s="29"/>
      <c r="E2846" s="30"/>
      <c r="F2846" s="28"/>
      <c r="H2846" s="28"/>
      <c r="I2846" s="28"/>
      <c r="J2846" s="28"/>
    </row>
    <row r="2847" s="24" customFormat="1" spans="1:10">
      <c r="A2847" s="26"/>
      <c r="B2847" s="27"/>
      <c r="C2847" s="28"/>
      <c r="D2847" s="29"/>
      <c r="E2847" s="30"/>
      <c r="F2847" s="28"/>
      <c r="H2847" s="28"/>
      <c r="I2847" s="28"/>
      <c r="J2847" s="28"/>
    </row>
    <row r="2848" s="24" customFormat="1" spans="1:10">
      <c r="A2848" s="26"/>
      <c r="B2848" s="27"/>
      <c r="C2848" s="28"/>
      <c r="D2848" s="29"/>
      <c r="E2848" s="30"/>
      <c r="F2848" s="28"/>
      <c r="H2848" s="28"/>
      <c r="I2848" s="28"/>
      <c r="J2848" s="28"/>
    </row>
    <row r="2849" s="24" customFormat="1" spans="1:10">
      <c r="A2849" s="26"/>
      <c r="B2849" s="27"/>
      <c r="C2849" s="28"/>
      <c r="D2849" s="29"/>
      <c r="E2849" s="30"/>
      <c r="F2849" s="28"/>
      <c r="H2849" s="28"/>
      <c r="I2849" s="28"/>
      <c r="J2849" s="28"/>
    </row>
    <row r="2850" s="24" customFormat="1" spans="1:10">
      <c r="A2850" s="26"/>
      <c r="B2850" s="27"/>
      <c r="C2850" s="28"/>
      <c r="D2850" s="29"/>
      <c r="E2850" s="30"/>
      <c r="F2850" s="28"/>
      <c r="H2850" s="28"/>
      <c r="I2850" s="28"/>
      <c r="J2850" s="28"/>
    </row>
    <row r="2851" s="24" customFormat="1" spans="1:10">
      <c r="A2851" s="26"/>
      <c r="B2851" s="27"/>
      <c r="C2851" s="28"/>
      <c r="D2851" s="29"/>
      <c r="E2851" s="30"/>
      <c r="F2851" s="28"/>
      <c r="H2851" s="28"/>
      <c r="I2851" s="28"/>
      <c r="J2851" s="28"/>
    </row>
    <row r="2852" s="24" customFormat="1" spans="1:10">
      <c r="A2852" s="26"/>
      <c r="B2852" s="27"/>
      <c r="C2852" s="28"/>
      <c r="D2852" s="29"/>
      <c r="E2852" s="30"/>
      <c r="F2852" s="28"/>
      <c r="H2852" s="28"/>
      <c r="I2852" s="28"/>
      <c r="J2852" s="28"/>
    </row>
    <row r="2853" s="24" customFormat="1" spans="1:10">
      <c r="A2853" s="26"/>
      <c r="B2853" s="27"/>
      <c r="C2853" s="28"/>
      <c r="D2853" s="29"/>
      <c r="E2853" s="30"/>
      <c r="F2853" s="28"/>
      <c r="H2853" s="28"/>
      <c r="I2853" s="28"/>
      <c r="J2853" s="28"/>
    </row>
    <row r="2854" s="24" customFormat="1" spans="1:10">
      <c r="A2854" s="26"/>
      <c r="B2854" s="27"/>
      <c r="C2854" s="28"/>
      <c r="D2854" s="29"/>
      <c r="E2854" s="30"/>
      <c r="F2854" s="28"/>
      <c r="H2854" s="28"/>
      <c r="I2854" s="28"/>
      <c r="J2854" s="28"/>
    </row>
    <row r="2855" s="24" customFormat="1" spans="1:10">
      <c r="A2855" s="26"/>
      <c r="B2855" s="27"/>
      <c r="C2855" s="28"/>
      <c r="D2855" s="29"/>
      <c r="E2855" s="30"/>
      <c r="F2855" s="28"/>
      <c r="H2855" s="28"/>
      <c r="I2855" s="28"/>
      <c r="J2855" s="28"/>
    </row>
    <row r="2856" s="24" customFormat="1" spans="1:10">
      <c r="A2856" s="26"/>
      <c r="B2856" s="27"/>
      <c r="C2856" s="28"/>
      <c r="D2856" s="29"/>
      <c r="E2856" s="30"/>
      <c r="F2856" s="28"/>
      <c r="H2856" s="28"/>
      <c r="I2856" s="28"/>
      <c r="J2856" s="28"/>
    </row>
    <row r="2857" s="24" customFormat="1" spans="1:10">
      <c r="A2857" s="26"/>
      <c r="B2857" s="27"/>
      <c r="C2857" s="28"/>
      <c r="D2857" s="29"/>
      <c r="E2857" s="30"/>
      <c r="F2857" s="28"/>
      <c r="H2857" s="28"/>
      <c r="I2857" s="28"/>
      <c r="J2857" s="28"/>
    </row>
    <row r="2858" s="24" customFormat="1" spans="1:10">
      <c r="A2858" s="26"/>
      <c r="B2858" s="27"/>
      <c r="C2858" s="28"/>
      <c r="D2858" s="29"/>
      <c r="E2858" s="30"/>
      <c r="F2858" s="28"/>
      <c r="H2858" s="28"/>
      <c r="I2858" s="28"/>
      <c r="J2858" s="28"/>
    </row>
    <row r="2859" s="24" customFormat="1" spans="1:10">
      <c r="A2859" s="26"/>
      <c r="B2859" s="27"/>
      <c r="C2859" s="28"/>
      <c r="D2859" s="29"/>
      <c r="E2859" s="30"/>
      <c r="F2859" s="28"/>
      <c r="H2859" s="28"/>
      <c r="I2859" s="28"/>
      <c r="J2859" s="28"/>
    </row>
    <row r="2860" s="24" customFormat="1" spans="1:10">
      <c r="A2860" s="26"/>
      <c r="B2860" s="27"/>
      <c r="C2860" s="28"/>
      <c r="D2860" s="29"/>
      <c r="E2860" s="30"/>
      <c r="F2860" s="28"/>
      <c r="H2860" s="28"/>
      <c r="I2860" s="28"/>
      <c r="J2860" s="28"/>
    </row>
    <row r="2861" s="24" customFormat="1" spans="1:10">
      <c r="A2861" s="26"/>
      <c r="B2861" s="27"/>
      <c r="C2861" s="28"/>
      <c r="D2861" s="29"/>
      <c r="E2861" s="30"/>
      <c r="F2861" s="28"/>
      <c r="H2861" s="28"/>
      <c r="I2861" s="28"/>
      <c r="J2861" s="28"/>
    </row>
    <row r="2862" s="24" customFormat="1" spans="1:10">
      <c r="A2862" s="26"/>
      <c r="B2862" s="27"/>
      <c r="C2862" s="28"/>
      <c r="D2862" s="29"/>
      <c r="E2862" s="30"/>
      <c r="F2862" s="28"/>
      <c r="H2862" s="28"/>
      <c r="I2862" s="28"/>
      <c r="J2862" s="28"/>
    </row>
    <row r="2863" s="24" customFormat="1" spans="1:10">
      <c r="A2863" s="26"/>
      <c r="B2863" s="27"/>
      <c r="C2863" s="28"/>
      <c r="D2863" s="29"/>
      <c r="E2863" s="30"/>
      <c r="F2863" s="28"/>
      <c r="H2863" s="28"/>
      <c r="I2863" s="28"/>
      <c r="J2863" s="28"/>
    </row>
    <row r="2864" s="24" customFormat="1" spans="1:10">
      <c r="A2864" s="26"/>
      <c r="B2864" s="27"/>
      <c r="C2864" s="28"/>
      <c r="D2864" s="29"/>
      <c r="E2864" s="30"/>
      <c r="F2864" s="28"/>
      <c r="H2864" s="28"/>
      <c r="I2864" s="28"/>
      <c r="J2864" s="28"/>
    </row>
    <row r="2865" s="24" customFormat="1" spans="1:10">
      <c r="A2865" s="26"/>
      <c r="B2865" s="27"/>
      <c r="C2865" s="28"/>
      <c r="D2865" s="29"/>
      <c r="E2865" s="30"/>
      <c r="F2865" s="28"/>
      <c r="H2865" s="28"/>
      <c r="I2865" s="28"/>
      <c r="J2865" s="28"/>
    </row>
    <row r="2866" s="24" customFormat="1" spans="1:10">
      <c r="A2866" s="26"/>
      <c r="B2866" s="27"/>
      <c r="C2866" s="28"/>
      <c r="D2866" s="29"/>
      <c r="E2866" s="30"/>
      <c r="F2866" s="28"/>
      <c r="H2866" s="28"/>
      <c r="I2866" s="28"/>
      <c r="J2866" s="28"/>
    </row>
    <row r="2867" s="24" customFormat="1" spans="1:10">
      <c r="A2867" s="26"/>
      <c r="B2867" s="27"/>
      <c r="C2867" s="28"/>
      <c r="D2867" s="29"/>
      <c r="E2867" s="30"/>
      <c r="F2867" s="28"/>
      <c r="H2867" s="28"/>
      <c r="I2867" s="28"/>
      <c r="J2867" s="28"/>
    </row>
    <row r="2868" s="24" customFormat="1" spans="1:10">
      <c r="A2868" s="26"/>
      <c r="B2868" s="27"/>
      <c r="C2868" s="28"/>
      <c r="D2868" s="29"/>
      <c r="E2868" s="30"/>
      <c r="F2868" s="28"/>
      <c r="H2868" s="28"/>
      <c r="I2868" s="28"/>
      <c r="J2868" s="28"/>
    </row>
    <row r="2869" s="24" customFormat="1" spans="1:10">
      <c r="A2869" s="26"/>
      <c r="B2869" s="27"/>
      <c r="C2869" s="28"/>
      <c r="D2869" s="29"/>
      <c r="E2869" s="30"/>
      <c r="F2869" s="28"/>
      <c r="H2869" s="28"/>
      <c r="I2869" s="28"/>
      <c r="J2869" s="28"/>
    </row>
    <row r="2870" s="24" customFormat="1" spans="1:10">
      <c r="A2870" s="26"/>
      <c r="B2870" s="27"/>
      <c r="C2870" s="28"/>
      <c r="D2870" s="29"/>
      <c r="E2870" s="30"/>
      <c r="F2870" s="28"/>
      <c r="H2870" s="28"/>
      <c r="I2870" s="28"/>
      <c r="J2870" s="28"/>
    </row>
    <row r="2871" s="24" customFormat="1" spans="1:10">
      <c r="A2871" s="26"/>
      <c r="B2871" s="27"/>
      <c r="C2871" s="28"/>
      <c r="D2871" s="29"/>
      <c r="E2871" s="30"/>
      <c r="F2871" s="28"/>
      <c r="H2871" s="28"/>
      <c r="I2871" s="28"/>
      <c r="J2871" s="28"/>
    </row>
    <row r="2872" s="24" customFormat="1" spans="1:10">
      <c r="A2872" s="26"/>
      <c r="B2872" s="27"/>
      <c r="C2872" s="28"/>
      <c r="D2872" s="29"/>
      <c r="E2872" s="30"/>
      <c r="F2872" s="28"/>
      <c r="H2872" s="28"/>
      <c r="I2872" s="28"/>
      <c r="J2872" s="28"/>
    </row>
    <row r="2873" s="24" customFormat="1" spans="1:10">
      <c r="A2873" s="26"/>
      <c r="B2873" s="27"/>
      <c r="C2873" s="28"/>
      <c r="D2873" s="29"/>
      <c r="E2873" s="30"/>
      <c r="F2873" s="28"/>
      <c r="H2873" s="28"/>
      <c r="I2873" s="28"/>
      <c r="J2873" s="28"/>
    </row>
    <row r="2874" s="24" customFormat="1" spans="1:10">
      <c r="A2874" s="26"/>
      <c r="B2874" s="27"/>
      <c r="C2874" s="28"/>
      <c r="D2874" s="29"/>
      <c r="E2874" s="30"/>
      <c r="F2874" s="28"/>
      <c r="H2874" s="28"/>
      <c r="I2874" s="28"/>
      <c r="J2874" s="28"/>
    </row>
    <row r="2875" s="24" customFormat="1" spans="1:10">
      <c r="A2875" s="26"/>
      <c r="B2875" s="27"/>
      <c r="C2875" s="28"/>
      <c r="D2875" s="29"/>
      <c r="E2875" s="30"/>
      <c r="F2875" s="28"/>
      <c r="H2875" s="28"/>
      <c r="I2875" s="28"/>
      <c r="J2875" s="28"/>
    </row>
    <row r="2876" s="24" customFormat="1" spans="1:10">
      <c r="A2876" s="26"/>
      <c r="B2876" s="27"/>
      <c r="C2876" s="28"/>
      <c r="D2876" s="29"/>
      <c r="E2876" s="30"/>
      <c r="F2876" s="28"/>
      <c r="H2876" s="28"/>
      <c r="I2876" s="28"/>
      <c r="J2876" s="28"/>
    </row>
    <row r="2877" s="24" customFormat="1" spans="1:10">
      <c r="A2877" s="26"/>
      <c r="B2877" s="27"/>
      <c r="C2877" s="28"/>
      <c r="D2877" s="29"/>
      <c r="E2877" s="30"/>
      <c r="F2877" s="28"/>
      <c r="H2877" s="28"/>
      <c r="I2877" s="28"/>
      <c r="J2877" s="28"/>
    </row>
    <row r="2878" s="24" customFormat="1" spans="1:10">
      <c r="A2878" s="26"/>
      <c r="B2878" s="27"/>
      <c r="C2878" s="28"/>
      <c r="D2878" s="29"/>
      <c r="E2878" s="30"/>
      <c r="F2878" s="28"/>
      <c r="H2878" s="28"/>
      <c r="I2878" s="28"/>
      <c r="J2878" s="28"/>
    </row>
    <row r="2879" s="24" customFormat="1" spans="1:10">
      <c r="A2879" s="26"/>
      <c r="B2879" s="27"/>
      <c r="C2879" s="28"/>
      <c r="D2879" s="29"/>
      <c r="E2879" s="30"/>
      <c r="F2879" s="28"/>
      <c r="H2879" s="28"/>
      <c r="I2879" s="28"/>
      <c r="J2879" s="28"/>
    </row>
    <row r="2880" s="24" customFormat="1" spans="1:10">
      <c r="A2880" s="26"/>
      <c r="B2880" s="27"/>
      <c r="C2880" s="28"/>
      <c r="D2880" s="29"/>
      <c r="E2880" s="30"/>
      <c r="F2880" s="28"/>
      <c r="H2880" s="28"/>
      <c r="I2880" s="28"/>
      <c r="J2880" s="28"/>
    </row>
    <row r="2881" s="24" customFormat="1" spans="1:10">
      <c r="A2881" s="26"/>
      <c r="B2881" s="27"/>
      <c r="C2881" s="28"/>
      <c r="D2881" s="29"/>
      <c r="E2881" s="30"/>
      <c r="F2881" s="28"/>
      <c r="H2881" s="28"/>
      <c r="I2881" s="28"/>
      <c r="J2881" s="28"/>
    </row>
    <row r="2882" s="24" customFormat="1" spans="1:10">
      <c r="A2882" s="26"/>
      <c r="B2882" s="27"/>
      <c r="C2882" s="28"/>
      <c r="D2882" s="29"/>
      <c r="E2882" s="30"/>
      <c r="F2882" s="28"/>
      <c r="H2882" s="28"/>
      <c r="I2882" s="28"/>
      <c r="J2882" s="28"/>
    </row>
    <row r="2883" s="24" customFormat="1" spans="1:10">
      <c r="A2883" s="26"/>
      <c r="B2883" s="27"/>
      <c r="C2883" s="28"/>
      <c r="D2883" s="29"/>
      <c r="E2883" s="30"/>
      <c r="F2883" s="28"/>
      <c r="H2883" s="28"/>
      <c r="I2883" s="28"/>
      <c r="J2883" s="28"/>
    </row>
    <row r="2884" s="24" customFormat="1" spans="1:10">
      <c r="A2884" s="26"/>
      <c r="B2884" s="27"/>
      <c r="C2884" s="28"/>
      <c r="D2884" s="29"/>
      <c r="E2884" s="30"/>
      <c r="F2884" s="28"/>
      <c r="H2884" s="28"/>
      <c r="I2884" s="28"/>
      <c r="J2884" s="28"/>
    </row>
    <row r="2885" s="24" customFormat="1" spans="1:10">
      <c r="A2885" s="26"/>
      <c r="B2885" s="27"/>
      <c r="C2885" s="28"/>
      <c r="D2885" s="29"/>
      <c r="E2885" s="30"/>
      <c r="F2885" s="28"/>
      <c r="H2885" s="28"/>
      <c r="I2885" s="28"/>
      <c r="J2885" s="28"/>
    </row>
    <row r="2886" s="24" customFormat="1" spans="1:10">
      <c r="A2886" s="26"/>
      <c r="B2886" s="27"/>
      <c r="C2886" s="28"/>
      <c r="D2886" s="29"/>
      <c r="E2886" s="30"/>
      <c r="F2886" s="28"/>
      <c r="H2886" s="28"/>
      <c r="I2886" s="28"/>
      <c r="J2886" s="28"/>
    </row>
    <row r="2887" s="24" customFormat="1" spans="1:10">
      <c r="A2887" s="26"/>
      <c r="B2887" s="27"/>
      <c r="C2887" s="28"/>
      <c r="D2887" s="29"/>
      <c r="E2887" s="30"/>
      <c r="F2887" s="28"/>
      <c r="H2887" s="28"/>
      <c r="I2887" s="28"/>
      <c r="J2887" s="28"/>
    </row>
    <row r="2888" s="24" customFormat="1" spans="1:10">
      <c r="A2888" s="26"/>
      <c r="B2888" s="27"/>
      <c r="C2888" s="28"/>
      <c r="D2888" s="29"/>
      <c r="E2888" s="30"/>
      <c r="F2888" s="28"/>
      <c r="H2888" s="28"/>
      <c r="I2888" s="28"/>
      <c r="J2888" s="28"/>
    </row>
    <row r="2889" s="24" customFormat="1" spans="1:10">
      <c r="A2889" s="26"/>
      <c r="B2889" s="27"/>
      <c r="C2889" s="28"/>
      <c r="D2889" s="29"/>
      <c r="E2889" s="30"/>
      <c r="F2889" s="28"/>
      <c r="H2889" s="28"/>
      <c r="I2889" s="28"/>
      <c r="J2889" s="28"/>
    </row>
    <row r="2890" s="24" customFormat="1" spans="1:10">
      <c r="A2890" s="26"/>
      <c r="B2890" s="27"/>
      <c r="C2890" s="28"/>
      <c r="D2890" s="29"/>
      <c r="E2890" s="30"/>
      <c r="F2890" s="28"/>
      <c r="H2890" s="28"/>
      <c r="I2890" s="28"/>
      <c r="J2890" s="28"/>
    </row>
    <row r="2891" s="24" customFormat="1" spans="1:10">
      <c r="A2891" s="26"/>
      <c r="B2891" s="27"/>
      <c r="C2891" s="28"/>
      <c r="D2891" s="29"/>
      <c r="E2891" s="30"/>
      <c r="F2891" s="28"/>
      <c r="H2891" s="28"/>
      <c r="I2891" s="28"/>
      <c r="J2891" s="28"/>
    </row>
    <row r="2892" s="24" customFormat="1" spans="1:10">
      <c r="A2892" s="26"/>
      <c r="B2892" s="27"/>
      <c r="C2892" s="28"/>
      <c r="D2892" s="29"/>
      <c r="E2892" s="30"/>
      <c r="F2892" s="28"/>
      <c r="H2892" s="28"/>
      <c r="I2892" s="28"/>
      <c r="J2892" s="28"/>
    </row>
    <row r="2893" s="24" customFormat="1" spans="1:10">
      <c r="A2893" s="26"/>
      <c r="B2893" s="27"/>
      <c r="C2893" s="28"/>
      <c r="D2893" s="29"/>
      <c r="E2893" s="30"/>
      <c r="F2893" s="28"/>
      <c r="H2893" s="28"/>
      <c r="I2893" s="28"/>
      <c r="J2893" s="28"/>
    </row>
    <row r="2894" s="24" customFormat="1" spans="1:10">
      <c r="A2894" s="26"/>
      <c r="B2894" s="27"/>
      <c r="C2894" s="28"/>
      <c r="D2894" s="29"/>
      <c r="E2894" s="30"/>
      <c r="F2894" s="28"/>
      <c r="H2894" s="28"/>
      <c r="I2894" s="28"/>
      <c r="J2894" s="28"/>
    </row>
    <row r="2895" s="24" customFormat="1" spans="1:10">
      <c r="A2895" s="26"/>
      <c r="B2895" s="27"/>
      <c r="C2895" s="28"/>
      <c r="D2895" s="29"/>
      <c r="E2895" s="30"/>
      <c r="F2895" s="28"/>
      <c r="H2895" s="28"/>
      <c r="I2895" s="28"/>
      <c r="J2895" s="28"/>
    </row>
    <row r="2896" s="24" customFormat="1" spans="1:10">
      <c r="A2896" s="26"/>
      <c r="B2896" s="27"/>
      <c r="C2896" s="28"/>
      <c r="D2896" s="29"/>
      <c r="E2896" s="30"/>
      <c r="F2896" s="28"/>
      <c r="H2896" s="28"/>
      <c r="I2896" s="28"/>
      <c r="J2896" s="28"/>
    </row>
    <row r="2897" s="24" customFormat="1" spans="1:10">
      <c r="A2897" s="26"/>
      <c r="B2897" s="27"/>
      <c r="C2897" s="28"/>
      <c r="D2897" s="29"/>
      <c r="E2897" s="30"/>
      <c r="F2897" s="28"/>
      <c r="H2897" s="28"/>
      <c r="I2897" s="28"/>
      <c r="J2897" s="28"/>
    </row>
    <row r="2898" s="24" customFormat="1" spans="1:10">
      <c r="A2898" s="26"/>
      <c r="B2898" s="27"/>
      <c r="C2898" s="28"/>
      <c r="D2898" s="29"/>
      <c r="E2898" s="30"/>
      <c r="F2898" s="28"/>
      <c r="H2898" s="28"/>
      <c r="I2898" s="28"/>
      <c r="J2898" s="28"/>
    </row>
    <row r="2899" s="24" customFormat="1" spans="1:10">
      <c r="A2899" s="26"/>
      <c r="B2899" s="27"/>
      <c r="C2899" s="28"/>
      <c r="D2899" s="29"/>
      <c r="E2899" s="30"/>
      <c r="F2899" s="28"/>
      <c r="H2899" s="28"/>
      <c r="I2899" s="28"/>
      <c r="J2899" s="28"/>
    </row>
    <row r="2900" s="24" customFormat="1" spans="1:10">
      <c r="A2900" s="26"/>
      <c r="B2900" s="27"/>
      <c r="C2900" s="28"/>
      <c r="D2900" s="29"/>
      <c r="E2900" s="30"/>
      <c r="F2900" s="28"/>
      <c r="H2900" s="28"/>
      <c r="I2900" s="28"/>
      <c r="J2900" s="28"/>
    </row>
    <row r="2901" s="24" customFormat="1" spans="1:10">
      <c r="A2901" s="26"/>
      <c r="B2901" s="27"/>
      <c r="C2901" s="28"/>
      <c r="D2901" s="29"/>
      <c r="E2901" s="30"/>
      <c r="F2901" s="28"/>
      <c r="H2901" s="28"/>
      <c r="I2901" s="28"/>
      <c r="J2901" s="28"/>
    </row>
    <row r="2902" s="24" customFormat="1" spans="1:10">
      <c r="A2902" s="26"/>
      <c r="B2902" s="27"/>
      <c r="C2902" s="28"/>
      <c r="D2902" s="29"/>
      <c r="E2902" s="30"/>
      <c r="F2902" s="28"/>
      <c r="H2902" s="28"/>
      <c r="I2902" s="28"/>
      <c r="J2902" s="28"/>
    </row>
    <row r="2903" s="24" customFormat="1" spans="1:10">
      <c r="A2903" s="26"/>
      <c r="B2903" s="27"/>
      <c r="C2903" s="28"/>
      <c r="D2903" s="29"/>
      <c r="E2903" s="30"/>
      <c r="F2903" s="28"/>
      <c r="H2903" s="28"/>
      <c r="I2903" s="28"/>
      <c r="J2903" s="28"/>
    </row>
    <row r="2904" s="24" customFormat="1" spans="1:10">
      <c r="A2904" s="26"/>
      <c r="B2904" s="27"/>
      <c r="C2904" s="28"/>
      <c r="D2904" s="29"/>
      <c r="E2904" s="30"/>
      <c r="F2904" s="28"/>
      <c r="H2904" s="28"/>
      <c r="I2904" s="28"/>
      <c r="J2904" s="28"/>
    </row>
    <row r="2905" s="24" customFormat="1" spans="1:10">
      <c r="A2905" s="26"/>
      <c r="B2905" s="27"/>
      <c r="C2905" s="28"/>
      <c r="D2905" s="29"/>
      <c r="E2905" s="30"/>
      <c r="F2905" s="28"/>
      <c r="H2905" s="28"/>
      <c r="I2905" s="28"/>
      <c r="J2905" s="28"/>
    </row>
    <row r="2906" s="24" customFormat="1" spans="1:10">
      <c r="A2906" s="26"/>
      <c r="B2906" s="27"/>
      <c r="C2906" s="28"/>
      <c r="D2906" s="29"/>
      <c r="E2906" s="30"/>
      <c r="F2906" s="28"/>
      <c r="H2906" s="28"/>
      <c r="I2906" s="28"/>
      <c r="J2906" s="28"/>
    </row>
    <row r="2907" s="24" customFormat="1" spans="1:10">
      <c r="A2907" s="26"/>
      <c r="B2907" s="27"/>
      <c r="C2907" s="28"/>
      <c r="D2907" s="29"/>
      <c r="E2907" s="30"/>
      <c r="F2907" s="28"/>
      <c r="H2907" s="28"/>
      <c r="I2907" s="28"/>
      <c r="J2907" s="28"/>
    </row>
    <row r="2908" s="24" customFormat="1" spans="1:10">
      <c r="A2908" s="26"/>
      <c r="B2908" s="27"/>
      <c r="C2908" s="28"/>
      <c r="D2908" s="29"/>
      <c r="E2908" s="30"/>
      <c r="F2908" s="28"/>
      <c r="H2908" s="28"/>
      <c r="I2908" s="28"/>
      <c r="J2908" s="28"/>
    </row>
    <row r="2909" s="24" customFormat="1" spans="1:10">
      <c r="A2909" s="26"/>
      <c r="B2909" s="27"/>
      <c r="C2909" s="28"/>
      <c r="D2909" s="29"/>
      <c r="E2909" s="30"/>
      <c r="F2909" s="28"/>
      <c r="H2909" s="28"/>
      <c r="I2909" s="28"/>
      <c r="J2909" s="28"/>
    </row>
    <row r="2910" s="24" customFormat="1" spans="1:10">
      <c r="A2910" s="26"/>
      <c r="B2910" s="27"/>
      <c r="C2910" s="28"/>
      <c r="D2910" s="29"/>
      <c r="E2910" s="30"/>
      <c r="F2910" s="28"/>
      <c r="H2910" s="28"/>
      <c r="I2910" s="28"/>
      <c r="J2910" s="28"/>
    </row>
    <row r="2911" s="24" customFormat="1" spans="1:10">
      <c r="A2911" s="26"/>
      <c r="B2911" s="27"/>
      <c r="C2911" s="28"/>
      <c r="D2911" s="29"/>
      <c r="E2911" s="30"/>
      <c r="F2911" s="28"/>
      <c r="H2911" s="28"/>
      <c r="I2911" s="28"/>
      <c r="J2911" s="28"/>
    </row>
    <row r="2912" s="24" customFormat="1" spans="1:10">
      <c r="A2912" s="26"/>
      <c r="B2912" s="27"/>
      <c r="C2912" s="28"/>
      <c r="D2912" s="29"/>
      <c r="E2912" s="30"/>
      <c r="F2912" s="28"/>
      <c r="H2912" s="28"/>
      <c r="I2912" s="28"/>
      <c r="J2912" s="28"/>
    </row>
    <row r="2913" s="24" customFormat="1" spans="1:10">
      <c r="A2913" s="26"/>
      <c r="B2913" s="27"/>
      <c r="C2913" s="28"/>
      <c r="D2913" s="29"/>
      <c r="E2913" s="30"/>
      <c r="F2913" s="28"/>
      <c r="H2913" s="28"/>
      <c r="I2913" s="28"/>
      <c r="J2913" s="28"/>
    </row>
    <row r="2914" s="24" customFormat="1" spans="1:10">
      <c r="A2914" s="26"/>
      <c r="B2914" s="27"/>
      <c r="C2914" s="28"/>
      <c r="D2914" s="29"/>
      <c r="E2914" s="30"/>
      <c r="F2914" s="28"/>
      <c r="H2914" s="28"/>
      <c r="I2914" s="28"/>
      <c r="J2914" s="28"/>
    </row>
    <row r="2915" s="24" customFormat="1" spans="1:10">
      <c r="A2915" s="26"/>
      <c r="B2915" s="27"/>
      <c r="C2915" s="28"/>
      <c r="D2915" s="29"/>
      <c r="E2915" s="30"/>
      <c r="F2915" s="28"/>
      <c r="H2915" s="28"/>
      <c r="I2915" s="28"/>
      <c r="J2915" s="28"/>
    </row>
    <row r="2916" s="24" customFormat="1" spans="1:10">
      <c r="A2916" s="26"/>
      <c r="B2916" s="27"/>
      <c r="C2916" s="28"/>
      <c r="D2916" s="29"/>
      <c r="E2916" s="30"/>
      <c r="F2916" s="28"/>
      <c r="H2916" s="28"/>
      <c r="I2916" s="28"/>
      <c r="J2916" s="28"/>
    </row>
    <row r="2917" s="24" customFormat="1" spans="1:10">
      <c r="A2917" s="26"/>
      <c r="B2917" s="27"/>
      <c r="C2917" s="28"/>
      <c r="D2917" s="29"/>
      <c r="E2917" s="30"/>
      <c r="F2917" s="28"/>
      <c r="H2917" s="28"/>
      <c r="I2917" s="28"/>
      <c r="J2917" s="28"/>
    </row>
    <row r="2918" s="24" customFormat="1" spans="1:10">
      <c r="A2918" s="26"/>
      <c r="B2918" s="27"/>
      <c r="C2918" s="28"/>
      <c r="D2918" s="29"/>
      <c r="E2918" s="30"/>
      <c r="F2918" s="28"/>
      <c r="H2918" s="28"/>
      <c r="I2918" s="28"/>
      <c r="J2918" s="28"/>
    </row>
    <row r="2919" s="24" customFormat="1" spans="1:10">
      <c r="A2919" s="26"/>
      <c r="B2919" s="27"/>
      <c r="C2919" s="28"/>
      <c r="D2919" s="29"/>
      <c r="E2919" s="30"/>
      <c r="F2919" s="28"/>
      <c r="H2919" s="28"/>
      <c r="I2919" s="28"/>
      <c r="J2919" s="28"/>
    </row>
    <row r="2920" s="24" customFormat="1" spans="1:10">
      <c r="A2920" s="26"/>
      <c r="B2920" s="27"/>
      <c r="C2920" s="28"/>
      <c r="D2920" s="29"/>
      <c r="E2920" s="30"/>
      <c r="F2920" s="28"/>
      <c r="H2920" s="28"/>
      <c r="I2920" s="28"/>
      <c r="J2920" s="28"/>
    </row>
    <row r="2921" s="24" customFormat="1" spans="1:10">
      <c r="A2921" s="26"/>
      <c r="B2921" s="27"/>
      <c r="C2921" s="28"/>
      <c r="D2921" s="29"/>
      <c r="E2921" s="30"/>
      <c r="F2921" s="28"/>
      <c r="H2921" s="28"/>
      <c r="I2921" s="28"/>
      <c r="J2921" s="28"/>
    </row>
    <row r="2922" s="24" customFormat="1" spans="1:10">
      <c r="A2922" s="26"/>
      <c r="B2922" s="27"/>
      <c r="C2922" s="28"/>
      <c r="D2922" s="29"/>
      <c r="E2922" s="30"/>
      <c r="F2922" s="28"/>
      <c r="H2922" s="28"/>
      <c r="I2922" s="28"/>
      <c r="J2922" s="28"/>
    </row>
    <row r="2923" s="24" customFormat="1" spans="1:10">
      <c r="A2923" s="26"/>
      <c r="B2923" s="27"/>
      <c r="C2923" s="28"/>
      <c r="D2923" s="29"/>
      <c r="E2923" s="30"/>
      <c r="F2923" s="28"/>
      <c r="H2923" s="28"/>
      <c r="I2923" s="28"/>
      <c r="J2923" s="28"/>
    </row>
    <row r="2924" s="24" customFormat="1" spans="1:10">
      <c r="A2924" s="26"/>
      <c r="B2924" s="27"/>
      <c r="C2924" s="28"/>
      <c r="D2924" s="29"/>
      <c r="E2924" s="30"/>
      <c r="F2924" s="28"/>
      <c r="H2924" s="28"/>
      <c r="I2924" s="28"/>
      <c r="J2924" s="28"/>
    </row>
    <row r="2925" s="24" customFormat="1" spans="1:10">
      <c r="A2925" s="26"/>
      <c r="B2925" s="27"/>
      <c r="C2925" s="28"/>
      <c r="D2925" s="29"/>
      <c r="E2925" s="30"/>
      <c r="F2925" s="28"/>
      <c r="H2925" s="28"/>
      <c r="I2925" s="28"/>
      <c r="J2925" s="28"/>
    </row>
    <row r="2926" s="24" customFormat="1" spans="1:10">
      <c r="A2926" s="26"/>
      <c r="B2926" s="27"/>
      <c r="C2926" s="28"/>
      <c r="D2926" s="29"/>
      <c r="E2926" s="30"/>
      <c r="F2926" s="28"/>
      <c r="H2926" s="28"/>
      <c r="I2926" s="28"/>
      <c r="J2926" s="28"/>
    </row>
    <row r="2927" s="24" customFormat="1" spans="1:10">
      <c r="A2927" s="26"/>
      <c r="B2927" s="27"/>
      <c r="C2927" s="28"/>
      <c r="D2927" s="29"/>
      <c r="E2927" s="30"/>
      <c r="F2927" s="28"/>
      <c r="H2927" s="28"/>
      <c r="I2927" s="28"/>
      <c r="J2927" s="28"/>
    </row>
    <row r="2928" s="24" customFormat="1" spans="1:10">
      <c r="A2928" s="26"/>
      <c r="B2928" s="27"/>
      <c r="C2928" s="28"/>
      <c r="D2928" s="29"/>
      <c r="E2928" s="30"/>
      <c r="F2928" s="28"/>
      <c r="H2928" s="28"/>
      <c r="I2928" s="28"/>
      <c r="J2928" s="28"/>
    </row>
    <row r="2929" s="24" customFormat="1" spans="1:10">
      <c r="A2929" s="26"/>
      <c r="B2929" s="27"/>
      <c r="C2929" s="28"/>
      <c r="D2929" s="29"/>
      <c r="E2929" s="30"/>
      <c r="F2929" s="28"/>
      <c r="H2929" s="28"/>
      <c r="I2929" s="28"/>
      <c r="J2929" s="28"/>
    </row>
    <row r="2930" s="24" customFormat="1" spans="1:10">
      <c r="A2930" s="26"/>
      <c r="B2930" s="27"/>
      <c r="C2930" s="28"/>
      <c r="D2930" s="29"/>
      <c r="E2930" s="30"/>
      <c r="F2930" s="28"/>
      <c r="H2930" s="28"/>
      <c r="I2930" s="28"/>
      <c r="J2930" s="28"/>
    </row>
    <row r="2931" s="24" customFormat="1" spans="1:10">
      <c r="A2931" s="26"/>
      <c r="B2931" s="27"/>
      <c r="C2931" s="28"/>
      <c r="D2931" s="29"/>
      <c r="E2931" s="30"/>
      <c r="F2931" s="28"/>
      <c r="H2931" s="28"/>
      <c r="I2931" s="28"/>
      <c r="J2931" s="28"/>
    </row>
    <row r="2932" s="24" customFormat="1" spans="1:10">
      <c r="A2932" s="26"/>
      <c r="B2932" s="27"/>
      <c r="C2932" s="28"/>
      <c r="D2932" s="29"/>
      <c r="E2932" s="30"/>
      <c r="F2932" s="28"/>
      <c r="H2932" s="28"/>
      <c r="I2932" s="28"/>
      <c r="J2932" s="28"/>
    </row>
    <row r="2933" s="24" customFormat="1" spans="1:10">
      <c r="A2933" s="26"/>
      <c r="B2933" s="27"/>
      <c r="C2933" s="28"/>
      <c r="D2933" s="29"/>
      <c r="E2933" s="30"/>
      <c r="F2933" s="28"/>
      <c r="H2933" s="28"/>
      <c r="I2933" s="28"/>
      <c r="J2933" s="28"/>
    </row>
    <row r="2934" s="24" customFormat="1" spans="1:10">
      <c r="A2934" s="26"/>
      <c r="B2934" s="27"/>
      <c r="C2934" s="28"/>
      <c r="D2934" s="29"/>
      <c r="E2934" s="30"/>
      <c r="F2934" s="28"/>
      <c r="H2934" s="28"/>
      <c r="I2934" s="28"/>
      <c r="J2934" s="28"/>
    </row>
    <row r="2935" s="24" customFormat="1" spans="1:10">
      <c r="A2935" s="26"/>
      <c r="B2935" s="27"/>
      <c r="C2935" s="28"/>
      <c r="D2935" s="29"/>
      <c r="E2935" s="30"/>
      <c r="F2935" s="28"/>
      <c r="H2935" s="28"/>
      <c r="I2935" s="28"/>
      <c r="J2935" s="28"/>
    </row>
    <row r="2936" s="24" customFormat="1" spans="1:10">
      <c r="A2936" s="26"/>
      <c r="B2936" s="27"/>
      <c r="C2936" s="28"/>
      <c r="D2936" s="29"/>
      <c r="E2936" s="30"/>
      <c r="F2936" s="28"/>
      <c r="H2936" s="28"/>
      <c r="I2936" s="28"/>
      <c r="J2936" s="28"/>
    </row>
    <row r="2937" s="24" customFormat="1" spans="1:10">
      <c r="A2937" s="26"/>
      <c r="B2937" s="27"/>
      <c r="C2937" s="28"/>
      <c r="D2937" s="29"/>
      <c r="E2937" s="30"/>
      <c r="F2937" s="28"/>
      <c r="H2937" s="28"/>
      <c r="I2937" s="28"/>
      <c r="J2937" s="28"/>
    </row>
    <row r="2938" s="24" customFormat="1" spans="1:10">
      <c r="A2938" s="26"/>
      <c r="B2938" s="27"/>
      <c r="C2938" s="28"/>
      <c r="D2938" s="29"/>
      <c r="E2938" s="30"/>
      <c r="F2938" s="28"/>
      <c r="H2938" s="28"/>
      <c r="I2938" s="28"/>
      <c r="J2938" s="28"/>
    </row>
    <row r="2939" s="24" customFormat="1" spans="1:10">
      <c r="A2939" s="26"/>
      <c r="B2939" s="27"/>
      <c r="C2939" s="28"/>
      <c r="D2939" s="29"/>
      <c r="E2939" s="30"/>
      <c r="F2939" s="28"/>
      <c r="H2939" s="28"/>
      <c r="I2939" s="28"/>
      <c r="J2939" s="28"/>
    </row>
    <row r="2940" s="24" customFormat="1" spans="1:10">
      <c r="A2940" s="26"/>
      <c r="B2940" s="27"/>
      <c r="C2940" s="28"/>
      <c r="D2940" s="29"/>
      <c r="E2940" s="30"/>
      <c r="F2940" s="28"/>
      <c r="H2940" s="28"/>
      <c r="I2940" s="28"/>
      <c r="J2940" s="28"/>
    </row>
    <row r="2941" s="24" customFormat="1" spans="1:10">
      <c r="A2941" s="26"/>
      <c r="B2941" s="27"/>
      <c r="C2941" s="28"/>
      <c r="D2941" s="29"/>
      <c r="E2941" s="30"/>
      <c r="F2941" s="28"/>
      <c r="H2941" s="28"/>
      <c r="I2941" s="28"/>
      <c r="J2941" s="28"/>
    </row>
    <row r="2942" s="24" customFormat="1" spans="1:10">
      <c r="A2942" s="26"/>
      <c r="B2942" s="27"/>
      <c r="C2942" s="28"/>
      <c r="D2942" s="29"/>
      <c r="E2942" s="30"/>
      <c r="F2942" s="28"/>
      <c r="H2942" s="28"/>
      <c r="I2942" s="28"/>
      <c r="J2942" s="28"/>
    </row>
    <row r="2943" s="24" customFormat="1" spans="1:10">
      <c r="A2943" s="26"/>
      <c r="B2943" s="27"/>
      <c r="C2943" s="28"/>
      <c r="D2943" s="29"/>
      <c r="E2943" s="30"/>
      <c r="F2943" s="28"/>
      <c r="H2943" s="28"/>
      <c r="I2943" s="28"/>
      <c r="J2943" s="28"/>
    </row>
    <row r="2944" s="24" customFormat="1" spans="1:10">
      <c r="A2944" s="26"/>
      <c r="B2944" s="27"/>
      <c r="C2944" s="28"/>
      <c r="D2944" s="29"/>
      <c r="E2944" s="30"/>
      <c r="F2944" s="28"/>
      <c r="H2944" s="28"/>
      <c r="I2944" s="28"/>
      <c r="J2944" s="28"/>
    </row>
    <row r="2945" s="24" customFormat="1" spans="1:10">
      <c r="A2945" s="26"/>
      <c r="B2945" s="27"/>
      <c r="C2945" s="28"/>
      <c r="D2945" s="29"/>
      <c r="E2945" s="30"/>
      <c r="F2945" s="28"/>
      <c r="H2945" s="28"/>
      <c r="I2945" s="28"/>
      <c r="J2945" s="28"/>
    </row>
    <row r="2946" s="24" customFormat="1" spans="1:10">
      <c r="A2946" s="26"/>
      <c r="B2946" s="27"/>
      <c r="C2946" s="28"/>
      <c r="D2946" s="29"/>
      <c r="E2946" s="30"/>
      <c r="F2946" s="28"/>
      <c r="H2946" s="28"/>
      <c r="I2946" s="28"/>
      <c r="J2946" s="28"/>
    </row>
    <row r="2947" s="24" customFormat="1" spans="1:10">
      <c r="A2947" s="26"/>
      <c r="B2947" s="27"/>
      <c r="C2947" s="28"/>
      <c r="D2947" s="29"/>
      <c r="E2947" s="30"/>
      <c r="F2947" s="28"/>
      <c r="H2947" s="28"/>
      <c r="I2947" s="28"/>
      <c r="J2947" s="28"/>
    </row>
    <row r="2948" s="24" customFormat="1" spans="1:10">
      <c r="A2948" s="26"/>
      <c r="B2948" s="27"/>
      <c r="C2948" s="28"/>
      <c r="D2948" s="29"/>
      <c r="E2948" s="30"/>
      <c r="F2948" s="28"/>
      <c r="H2948" s="28"/>
      <c r="I2948" s="28"/>
      <c r="J2948" s="28"/>
    </row>
    <row r="2949" s="24" customFormat="1" spans="1:10">
      <c r="A2949" s="26"/>
      <c r="B2949" s="27"/>
      <c r="C2949" s="28"/>
      <c r="D2949" s="29"/>
      <c r="E2949" s="30"/>
      <c r="F2949" s="28"/>
      <c r="H2949" s="28"/>
      <c r="I2949" s="28"/>
      <c r="J2949" s="28"/>
    </row>
    <row r="2950" s="24" customFormat="1" spans="1:10">
      <c r="A2950" s="26"/>
      <c r="B2950" s="27"/>
      <c r="C2950" s="28"/>
      <c r="D2950" s="29"/>
      <c r="E2950" s="30"/>
      <c r="F2950" s="28"/>
      <c r="H2950" s="28"/>
      <c r="I2950" s="28"/>
      <c r="J2950" s="28"/>
    </row>
    <row r="2951" s="24" customFormat="1" spans="1:10">
      <c r="A2951" s="26"/>
      <c r="B2951" s="27"/>
      <c r="C2951" s="28"/>
      <c r="D2951" s="29"/>
      <c r="E2951" s="30"/>
      <c r="F2951" s="28"/>
      <c r="H2951" s="28"/>
      <c r="I2951" s="28"/>
      <c r="J2951" s="28"/>
    </row>
    <row r="2952" s="24" customFormat="1" spans="1:10">
      <c r="A2952" s="26"/>
      <c r="B2952" s="27"/>
      <c r="C2952" s="28"/>
      <c r="D2952" s="29"/>
      <c r="E2952" s="30"/>
      <c r="F2952" s="28"/>
      <c r="H2952" s="28"/>
      <c r="I2952" s="28"/>
      <c r="J2952" s="28"/>
    </row>
    <row r="2953" s="24" customFormat="1" spans="1:10">
      <c r="A2953" s="26"/>
      <c r="B2953" s="27"/>
      <c r="C2953" s="28"/>
      <c r="D2953" s="29"/>
      <c r="E2953" s="30"/>
      <c r="F2953" s="28"/>
      <c r="H2953" s="28"/>
      <c r="I2953" s="28"/>
      <c r="J2953" s="28"/>
    </row>
    <row r="2954" s="24" customFormat="1" spans="1:10">
      <c r="A2954" s="26"/>
      <c r="B2954" s="27"/>
      <c r="C2954" s="28"/>
      <c r="D2954" s="29"/>
      <c r="E2954" s="30"/>
      <c r="F2954" s="28"/>
      <c r="H2954" s="28"/>
      <c r="I2954" s="28"/>
      <c r="J2954" s="28"/>
    </row>
    <row r="2955" s="24" customFormat="1" spans="1:10">
      <c r="A2955" s="26"/>
      <c r="B2955" s="27"/>
      <c r="C2955" s="28"/>
      <c r="D2955" s="29"/>
      <c r="E2955" s="30"/>
      <c r="F2955" s="28"/>
      <c r="H2955" s="28"/>
      <c r="I2955" s="28"/>
      <c r="J2955" s="28"/>
    </row>
    <row r="2956" s="24" customFormat="1" spans="1:10">
      <c r="A2956" s="26"/>
      <c r="B2956" s="27"/>
      <c r="C2956" s="28"/>
      <c r="D2956" s="29"/>
      <c r="E2956" s="30"/>
      <c r="F2956" s="28"/>
      <c r="H2956" s="28"/>
      <c r="I2956" s="28"/>
      <c r="J2956" s="28"/>
    </row>
    <row r="2957" s="24" customFormat="1" spans="1:10">
      <c r="A2957" s="26"/>
      <c r="B2957" s="27"/>
      <c r="C2957" s="28"/>
      <c r="D2957" s="29"/>
      <c r="E2957" s="30"/>
      <c r="F2957" s="28"/>
      <c r="H2957" s="28"/>
      <c r="I2957" s="28"/>
      <c r="J2957" s="28"/>
    </row>
    <row r="2958" s="24" customFormat="1" spans="1:10">
      <c r="A2958" s="26"/>
      <c r="B2958" s="27"/>
      <c r="C2958" s="28"/>
      <c r="D2958" s="29"/>
      <c r="E2958" s="30"/>
      <c r="F2958" s="28"/>
      <c r="H2958" s="28"/>
      <c r="I2958" s="28"/>
      <c r="J2958" s="28"/>
    </row>
    <row r="2959" s="24" customFormat="1" spans="1:10">
      <c r="A2959" s="26"/>
      <c r="B2959" s="27"/>
      <c r="C2959" s="28"/>
      <c r="D2959" s="29"/>
      <c r="E2959" s="30"/>
      <c r="F2959" s="28"/>
      <c r="H2959" s="28"/>
      <c r="I2959" s="28"/>
      <c r="J2959" s="28"/>
    </row>
    <row r="2960" s="24" customFormat="1" spans="1:10">
      <c r="A2960" s="26"/>
      <c r="B2960" s="27"/>
      <c r="C2960" s="28"/>
      <c r="D2960" s="29"/>
      <c r="E2960" s="30"/>
      <c r="F2960" s="28"/>
      <c r="H2960" s="28"/>
      <c r="I2960" s="28"/>
      <c r="J2960" s="28"/>
    </row>
    <row r="2961" s="24" customFormat="1" spans="1:10">
      <c r="A2961" s="26"/>
      <c r="B2961" s="27"/>
      <c r="C2961" s="28"/>
      <c r="D2961" s="29"/>
      <c r="E2961" s="30"/>
      <c r="F2961" s="28"/>
      <c r="H2961" s="28"/>
      <c r="I2961" s="28"/>
      <c r="J2961" s="28"/>
    </row>
    <row r="2962" s="24" customFormat="1" spans="1:10">
      <c r="A2962" s="26"/>
      <c r="B2962" s="27"/>
      <c r="C2962" s="28"/>
      <c r="D2962" s="29"/>
      <c r="E2962" s="30"/>
      <c r="F2962" s="28"/>
      <c r="H2962" s="28"/>
      <c r="I2962" s="28"/>
      <c r="J2962" s="28"/>
    </row>
    <row r="2963" s="24" customFormat="1" spans="1:10">
      <c r="A2963" s="26"/>
      <c r="B2963" s="27"/>
      <c r="C2963" s="28"/>
      <c r="D2963" s="29"/>
      <c r="E2963" s="30"/>
      <c r="F2963" s="28"/>
      <c r="H2963" s="28"/>
      <c r="I2963" s="28"/>
      <c r="J2963" s="28"/>
    </row>
    <row r="2964" s="24" customFormat="1" spans="1:10">
      <c r="A2964" s="26"/>
      <c r="B2964" s="27"/>
      <c r="C2964" s="28"/>
      <c r="D2964" s="29"/>
      <c r="E2964" s="30"/>
      <c r="F2964" s="28"/>
      <c r="H2964" s="28"/>
      <c r="I2964" s="28"/>
      <c r="J2964" s="28"/>
    </row>
    <row r="2965" s="24" customFormat="1" spans="1:10">
      <c r="A2965" s="26"/>
      <c r="B2965" s="27"/>
      <c r="C2965" s="28"/>
      <c r="D2965" s="29"/>
      <c r="E2965" s="30"/>
      <c r="F2965" s="28"/>
      <c r="H2965" s="28"/>
      <c r="I2965" s="28"/>
      <c r="J2965" s="28"/>
    </row>
    <row r="2966" s="24" customFormat="1" spans="1:10">
      <c r="A2966" s="26"/>
      <c r="B2966" s="27"/>
      <c r="C2966" s="28"/>
      <c r="D2966" s="29"/>
      <c r="E2966" s="30"/>
      <c r="F2966" s="28"/>
      <c r="H2966" s="28"/>
      <c r="I2966" s="28"/>
      <c r="J2966" s="28"/>
    </row>
    <row r="2967" s="24" customFormat="1" spans="1:10">
      <c r="A2967" s="26"/>
      <c r="B2967" s="27"/>
      <c r="C2967" s="28"/>
      <c r="D2967" s="29"/>
      <c r="E2967" s="30"/>
      <c r="F2967" s="28"/>
      <c r="H2967" s="28"/>
      <c r="I2967" s="28"/>
      <c r="J2967" s="28"/>
    </row>
    <row r="2968" s="24" customFormat="1" spans="1:10">
      <c r="A2968" s="26"/>
      <c r="B2968" s="27"/>
      <c r="C2968" s="28"/>
      <c r="D2968" s="29"/>
      <c r="E2968" s="30"/>
      <c r="F2968" s="28"/>
      <c r="H2968" s="28"/>
      <c r="I2968" s="28"/>
      <c r="J2968" s="28"/>
    </row>
    <row r="2969" s="24" customFormat="1" spans="1:10">
      <c r="A2969" s="26"/>
      <c r="B2969" s="27"/>
      <c r="C2969" s="28"/>
      <c r="D2969" s="29"/>
      <c r="E2969" s="30"/>
      <c r="F2969" s="28"/>
      <c r="H2969" s="28"/>
      <c r="I2969" s="28"/>
      <c r="J2969" s="28"/>
    </row>
    <row r="2970" s="24" customFormat="1" spans="1:10">
      <c r="A2970" s="26"/>
      <c r="B2970" s="27"/>
      <c r="C2970" s="28"/>
      <c r="D2970" s="29"/>
      <c r="E2970" s="30"/>
      <c r="F2970" s="28"/>
      <c r="H2970" s="28"/>
      <c r="I2970" s="28"/>
      <c r="J2970" s="28"/>
    </row>
    <row r="2971" s="24" customFormat="1" spans="1:10">
      <c r="A2971" s="26"/>
      <c r="B2971" s="27"/>
      <c r="C2971" s="28"/>
      <c r="D2971" s="29"/>
      <c r="E2971" s="30"/>
      <c r="F2971" s="28"/>
      <c r="H2971" s="28"/>
      <c r="I2971" s="28"/>
      <c r="J2971" s="28"/>
    </row>
    <row r="2972" s="24" customFormat="1" spans="1:10">
      <c r="A2972" s="26"/>
      <c r="B2972" s="27"/>
      <c r="C2972" s="28"/>
      <c r="D2972" s="29"/>
      <c r="E2972" s="30"/>
      <c r="F2972" s="28"/>
      <c r="H2972" s="28"/>
      <c r="I2972" s="28"/>
      <c r="J2972" s="28"/>
    </row>
    <row r="2973" s="24" customFormat="1" spans="1:10">
      <c r="A2973" s="26"/>
      <c r="B2973" s="27"/>
      <c r="C2973" s="28"/>
      <c r="D2973" s="29"/>
      <c r="E2973" s="30"/>
      <c r="F2973" s="28"/>
      <c r="H2973" s="28"/>
      <c r="I2973" s="28"/>
      <c r="J2973" s="28"/>
    </row>
    <row r="2974" s="24" customFormat="1" spans="1:10">
      <c r="A2974" s="26"/>
      <c r="B2974" s="27"/>
      <c r="C2974" s="28"/>
      <c r="D2974" s="29"/>
      <c r="E2974" s="30"/>
      <c r="F2974" s="28"/>
      <c r="H2974" s="28"/>
      <c r="I2974" s="28"/>
      <c r="J2974" s="28"/>
    </row>
    <row r="2975" s="24" customFormat="1" spans="1:10">
      <c r="A2975" s="26"/>
      <c r="B2975" s="27"/>
      <c r="C2975" s="28"/>
      <c r="D2975" s="29"/>
      <c r="E2975" s="30"/>
      <c r="F2975" s="28"/>
      <c r="H2975" s="28"/>
      <c r="I2975" s="28"/>
      <c r="J2975" s="28"/>
    </row>
    <row r="2976" s="24" customFormat="1" spans="1:10">
      <c r="A2976" s="26"/>
      <c r="B2976" s="27"/>
      <c r="C2976" s="28"/>
      <c r="D2976" s="29"/>
      <c r="E2976" s="30"/>
      <c r="F2976" s="28"/>
      <c r="H2976" s="28"/>
      <c r="I2976" s="28"/>
      <c r="J2976" s="28"/>
    </row>
    <row r="2977" s="24" customFormat="1" spans="1:10">
      <c r="A2977" s="26"/>
      <c r="B2977" s="27"/>
      <c r="C2977" s="28"/>
      <c r="D2977" s="29"/>
      <c r="E2977" s="30"/>
      <c r="F2977" s="28"/>
      <c r="H2977" s="28"/>
      <c r="I2977" s="28"/>
      <c r="J2977" s="28"/>
    </row>
    <row r="2978" s="24" customFormat="1" spans="1:10">
      <c r="A2978" s="26"/>
      <c r="B2978" s="27"/>
      <c r="C2978" s="28"/>
      <c r="D2978" s="29"/>
      <c r="E2978" s="30"/>
      <c r="F2978" s="28"/>
      <c r="H2978" s="28"/>
      <c r="I2978" s="28"/>
      <c r="J2978" s="28"/>
    </row>
    <row r="2979" s="24" customFormat="1" spans="1:10">
      <c r="A2979" s="26"/>
      <c r="B2979" s="27"/>
      <c r="C2979" s="28"/>
      <c r="D2979" s="29"/>
      <c r="E2979" s="30"/>
      <c r="F2979" s="28"/>
      <c r="H2979" s="28"/>
      <c r="I2979" s="28"/>
      <c r="J2979" s="28"/>
    </row>
    <row r="2980" s="24" customFormat="1" spans="1:10">
      <c r="A2980" s="26"/>
      <c r="B2980" s="27"/>
      <c r="C2980" s="28"/>
      <c r="D2980" s="29"/>
      <c r="E2980" s="30"/>
      <c r="F2980" s="28"/>
      <c r="H2980" s="28"/>
      <c r="I2980" s="28"/>
      <c r="J2980" s="28"/>
    </row>
    <row r="2981" s="24" customFormat="1" spans="1:10">
      <c r="A2981" s="26"/>
      <c r="B2981" s="27"/>
      <c r="C2981" s="28"/>
      <c r="D2981" s="29"/>
      <c r="E2981" s="30"/>
      <c r="F2981" s="28"/>
      <c r="H2981" s="28"/>
      <c r="I2981" s="28"/>
      <c r="J2981" s="28"/>
    </row>
    <row r="2982" s="24" customFormat="1" spans="1:10">
      <c r="A2982" s="26"/>
      <c r="B2982" s="27"/>
      <c r="C2982" s="28"/>
      <c r="D2982" s="29"/>
      <c r="E2982" s="30"/>
      <c r="F2982" s="28"/>
      <c r="H2982" s="28"/>
      <c r="I2982" s="28"/>
      <c r="J2982" s="28"/>
    </row>
    <row r="2983" s="24" customFormat="1" spans="1:10">
      <c r="A2983" s="26"/>
      <c r="B2983" s="27"/>
      <c r="C2983" s="28"/>
      <c r="D2983" s="29"/>
      <c r="E2983" s="30"/>
      <c r="F2983" s="28"/>
      <c r="H2983" s="28"/>
      <c r="I2983" s="28"/>
      <c r="J2983" s="28"/>
    </row>
    <row r="2984" s="24" customFormat="1" spans="1:10">
      <c r="A2984" s="26"/>
      <c r="B2984" s="27"/>
      <c r="C2984" s="28"/>
      <c r="D2984" s="29"/>
      <c r="E2984" s="30"/>
      <c r="F2984" s="28"/>
      <c r="H2984" s="28"/>
      <c r="I2984" s="28"/>
      <c r="J2984" s="28"/>
    </row>
    <row r="2985" s="24" customFormat="1" spans="1:10">
      <c r="A2985" s="26"/>
      <c r="B2985" s="27"/>
      <c r="C2985" s="28"/>
      <c r="D2985" s="29"/>
      <c r="E2985" s="30"/>
      <c r="F2985" s="28"/>
      <c r="H2985" s="28"/>
      <c r="I2985" s="28"/>
      <c r="J2985" s="28"/>
    </row>
    <row r="2986" s="24" customFormat="1" spans="1:10">
      <c r="A2986" s="26"/>
      <c r="B2986" s="27"/>
      <c r="C2986" s="28"/>
      <c r="D2986" s="29"/>
      <c r="E2986" s="30"/>
      <c r="F2986" s="28"/>
      <c r="H2986" s="28"/>
      <c r="I2986" s="28"/>
      <c r="J2986" s="28"/>
    </row>
    <row r="2987" s="24" customFormat="1" spans="1:10">
      <c r="A2987" s="26"/>
      <c r="B2987" s="27"/>
      <c r="C2987" s="28"/>
      <c r="D2987" s="29"/>
      <c r="E2987" s="30"/>
      <c r="F2987" s="28"/>
      <c r="H2987" s="28"/>
      <c r="I2987" s="28"/>
      <c r="J2987" s="28"/>
    </row>
    <row r="2988" s="24" customFormat="1" spans="1:10">
      <c r="A2988" s="26"/>
      <c r="B2988" s="27"/>
      <c r="C2988" s="28"/>
      <c r="D2988" s="29"/>
      <c r="E2988" s="30"/>
      <c r="F2988" s="28"/>
      <c r="H2988" s="28"/>
      <c r="I2988" s="28"/>
      <c r="J2988" s="28"/>
    </row>
    <row r="2989" s="24" customFormat="1" spans="1:10">
      <c r="A2989" s="26"/>
      <c r="B2989" s="27"/>
      <c r="C2989" s="28"/>
      <c r="D2989" s="29"/>
      <c r="E2989" s="30"/>
      <c r="F2989" s="28"/>
      <c r="H2989" s="28"/>
      <c r="I2989" s="28"/>
      <c r="J2989" s="28"/>
    </row>
    <row r="2990" s="24" customFormat="1" spans="1:10">
      <c r="A2990" s="26"/>
      <c r="B2990" s="27"/>
      <c r="C2990" s="28"/>
      <c r="D2990" s="29"/>
      <c r="E2990" s="30"/>
      <c r="F2990" s="28"/>
      <c r="H2990" s="28"/>
      <c r="I2990" s="28"/>
      <c r="J2990" s="28"/>
    </row>
    <row r="2991" s="24" customFormat="1" spans="1:10">
      <c r="A2991" s="26"/>
      <c r="B2991" s="27"/>
      <c r="C2991" s="28"/>
      <c r="D2991" s="29"/>
      <c r="E2991" s="30"/>
      <c r="F2991" s="28"/>
      <c r="H2991" s="28"/>
      <c r="I2991" s="28"/>
      <c r="J2991" s="28"/>
    </row>
    <row r="2992" s="24" customFormat="1" spans="1:10">
      <c r="A2992" s="26"/>
      <c r="B2992" s="27"/>
      <c r="C2992" s="28"/>
      <c r="D2992" s="29"/>
      <c r="E2992" s="30"/>
      <c r="F2992" s="28"/>
      <c r="H2992" s="28"/>
      <c r="I2992" s="28"/>
      <c r="J2992" s="28"/>
    </row>
    <row r="2993" s="24" customFormat="1" spans="1:10">
      <c r="A2993" s="26"/>
      <c r="B2993" s="27"/>
      <c r="C2993" s="28"/>
      <c r="D2993" s="29"/>
      <c r="E2993" s="30"/>
      <c r="F2993" s="28"/>
      <c r="H2993" s="28"/>
      <c r="I2993" s="28"/>
      <c r="J2993" s="28"/>
    </row>
    <row r="2994" s="24" customFormat="1" spans="1:10">
      <c r="A2994" s="26"/>
      <c r="B2994" s="27"/>
      <c r="C2994" s="28"/>
      <c r="D2994" s="29"/>
      <c r="E2994" s="30"/>
      <c r="F2994" s="28"/>
      <c r="H2994" s="28"/>
      <c r="I2994" s="28"/>
      <c r="J2994" s="28"/>
    </row>
    <row r="2995" s="24" customFormat="1" spans="1:10">
      <c r="A2995" s="26"/>
      <c r="B2995" s="27"/>
      <c r="C2995" s="28"/>
      <c r="D2995" s="29"/>
      <c r="E2995" s="30"/>
      <c r="F2995" s="28"/>
      <c r="H2995" s="28"/>
      <c r="I2995" s="28"/>
      <c r="J2995" s="28"/>
    </row>
    <row r="2996" s="24" customFormat="1" spans="1:10">
      <c r="A2996" s="26"/>
      <c r="B2996" s="27"/>
      <c r="C2996" s="28"/>
      <c r="D2996" s="29"/>
      <c r="E2996" s="30"/>
      <c r="F2996" s="28"/>
      <c r="H2996" s="28"/>
      <c r="I2996" s="28"/>
      <c r="J2996" s="28"/>
    </row>
    <row r="2997" s="24" customFormat="1" spans="1:10">
      <c r="A2997" s="26"/>
      <c r="B2997" s="27"/>
      <c r="C2997" s="28"/>
      <c r="D2997" s="29"/>
      <c r="E2997" s="30"/>
      <c r="F2997" s="28"/>
      <c r="H2997" s="28"/>
      <c r="I2997" s="28"/>
      <c r="J2997" s="28"/>
    </row>
    <row r="2998" s="24" customFormat="1" spans="1:10">
      <c r="A2998" s="26"/>
      <c r="B2998" s="27"/>
      <c r="C2998" s="28"/>
      <c r="D2998" s="29"/>
      <c r="E2998" s="30"/>
      <c r="F2998" s="28"/>
      <c r="H2998" s="28"/>
      <c r="I2998" s="28"/>
      <c r="J2998" s="28"/>
    </row>
    <row r="2999" s="24" customFormat="1" spans="1:10">
      <c r="A2999" s="26"/>
      <c r="B2999" s="27"/>
      <c r="C2999" s="28"/>
      <c r="D2999" s="29"/>
      <c r="E2999" s="30"/>
      <c r="F2999" s="28"/>
      <c r="H2999" s="28"/>
      <c r="I2999" s="28"/>
      <c r="J2999" s="28"/>
    </row>
    <row r="3000" s="24" customFormat="1" spans="1:10">
      <c r="A3000" s="26"/>
      <c r="B3000" s="27"/>
      <c r="C3000" s="28"/>
      <c r="D3000" s="29"/>
      <c r="E3000" s="30"/>
      <c r="F3000" s="28"/>
      <c r="H3000" s="28"/>
      <c r="I3000" s="28"/>
      <c r="J3000" s="28"/>
    </row>
    <row r="3001" s="24" customFormat="1" spans="1:10">
      <c r="A3001" s="26"/>
      <c r="B3001" s="27"/>
      <c r="C3001" s="28"/>
      <c r="D3001" s="29"/>
      <c r="E3001" s="30"/>
      <c r="F3001" s="28"/>
      <c r="H3001" s="28"/>
      <c r="I3001" s="28"/>
      <c r="J3001" s="28"/>
    </row>
    <row r="3002" s="24" customFormat="1" spans="1:10">
      <c r="A3002" s="26"/>
      <c r="B3002" s="27"/>
      <c r="C3002" s="28"/>
      <c r="D3002" s="29"/>
      <c r="E3002" s="30"/>
      <c r="F3002" s="28"/>
      <c r="H3002" s="28"/>
      <c r="I3002" s="28"/>
      <c r="J3002" s="28"/>
    </row>
    <row r="3003" s="24" customFormat="1" spans="1:10">
      <c r="A3003" s="26"/>
      <c r="B3003" s="27"/>
      <c r="C3003" s="28"/>
      <c r="D3003" s="29"/>
      <c r="E3003" s="30"/>
      <c r="F3003" s="28"/>
      <c r="H3003" s="28"/>
      <c r="I3003" s="28"/>
      <c r="J3003" s="28"/>
    </row>
    <row r="3004" s="24" customFormat="1" spans="1:10">
      <c r="A3004" s="26"/>
      <c r="B3004" s="27"/>
      <c r="C3004" s="28"/>
      <c r="D3004" s="29"/>
      <c r="E3004" s="30"/>
      <c r="F3004" s="28"/>
      <c r="H3004" s="28"/>
      <c r="I3004" s="28"/>
      <c r="J3004" s="28"/>
    </row>
    <row r="3005" s="24" customFormat="1" spans="1:10">
      <c r="A3005" s="26"/>
      <c r="B3005" s="27"/>
      <c r="C3005" s="28"/>
      <c r="D3005" s="29"/>
      <c r="E3005" s="30"/>
      <c r="F3005" s="28"/>
      <c r="H3005" s="28"/>
      <c r="I3005" s="28"/>
      <c r="J3005" s="28"/>
    </row>
    <row r="3006" s="24" customFormat="1" spans="1:10">
      <c r="A3006" s="26"/>
      <c r="B3006" s="27"/>
      <c r="C3006" s="28"/>
      <c r="D3006" s="29"/>
      <c r="E3006" s="30"/>
      <c r="F3006" s="28"/>
      <c r="H3006" s="28"/>
      <c r="I3006" s="28"/>
      <c r="J3006" s="28"/>
    </row>
    <row r="3007" s="24" customFormat="1" spans="1:10">
      <c r="A3007" s="26"/>
      <c r="B3007" s="27"/>
      <c r="C3007" s="28"/>
      <c r="D3007" s="29"/>
      <c r="E3007" s="30"/>
      <c r="F3007" s="28"/>
      <c r="H3007" s="28"/>
      <c r="I3007" s="28"/>
      <c r="J3007" s="28"/>
    </row>
    <row r="3008" s="24" customFormat="1" spans="1:10">
      <c r="A3008" s="26"/>
      <c r="B3008" s="27"/>
      <c r="C3008" s="28"/>
      <c r="D3008" s="29"/>
      <c r="E3008" s="30"/>
      <c r="F3008" s="28"/>
      <c r="H3008" s="28"/>
      <c r="I3008" s="28"/>
      <c r="J3008" s="28"/>
    </row>
    <row r="3009" s="24" customFormat="1" spans="1:10">
      <c r="A3009" s="26"/>
      <c r="B3009" s="27"/>
      <c r="C3009" s="28"/>
      <c r="D3009" s="29"/>
      <c r="E3009" s="30"/>
      <c r="F3009" s="28"/>
      <c r="H3009" s="28"/>
      <c r="I3009" s="28"/>
      <c r="J3009" s="28"/>
    </row>
    <row r="3010" s="24" customFormat="1" spans="1:10">
      <c r="A3010" s="26"/>
      <c r="B3010" s="27"/>
      <c r="C3010" s="28"/>
      <c r="D3010" s="29"/>
      <c r="E3010" s="30"/>
      <c r="F3010" s="28"/>
      <c r="H3010" s="28"/>
      <c r="I3010" s="28"/>
      <c r="J3010" s="28"/>
    </row>
    <row r="3011" s="24" customFormat="1" spans="1:10">
      <c r="A3011" s="26"/>
      <c r="B3011" s="27"/>
      <c r="C3011" s="28"/>
      <c r="D3011" s="29"/>
      <c r="E3011" s="30"/>
      <c r="F3011" s="28"/>
      <c r="H3011" s="28"/>
      <c r="I3011" s="28"/>
      <c r="J3011" s="28"/>
    </row>
    <row r="3012" s="24" customFormat="1" spans="1:10">
      <c r="A3012" s="26"/>
      <c r="B3012" s="27"/>
      <c r="C3012" s="28"/>
      <c r="D3012" s="29"/>
      <c r="E3012" s="30"/>
      <c r="F3012" s="28"/>
      <c r="H3012" s="28"/>
      <c r="I3012" s="28"/>
      <c r="J3012" s="28"/>
    </row>
    <row r="3013" s="24" customFormat="1" spans="1:10">
      <c r="A3013" s="26"/>
      <c r="B3013" s="27"/>
      <c r="C3013" s="28"/>
      <c r="D3013" s="29"/>
      <c r="E3013" s="30"/>
      <c r="F3013" s="28"/>
      <c r="H3013" s="28"/>
      <c r="I3013" s="28"/>
      <c r="J3013" s="28"/>
    </row>
    <row r="3014" s="24" customFormat="1" spans="1:10">
      <c r="A3014" s="26"/>
      <c r="B3014" s="27"/>
      <c r="C3014" s="28"/>
      <c r="D3014" s="29"/>
      <c r="E3014" s="30"/>
      <c r="F3014" s="28"/>
      <c r="H3014" s="28"/>
      <c r="I3014" s="28"/>
      <c r="J3014" s="28"/>
    </row>
    <row r="3015" s="24" customFormat="1" spans="1:10">
      <c r="A3015" s="26"/>
      <c r="B3015" s="27"/>
      <c r="C3015" s="28"/>
      <c r="D3015" s="29"/>
      <c r="E3015" s="30"/>
      <c r="F3015" s="28"/>
      <c r="H3015" s="28"/>
      <c r="I3015" s="28"/>
      <c r="J3015" s="28"/>
    </row>
    <row r="3016" s="24" customFormat="1" spans="1:10">
      <c r="A3016" s="26"/>
      <c r="B3016" s="27"/>
      <c r="C3016" s="28"/>
      <c r="D3016" s="29"/>
      <c r="E3016" s="30"/>
      <c r="F3016" s="28"/>
      <c r="H3016" s="28"/>
      <c r="I3016" s="28"/>
      <c r="J3016" s="28"/>
    </row>
    <row r="3017" s="24" customFormat="1" spans="1:10">
      <c r="A3017" s="26"/>
      <c r="B3017" s="27"/>
      <c r="C3017" s="28"/>
      <c r="D3017" s="29"/>
      <c r="E3017" s="30"/>
      <c r="F3017" s="28"/>
      <c r="H3017" s="28"/>
      <c r="I3017" s="28"/>
      <c r="J3017" s="28"/>
    </row>
    <row r="3018" s="24" customFormat="1" spans="1:10">
      <c r="A3018" s="26"/>
      <c r="B3018" s="27"/>
      <c r="C3018" s="28"/>
      <c r="D3018" s="29"/>
      <c r="E3018" s="30"/>
      <c r="F3018" s="28"/>
      <c r="H3018" s="28"/>
      <c r="I3018" s="28"/>
      <c r="J3018" s="28"/>
    </row>
    <row r="3019" s="24" customFormat="1" spans="1:10">
      <c r="A3019" s="26"/>
      <c r="B3019" s="27"/>
      <c r="C3019" s="28"/>
      <c r="D3019" s="29"/>
      <c r="E3019" s="30"/>
      <c r="F3019" s="28"/>
      <c r="H3019" s="28"/>
      <c r="I3019" s="28"/>
      <c r="J3019" s="28"/>
    </row>
    <row r="3020" s="24" customFormat="1" spans="1:10">
      <c r="A3020" s="26"/>
      <c r="B3020" s="27"/>
      <c r="C3020" s="28"/>
      <c r="D3020" s="29"/>
      <c r="E3020" s="30"/>
      <c r="F3020" s="28"/>
      <c r="H3020" s="28"/>
      <c r="I3020" s="28"/>
      <c r="J3020" s="28"/>
    </row>
    <row r="3021" s="24" customFormat="1" spans="1:10">
      <c r="A3021" s="26"/>
      <c r="B3021" s="27"/>
      <c r="C3021" s="28"/>
      <c r="D3021" s="29"/>
      <c r="E3021" s="30"/>
      <c r="F3021" s="28"/>
      <c r="H3021" s="28"/>
      <c r="I3021" s="28"/>
      <c r="J3021" s="28"/>
    </row>
    <row r="3022" s="24" customFormat="1" spans="1:10">
      <c r="A3022" s="26"/>
      <c r="B3022" s="27"/>
      <c r="C3022" s="28"/>
      <c r="D3022" s="29"/>
      <c r="E3022" s="30"/>
      <c r="F3022" s="28"/>
      <c r="H3022" s="28"/>
      <c r="I3022" s="28"/>
      <c r="J3022" s="28"/>
    </row>
    <row r="3023" s="24" customFormat="1" spans="1:10">
      <c r="A3023" s="26"/>
      <c r="B3023" s="27"/>
      <c r="C3023" s="28"/>
      <c r="D3023" s="29"/>
      <c r="E3023" s="30"/>
      <c r="F3023" s="28"/>
      <c r="H3023" s="28"/>
      <c r="I3023" s="28"/>
      <c r="J3023" s="28"/>
    </row>
    <row r="3024" s="24" customFormat="1" spans="1:10">
      <c r="A3024" s="26"/>
      <c r="B3024" s="27"/>
      <c r="C3024" s="28"/>
      <c r="D3024" s="29"/>
      <c r="E3024" s="30"/>
      <c r="F3024" s="28"/>
      <c r="H3024" s="28"/>
      <c r="I3024" s="28"/>
      <c r="J3024" s="28"/>
    </row>
    <row r="3025" s="24" customFormat="1" spans="1:10">
      <c r="A3025" s="26"/>
      <c r="B3025" s="27"/>
      <c r="C3025" s="28"/>
      <c r="D3025" s="29"/>
      <c r="E3025" s="30"/>
      <c r="F3025" s="28"/>
      <c r="H3025" s="28"/>
      <c r="I3025" s="28"/>
      <c r="J3025" s="28"/>
    </row>
    <row r="3026" s="24" customFormat="1" spans="1:10">
      <c r="A3026" s="26"/>
      <c r="B3026" s="27"/>
      <c r="C3026" s="28"/>
      <c r="D3026" s="29"/>
      <c r="E3026" s="30"/>
      <c r="F3026" s="28"/>
      <c r="H3026" s="28"/>
      <c r="I3026" s="28"/>
      <c r="J3026" s="28"/>
    </row>
    <row r="3027" s="24" customFormat="1" spans="1:10">
      <c r="A3027" s="26"/>
      <c r="B3027" s="27"/>
      <c r="C3027" s="28"/>
      <c r="D3027" s="29"/>
      <c r="E3027" s="30"/>
      <c r="F3027" s="28"/>
      <c r="H3027" s="28"/>
      <c r="I3027" s="28"/>
      <c r="J3027" s="28"/>
    </row>
    <row r="3028" s="24" customFormat="1" spans="1:10">
      <c r="A3028" s="26"/>
      <c r="B3028" s="27"/>
      <c r="C3028" s="28"/>
      <c r="D3028" s="29"/>
      <c r="E3028" s="30"/>
      <c r="F3028" s="28"/>
      <c r="H3028" s="28"/>
      <c r="I3028" s="28"/>
      <c r="J3028" s="28"/>
    </row>
    <row r="3029" s="24" customFormat="1" spans="1:10">
      <c r="A3029" s="26"/>
      <c r="B3029" s="27"/>
      <c r="C3029" s="28"/>
      <c r="D3029" s="29"/>
      <c r="E3029" s="30"/>
      <c r="F3029" s="28"/>
      <c r="H3029" s="28"/>
      <c r="I3029" s="28"/>
      <c r="J3029" s="28"/>
    </row>
    <row r="3030" s="24" customFormat="1" spans="1:10">
      <c r="A3030" s="26"/>
      <c r="B3030" s="27"/>
      <c r="C3030" s="28"/>
      <c r="D3030" s="29"/>
      <c r="E3030" s="30"/>
      <c r="F3030" s="28"/>
      <c r="H3030" s="28"/>
      <c r="I3030" s="28"/>
      <c r="J3030" s="28"/>
    </row>
    <row r="3031" s="24" customFormat="1" spans="1:10">
      <c r="A3031" s="26"/>
      <c r="B3031" s="27"/>
      <c r="C3031" s="28"/>
      <c r="D3031" s="29"/>
      <c r="E3031" s="30"/>
      <c r="F3031" s="28"/>
      <c r="H3031" s="28"/>
      <c r="I3031" s="28"/>
      <c r="J3031" s="28"/>
    </row>
    <row r="3032" s="24" customFormat="1" spans="1:10">
      <c r="A3032" s="26"/>
      <c r="B3032" s="27"/>
      <c r="C3032" s="28"/>
      <c r="D3032" s="29"/>
      <c r="E3032" s="30"/>
      <c r="F3032" s="28"/>
      <c r="H3032" s="28"/>
      <c r="I3032" s="28"/>
      <c r="J3032" s="28"/>
    </row>
    <row r="3033" s="24" customFormat="1" spans="1:10">
      <c r="A3033" s="26"/>
      <c r="B3033" s="27"/>
      <c r="C3033" s="28"/>
      <c r="D3033" s="29"/>
      <c r="E3033" s="30"/>
      <c r="F3033" s="28"/>
      <c r="H3033" s="28"/>
      <c r="I3033" s="28"/>
      <c r="J3033" s="28"/>
    </row>
    <row r="3034" s="24" customFormat="1" spans="1:10">
      <c r="A3034" s="26"/>
      <c r="B3034" s="27"/>
      <c r="C3034" s="28"/>
      <c r="D3034" s="29"/>
      <c r="E3034" s="30"/>
      <c r="F3034" s="28"/>
      <c r="H3034" s="28"/>
      <c r="I3034" s="28"/>
      <c r="J3034" s="28"/>
    </row>
    <row r="3035" s="24" customFormat="1" spans="1:10">
      <c r="A3035" s="26"/>
      <c r="B3035" s="27"/>
      <c r="C3035" s="28"/>
      <c r="D3035" s="29"/>
      <c r="E3035" s="30"/>
      <c r="F3035" s="28"/>
      <c r="H3035" s="28"/>
      <c r="I3035" s="28"/>
      <c r="J3035" s="28"/>
    </row>
    <row r="3036" s="24" customFormat="1" spans="1:10">
      <c r="A3036" s="26"/>
      <c r="B3036" s="27"/>
      <c r="C3036" s="28"/>
      <c r="D3036" s="29"/>
      <c r="E3036" s="30"/>
      <c r="F3036" s="28"/>
      <c r="H3036" s="28"/>
      <c r="I3036" s="28"/>
      <c r="J3036" s="28"/>
    </row>
    <row r="3037" s="24" customFormat="1" spans="1:10">
      <c r="A3037" s="26"/>
      <c r="B3037" s="27"/>
      <c r="C3037" s="28"/>
      <c r="D3037" s="29"/>
      <c r="E3037" s="30"/>
      <c r="F3037" s="28"/>
      <c r="H3037" s="28"/>
      <c r="I3037" s="28"/>
      <c r="J3037" s="28"/>
    </row>
    <row r="3038" s="24" customFormat="1" spans="1:10">
      <c r="A3038" s="26"/>
      <c r="B3038" s="27"/>
      <c r="C3038" s="28"/>
      <c r="D3038" s="29"/>
      <c r="E3038" s="30"/>
      <c r="F3038" s="28"/>
      <c r="H3038" s="28"/>
      <c r="I3038" s="28"/>
      <c r="J3038" s="28"/>
    </row>
    <row r="3039" s="24" customFormat="1" spans="1:10">
      <c r="A3039" s="26"/>
      <c r="B3039" s="27"/>
      <c r="C3039" s="28"/>
      <c r="D3039" s="29"/>
      <c r="E3039" s="30"/>
      <c r="F3039" s="28"/>
      <c r="H3039" s="28"/>
      <c r="I3039" s="28"/>
      <c r="J3039" s="28"/>
    </row>
    <row r="3040" s="24" customFormat="1" spans="1:10">
      <c r="A3040" s="26"/>
      <c r="B3040" s="27"/>
      <c r="C3040" s="28"/>
      <c r="D3040" s="29"/>
      <c r="E3040" s="30"/>
      <c r="F3040" s="28"/>
      <c r="H3040" s="28"/>
      <c r="I3040" s="28"/>
      <c r="J3040" s="28"/>
    </row>
    <row r="3041" s="24" customFormat="1" spans="1:10">
      <c r="A3041" s="26"/>
      <c r="B3041" s="27"/>
      <c r="C3041" s="28"/>
      <c r="D3041" s="29"/>
      <c r="E3041" s="30"/>
      <c r="F3041" s="28"/>
      <c r="H3041" s="28"/>
      <c r="I3041" s="28"/>
      <c r="J3041" s="28"/>
    </row>
    <row r="3042" s="24" customFormat="1" spans="1:10">
      <c r="A3042" s="26"/>
      <c r="B3042" s="27"/>
      <c r="C3042" s="28"/>
      <c r="D3042" s="29"/>
      <c r="E3042" s="30"/>
      <c r="F3042" s="28"/>
      <c r="H3042" s="28"/>
      <c r="I3042" s="28"/>
      <c r="J3042" s="28"/>
    </row>
    <row r="3043" s="24" customFormat="1" spans="1:10">
      <c r="A3043" s="26"/>
      <c r="B3043" s="27"/>
      <c r="C3043" s="28"/>
      <c r="D3043" s="29"/>
      <c r="E3043" s="30"/>
      <c r="F3043" s="28"/>
      <c r="H3043" s="28"/>
      <c r="I3043" s="28"/>
      <c r="J3043" s="28"/>
    </row>
    <row r="3044" s="24" customFormat="1" spans="1:10">
      <c r="A3044" s="26"/>
      <c r="B3044" s="27"/>
      <c r="C3044" s="28"/>
      <c r="D3044" s="29"/>
      <c r="E3044" s="30"/>
      <c r="F3044" s="28"/>
      <c r="H3044" s="28"/>
      <c r="I3044" s="28"/>
      <c r="J3044" s="28"/>
    </row>
    <row r="3045" s="24" customFormat="1" spans="1:10">
      <c r="A3045" s="26"/>
      <c r="B3045" s="27"/>
      <c r="C3045" s="28"/>
      <c r="D3045" s="29"/>
      <c r="E3045" s="30"/>
      <c r="F3045" s="28"/>
      <c r="H3045" s="28"/>
      <c r="I3045" s="28"/>
      <c r="J3045" s="28"/>
    </row>
    <row r="3046" s="24" customFormat="1" spans="1:10">
      <c r="A3046" s="26"/>
      <c r="B3046" s="27"/>
      <c r="C3046" s="28"/>
      <c r="D3046" s="29"/>
      <c r="E3046" s="30"/>
      <c r="F3046" s="28"/>
      <c r="H3046" s="28"/>
      <c r="I3046" s="28"/>
      <c r="J3046" s="28"/>
    </row>
    <row r="3047" s="24" customFormat="1" spans="1:10">
      <c r="A3047" s="26"/>
      <c r="B3047" s="27"/>
      <c r="C3047" s="28"/>
      <c r="D3047" s="29"/>
      <c r="E3047" s="30"/>
      <c r="F3047" s="28"/>
      <c r="H3047" s="28"/>
      <c r="I3047" s="28"/>
      <c r="J3047" s="28"/>
    </row>
    <row r="3048" s="24" customFormat="1" spans="1:10">
      <c r="A3048" s="26"/>
      <c r="B3048" s="27"/>
      <c r="C3048" s="28"/>
      <c r="D3048" s="29"/>
      <c r="E3048" s="30"/>
      <c r="F3048" s="28"/>
      <c r="H3048" s="28"/>
      <c r="I3048" s="28"/>
      <c r="J3048" s="28"/>
    </row>
    <row r="3049" s="24" customFormat="1" spans="1:10">
      <c r="A3049" s="26"/>
      <c r="B3049" s="27"/>
      <c r="C3049" s="28"/>
      <c r="D3049" s="29"/>
      <c r="E3049" s="30"/>
      <c r="F3049" s="28"/>
      <c r="H3049" s="28"/>
      <c r="I3049" s="28"/>
      <c r="J3049" s="28"/>
    </row>
    <row r="3050" s="24" customFormat="1" spans="1:10">
      <c r="A3050" s="26"/>
      <c r="B3050" s="27"/>
      <c r="C3050" s="28"/>
      <c r="D3050" s="29"/>
      <c r="E3050" s="30"/>
      <c r="F3050" s="28"/>
      <c r="H3050" s="28"/>
      <c r="I3050" s="28"/>
      <c r="J3050" s="28"/>
    </row>
    <row r="3051" s="24" customFormat="1" spans="1:10">
      <c r="A3051" s="26"/>
      <c r="B3051" s="27"/>
      <c r="C3051" s="28"/>
      <c r="D3051" s="29"/>
      <c r="E3051" s="30"/>
      <c r="F3051" s="28"/>
      <c r="H3051" s="28"/>
      <c r="I3051" s="28"/>
      <c r="J3051" s="28"/>
    </row>
    <row r="3052" s="24" customFormat="1" spans="1:10">
      <c r="A3052" s="26"/>
      <c r="B3052" s="27"/>
      <c r="C3052" s="28"/>
      <c r="D3052" s="29"/>
      <c r="E3052" s="30"/>
      <c r="F3052" s="28"/>
      <c r="H3052" s="28"/>
      <c r="I3052" s="28"/>
      <c r="J3052" s="28"/>
    </row>
    <row r="3053" s="24" customFormat="1" spans="1:10">
      <c r="A3053" s="26"/>
      <c r="B3053" s="27"/>
      <c r="C3053" s="28"/>
      <c r="D3053" s="29"/>
      <c r="E3053" s="30"/>
      <c r="F3053" s="28"/>
      <c r="H3053" s="28"/>
      <c r="I3053" s="28"/>
      <c r="J3053" s="28"/>
    </row>
    <row r="3054" s="24" customFormat="1" spans="1:10">
      <c r="A3054" s="26"/>
      <c r="B3054" s="27"/>
      <c r="C3054" s="28"/>
      <c r="D3054" s="29"/>
      <c r="E3054" s="30"/>
      <c r="F3054" s="28"/>
      <c r="H3054" s="28"/>
      <c r="I3054" s="28"/>
      <c r="J3054" s="28"/>
    </row>
    <row r="3055" s="24" customFormat="1" spans="1:10">
      <c r="A3055" s="26"/>
      <c r="B3055" s="27"/>
      <c r="C3055" s="28"/>
      <c r="D3055" s="29"/>
      <c r="E3055" s="30"/>
      <c r="F3055" s="28"/>
      <c r="H3055" s="28"/>
      <c r="I3055" s="28"/>
      <c r="J3055" s="28"/>
    </row>
    <row r="3056" s="24" customFormat="1" spans="1:10">
      <c r="A3056" s="26"/>
      <c r="B3056" s="27"/>
      <c r="C3056" s="28"/>
      <c r="D3056" s="29"/>
      <c r="E3056" s="30"/>
      <c r="F3056" s="28"/>
      <c r="H3056" s="28"/>
      <c r="I3056" s="28"/>
      <c r="J3056" s="28"/>
    </row>
    <row r="3057" s="24" customFormat="1" spans="1:10">
      <c r="A3057" s="26"/>
      <c r="B3057" s="27"/>
      <c r="C3057" s="28"/>
      <c r="D3057" s="29"/>
      <c r="E3057" s="30"/>
      <c r="F3057" s="28"/>
      <c r="H3057" s="28"/>
      <c r="I3057" s="28"/>
      <c r="J3057" s="28"/>
    </row>
    <row r="3058" s="24" customFormat="1" spans="1:10">
      <c r="A3058" s="26"/>
      <c r="B3058" s="27"/>
      <c r="C3058" s="28"/>
      <c r="D3058" s="29"/>
      <c r="E3058" s="30"/>
      <c r="F3058" s="28"/>
      <c r="H3058" s="28"/>
      <c r="I3058" s="28"/>
      <c r="J3058" s="28"/>
    </row>
    <row r="3059" s="24" customFormat="1" spans="1:10">
      <c r="A3059" s="26"/>
      <c r="B3059" s="27"/>
      <c r="C3059" s="28"/>
      <c r="D3059" s="29"/>
      <c r="E3059" s="30"/>
      <c r="F3059" s="28"/>
      <c r="H3059" s="28"/>
      <c r="I3059" s="28"/>
      <c r="J3059" s="28"/>
    </row>
    <row r="3060" s="24" customFormat="1" spans="1:10">
      <c r="A3060" s="26"/>
      <c r="B3060" s="27"/>
      <c r="C3060" s="28"/>
      <c r="D3060" s="29"/>
      <c r="E3060" s="30"/>
      <c r="F3060" s="28"/>
      <c r="H3060" s="28"/>
      <c r="I3060" s="28"/>
      <c r="J3060" s="28"/>
    </row>
    <row r="3061" s="24" customFormat="1" spans="1:10">
      <c r="A3061" s="26"/>
      <c r="B3061" s="27"/>
      <c r="C3061" s="28"/>
      <c r="D3061" s="29"/>
      <c r="E3061" s="30"/>
      <c r="F3061" s="28"/>
      <c r="H3061" s="28"/>
      <c r="I3061" s="28"/>
      <c r="J3061" s="28"/>
    </row>
    <row r="3062" s="24" customFormat="1" spans="1:10">
      <c r="A3062" s="26"/>
      <c r="B3062" s="27"/>
      <c r="C3062" s="28"/>
      <c r="D3062" s="29"/>
      <c r="E3062" s="30"/>
      <c r="F3062" s="28"/>
      <c r="H3062" s="28"/>
      <c r="I3062" s="28"/>
      <c r="J3062" s="28"/>
    </row>
    <row r="3063" s="24" customFormat="1" spans="1:10">
      <c r="A3063" s="26"/>
      <c r="B3063" s="27"/>
      <c r="C3063" s="28"/>
      <c r="D3063" s="29"/>
      <c r="E3063" s="30"/>
      <c r="F3063" s="28"/>
      <c r="H3063" s="28"/>
      <c r="I3063" s="28"/>
      <c r="J3063" s="28"/>
    </row>
    <row r="3064" s="24" customFormat="1" spans="1:10">
      <c r="A3064" s="26"/>
      <c r="B3064" s="27"/>
      <c r="C3064" s="28"/>
      <c r="D3064" s="29"/>
      <c r="E3064" s="30"/>
      <c r="F3064" s="28"/>
      <c r="H3064" s="28"/>
      <c r="I3064" s="28"/>
      <c r="J3064" s="28"/>
    </row>
    <row r="3065" s="24" customFormat="1" spans="1:10">
      <c r="A3065" s="26"/>
      <c r="B3065" s="27"/>
      <c r="C3065" s="28"/>
      <c r="D3065" s="29"/>
      <c r="E3065" s="30"/>
      <c r="F3065" s="28"/>
      <c r="H3065" s="28"/>
      <c r="I3065" s="28"/>
      <c r="J3065" s="28"/>
    </row>
    <row r="3066" s="24" customFormat="1" spans="1:10">
      <c r="A3066" s="26"/>
      <c r="B3066" s="27"/>
      <c r="C3066" s="28"/>
      <c r="D3066" s="29"/>
      <c r="E3066" s="30"/>
      <c r="F3066" s="28"/>
      <c r="H3066" s="28"/>
      <c r="I3066" s="28"/>
      <c r="J3066" s="28"/>
    </row>
    <row r="3067" s="24" customFormat="1" spans="1:10">
      <c r="A3067" s="26"/>
      <c r="B3067" s="27"/>
      <c r="C3067" s="28"/>
      <c r="D3067" s="29"/>
      <c r="E3067" s="30"/>
      <c r="F3067" s="28"/>
      <c r="H3067" s="28"/>
      <c r="I3067" s="28"/>
      <c r="J3067" s="28"/>
    </row>
    <row r="3068" s="24" customFormat="1" spans="1:10">
      <c r="A3068" s="26"/>
      <c r="B3068" s="27"/>
      <c r="C3068" s="28"/>
      <c r="D3068" s="29"/>
      <c r="E3068" s="30"/>
      <c r="F3068" s="28"/>
      <c r="H3068" s="28"/>
      <c r="I3068" s="28"/>
      <c r="J3068" s="28"/>
    </row>
    <row r="3069" s="24" customFormat="1" spans="1:10">
      <c r="A3069" s="26"/>
      <c r="B3069" s="27"/>
      <c r="C3069" s="28"/>
      <c r="D3069" s="29"/>
      <c r="E3069" s="30"/>
      <c r="F3069" s="28"/>
      <c r="H3069" s="28"/>
      <c r="I3069" s="28"/>
      <c r="J3069" s="28"/>
    </row>
    <row r="3070" s="24" customFormat="1" spans="1:10">
      <c r="A3070" s="26"/>
      <c r="B3070" s="27"/>
      <c r="C3070" s="28"/>
      <c r="D3070" s="29"/>
      <c r="E3070" s="30"/>
      <c r="F3070" s="28"/>
      <c r="H3070" s="28"/>
      <c r="I3070" s="28"/>
      <c r="J3070" s="28"/>
    </row>
    <row r="3071" s="24" customFormat="1" spans="1:10">
      <c r="A3071" s="26"/>
      <c r="B3071" s="27"/>
      <c r="C3071" s="28"/>
      <c r="D3071" s="29"/>
      <c r="E3071" s="30"/>
      <c r="F3071" s="28"/>
      <c r="H3071" s="28"/>
      <c r="I3071" s="28"/>
      <c r="J3071" s="28"/>
    </row>
    <row r="3072" s="24" customFormat="1" spans="1:10">
      <c r="A3072" s="26"/>
      <c r="B3072" s="27"/>
      <c r="C3072" s="28"/>
      <c r="D3072" s="29"/>
      <c r="E3072" s="30"/>
      <c r="F3072" s="28"/>
      <c r="H3072" s="28"/>
      <c r="I3072" s="28"/>
      <c r="J3072" s="28"/>
    </row>
    <row r="3073" s="24" customFormat="1" spans="1:10">
      <c r="A3073" s="26"/>
      <c r="B3073" s="27"/>
      <c r="C3073" s="28"/>
      <c r="D3073" s="29"/>
      <c r="E3073" s="30"/>
      <c r="F3073" s="28"/>
      <c r="H3073" s="28"/>
      <c r="I3073" s="28"/>
      <c r="J3073" s="28"/>
    </row>
    <row r="3074" s="24" customFormat="1" spans="1:10">
      <c r="A3074" s="26"/>
      <c r="B3074" s="27"/>
      <c r="C3074" s="28"/>
      <c r="D3074" s="29"/>
      <c r="E3074" s="30"/>
      <c r="F3074" s="28"/>
      <c r="H3074" s="28"/>
      <c r="I3074" s="28"/>
      <c r="J3074" s="28"/>
    </row>
    <row r="3075" s="24" customFormat="1" spans="1:10">
      <c r="A3075" s="26"/>
      <c r="B3075" s="27"/>
      <c r="C3075" s="28"/>
      <c r="D3075" s="29"/>
      <c r="E3075" s="30"/>
      <c r="F3075" s="28"/>
      <c r="H3075" s="28"/>
      <c r="I3075" s="28"/>
      <c r="J3075" s="28"/>
    </row>
    <row r="3076" s="24" customFormat="1" spans="1:10">
      <c r="A3076" s="26"/>
      <c r="B3076" s="27"/>
      <c r="C3076" s="28"/>
      <c r="D3076" s="29"/>
      <c r="E3076" s="30"/>
      <c r="F3076" s="28"/>
      <c r="H3076" s="28"/>
      <c r="I3076" s="28"/>
      <c r="J3076" s="28"/>
    </row>
    <row r="3077" s="24" customFormat="1" spans="1:10">
      <c r="A3077" s="26"/>
      <c r="B3077" s="27"/>
      <c r="C3077" s="28"/>
      <c r="D3077" s="29"/>
      <c r="E3077" s="30"/>
      <c r="F3077" s="28"/>
      <c r="H3077" s="28"/>
      <c r="I3077" s="28"/>
      <c r="J3077" s="28"/>
    </row>
    <row r="3078" s="24" customFormat="1" spans="1:10">
      <c r="A3078" s="26"/>
      <c r="B3078" s="27"/>
      <c r="C3078" s="28"/>
      <c r="D3078" s="29"/>
      <c r="E3078" s="30"/>
      <c r="F3078" s="28"/>
      <c r="H3078" s="28"/>
      <c r="I3078" s="28"/>
      <c r="J3078" s="28"/>
    </row>
    <row r="3079" s="24" customFormat="1" spans="1:10">
      <c r="A3079" s="26"/>
      <c r="B3079" s="27"/>
      <c r="C3079" s="28"/>
      <c r="D3079" s="29"/>
      <c r="E3079" s="30"/>
      <c r="F3079" s="28"/>
      <c r="H3079" s="28"/>
      <c r="I3079" s="28"/>
      <c r="J3079" s="28"/>
    </row>
    <row r="3080" s="24" customFormat="1" spans="1:10">
      <c r="A3080" s="26"/>
      <c r="B3080" s="27"/>
      <c r="C3080" s="28"/>
      <c r="D3080" s="29"/>
      <c r="E3080" s="30"/>
      <c r="F3080" s="28"/>
      <c r="H3080" s="28"/>
      <c r="I3080" s="28"/>
      <c r="J3080" s="28"/>
    </row>
    <row r="3081" s="24" customFormat="1" spans="1:10">
      <c r="A3081" s="26"/>
      <c r="B3081" s="27"/>
      <c r="C3081" s="28"/>
      <c r="D3081" s="29"/>
      <c r="E3081" s="30"/>
      <c r="F3081" s="28"/>
      <c r="H3081" s="28"/>
      <c r="I3081" s="28"/>
      <c r="J3081" s="28"/>
    </row>
    <row r="3082" s="24" customFormat="1" spans="1:10">
      <c r="A3082" s="26"/>
      <c r="B3082" s="27"/>
      <c r="C3082" s="28"/>
      <c r="D3082" s="29"/>
      <c r="E3082" s="30"/>
      <c r="F3082" s="28"/>
      <c r="H3082" s="28"/>
      <c r="I3082" s="28"/>
      <c r="J3082" s="28"/>
    </row>
    <row r="3083" s="24" customFormat="1" spans="1:10">
      <c r="A3083" s="26"/>
      <c r="B3083" s="27"/>
      <c r="C3083" s="28"/>
      <c r="D3083" s="29"/>
      <c r="E3083" s="30"/>
      <c r="F3083" s="28"/>
      <c r="H3083" s="28"/>
      <c r="I3083" s="28"/>
      <c r="J3083" s="28"/>
    </row>
    <row r="3084" s="24" customFormat="1" spans="1:10">
      <c r="A3084" s="26"/>
      <c r="B3084" s="27"/>
      <c r="C3084" s="28"/>
      <c r="D3084" s="29"/>
      <c r="E3084" s="30"/>
      <c r="F3084" s="28"/>
      <c r="H3084" s="28"/>
      <c r="I3084" s="28"/>
      <c r="J3084" s="28"/>
    </row>
    <row r="3085" s="24" customFormat="1" spans="1:10">
      <c r="A3085" s="26"/>
      <c r="B3085" s="27"/>
      <c r="C3085" s="28"/>
      <c r="D3085" s="29"/>
      <c r="E3085" s="30"/>
      <c r="F3085" s="28"/>
      <c r="H3085" s="28"/>
      <c r="I3085" s="28"/>
      <c r="J3085" s="28"/>
    </row>
    <row r="3086" s="24" customFormat="1" spans="1:10">
      <c r="A3086" s="26"/>
      <c r="B3086" s="27"/>
      <c r="C3086" s="28"/>
      <c r="D3086" s="29"/>
      <c r="E3086" s="30"/>
      <c r="F3086" s="28"/>
      <c r="H3086" s="28"/>
      <c r="I3086" s="28"/>
      <c r="J3086" s="28"/>
    </row>
    <row r="3087" s="24" customFormat="1" spans="1:10">
      <c r="A3087" s="26"/>
      <c r="B3087" s="27"/>
      <c r="C3087" s="28"/>
      <c r="D3087" s="29"/>
      <c r="E3087" s="30"/>
      <c r="F3087" s="28"/>
      <c r="H3087" s="28"/>
      <c r="I3087" s="28"/>
      <c r="J3087" s="28"/>
    </row>
    <row r="3088" s="24" customFormat="1" spans="1:10">
      <c r="A3088" s="26"/>
      <c r="B3088" s="27"/>
      <c r="C3088" s="28"/>
      <c r="D3088" s="29"/>
      <c r="E3088" s="30"/>
      <c r="F3088" s="28"/>
      <c r="H3088" s="28"/>
      <c r="I3088" s="28"/>
      <c r="J3088" s="28"/>
    </row>
    <row r="3089" s="24" customFormat="1" spans="1:10">
      <c r="A3089" s="26"/>
      <c r="B3089" s="27"/>
      <c r="C3089" s="28"/>
      <c r="D3089" s="29"/>
      <c r="E3089" s="30"/>
      <c r="F3089" s="28"/>
      <c r="H3089" s="28"/>
      <c r="I3089" s="28"/>
      <c r="J3089" s="28"/>
    </row>
    <row r="3090" s="24" customFormat="1" spans="1:10">
      <c r="A3090" s="26"/>
      <c r="B3090" s="27"/>
      <c r="C3090" s="28"/>
      <c r="D3090" s="29"/>
      <c r="E3090" s="30"/>
      <c r="F3090" s="28"/>
      <c r="H3090" s="28"/>
      <c r="I3090" s="28"/>
      <c r="J3090" s="28"/>
    </row>
    <row r="3091" s="24" customFormat="1" spans="1:10">
      <c r="A3091" s="26"/>
      <c r="B3091" s="27"/>
      <c r="C3091" s="28"/>
      <c r="D3091" s="29"/>
      <c r="E3091" s="30"/>
      <c r="F3091" s="28"/>
      <c r="H3091" s="28"/>
      <c r="I3091" s="28"/>
      <c r="J3091" s="28"/>
    </row>
    <row r="3092" s="24" customFormat="1" spans="1:10">
      <c r="A3092" s="26"/>
      <c r="B3092" s="27"/>
      <c r="C3092" s="28"/>
      <c r="D3092" s="29"/>
      <c r="E3092" s="30"/>
      <c r="F3092" s="28"/>
      <c r="H3092" s="28"/>
      <c r="I3092" s="28"/>
      <c r="J3092" s="28"/>
    </row>
    <row r="3093" s="24" customFormat="1" spans="1:10">
      <c r="A3093" s="26"/>
      <c r="B3093" s="27"/>
      <c r="C3093" s="28"/>
      <c r="D3093" s="29"/>
      <c r="E3093" s="30"/>
      <c r="F3093" s="28"/>
      <c r="H3093" s="28"/>
      <c r="I3093" s="28"/>
      <c r="J3093" s="28"/>
    </row>
    <row r="3094" s="24" customFormat="1" spans="1:10">
      <c r="A3094" s="26"/>
      <c r="B3094" s="27"/>
      <c r="C3094" s="28"/>
      <c r="D3094" s="29"/>
      <c r="E3094" s="30"/>
      <c r="F3094" s="28"/>
      <c r="H3094" s="28"/>
      <c r="I3094" s="28"/>
      <c r="J3094" s="28"/>
    </row>
    <row r="3095" s="24" customFormat="1" spans="1:10">
      <c r="A3095" s="26"/>
      <c r="B3095" s="27"/>
      <c r="C3095" s="28"/>
      <c r="D3095" s="29"/>
      <c r="E3095" s="30"/>
      <c r="F3095" s="28"/>
      <c r="H3095" s="28"/>
      <c r="I3095" s="28"/>
      <c r="J3095" s="28"/>
    </row>
    <row r="3096" s="24" customFormat="1" spans="1:10">
      <c r="A3096" s="26"/>
      <c r="B3096" s="27"/>
      <c r="C3096" s="28"/>
      <c r="D3096" s="29"/>
      <c r="E3096" s="30"/>
      <c r="F3096" s="28"/>
      <c r="H3096" s="28"/>
      <c r="I3096" s="28"/>
      <c r="J3096" s="28"/>
    </row>
    <row r="3097" s="24" customFormat="1" spans="1:10">
      <c r="A3097" s="26"/>
      <c r="B3097" s="27"/>
      <c r="C3097" s="28"/>
      <c r="D3097" s="29"/>
      <c r="E3097" s="30"/>
      <c r="F3097" s="28"/>
      <c r="H3097" s="28"/>
      <c r="I3097" s="28"/>
      <c r="J3097" s="28"/>
    </row>
    <row r="3098" s="24" customFormat="1" spans="1:10">
      <c r="A3098" s="26"/>
      <c r="B3098" s="27"/>
      <c r="C3098" s="28"/>
      <c r="D3098" s="29"/>
      <c r="E3098" s="30"/>
      <c r="F3098" s="28"/>
      <c r="H3098" s="28"/>
      <c r="I3098" s="28"/>
      <c r="J3098" s="28"/>
    </row>
    <row r="3099" s="24" customFormat="1" spans="1:10">
      <c r="A3099" s="26"/>
      <c r="B3099" s="27"/>
      <c r="C3099" s="28"/>
      <c r="D3099" s="29"/>
      <c r="E3099" s="30"/>
      <c r="F3099" s="28"/>
      <c r="H3099" s="28"/>
      <c r="I3099" s="28"/>
      <c r="J3099" s="28"/>
    </row>
    <row r="3100" s="24" customFormat="1" spans="1:10">
      <c r="A3100" s="26"/>
      <c r="B3100" s="27"/>
      <c r="C3100" s="28"/>
      <c r="D3100" s="29"/>
      <c r="E3100" s="30"/>
      <c r="F3100" s="28"/>
      <c r="H3100" s="28"/>
      <c r="I3100" s="28"/>
      <c r="J3100" s="28"/>
    </row>
    <row r="3101" s="24" customFormat="1" spans="1:10">
      <c r="A3101" s="26"/>
      <c r="B3101" s="27"/>
      <c r="C3101" s="28"/>
      <c r="D3101" s="29"/>
      <c r="E3101" s="30"/>
      <c r="F3101" s="28"/>
      <c r="H3101" s="28"/>
      <c r="I3101" s="28"/>
      <c r="J3101" s="28"/>
    </row>
    <row r="3102" s="24" customFormat="1" spans="1:10">
      <c r="A3102" s="26"/>
      <c r="B3102" s="27"/>
      <c r="C3102" s="28"/>
      <c r="D3102" s="29"/>
      <c r="E3102" s="30"/>
      <c r="F3102" s="28"/>
      <c r="H3102" s="28"/>
      <c r="I3102" s="28"/>
      <c r="J3102" s="28"/>
    </row>
    <row r="3103" s="24" customFormat="1" spans="1:10">
      <c r="A3103" s="26"/>
      <c r="B3103" s="27"/>
      <c r="C3103" s="28"/>
      <c r="D3103" s="29"/>
      <c r="E3103" s="30"/>
      <c r="F3103" s="28"/>
      <c r="H3103" s="28"/>
      <c r="I3103" s="28"/>
      <c r="J3103" s="28"/>
    </row>
    <row r="3104" s="24" customFormat="1" spans="1:10">
      <c r="A3104" s="26"/>
      <c r="B3104" s="27"/>
      <c r="C3104" s="28"/>
      <c r="D3104" s="29"/>
      <c r="E3104" s="30"/>
      <c r="F3104" s="28"/>
      <c r="H3104" s="28"/>
      <c r="I3104" s="28"/>
      <c r="J3104" s="28"/>
    </row>
    <row r="3105" s="24" customFormat="1" spans="1:10">
      <c r="A3105" s="26"/>
      <c r="B3105" s="27"/>
      <c r="C3105" s="28"/>
      <c r="D3105" s="29"/>
      <c r="E3105" s="30"/>
      <c r="F3105" s="28"/>
      <c r="H3105" s="28"/>
      <c r="I3105" s="28"/>
      <c r="J3105" s="28"/>
    </row>
    <row r="3106" s="24" customFormat="1" spans="1:10">
      <c r="A3106" s="26"/>
      <c r="B3106" s="27"/>
      <c r="C3106" s="28"/>
      <c r="D3106" s="29"/>
      <c r="E3106" s="30"/>
      <c r="F3106" s="28"/>
      <c r="H3106" s="28"/>
      <c r="I3106" s="28"/>
      <c r="J3106" s="28"/>
    </row>
    <row r="3107" s="24" customFormat="1" spans="1:10">
      <c r="A3107" s="26"/>
      <c r="B3107" s="27"/>
      <c r="C3107" s="28"/>
      <c r="D3107" s="29"/>
      <c r="E3107" s="30"/>
      <c r="F3107" s="28"/>
      <c r="H3107" s="28"/>
      <c r="I3107" s="28"/>
      <c r="J3107" s="28"/>
    </row>
    <row r="3108" s="24" customFormat="1" spans="1:10">
      <c r="A3108" s="26"/>
      <c r="B3108" s="27"/>
      <c r="C3108" s="28"/>
      <c r="D3108" s="29"/>
      <c r="E3108" s="30"/>
      <c r="F3108" s="28"/>
      <c r="H3108" s="28"/>
      <c r="I3108" s="28"/>
      <c r="J3108" s="28"/>
    </row>
    <row r="3109" s="24" customFormat="1" spans="1:10">
      <c r="A3109" s="26"/>
      <c r="B3109" s="27"/>
      <c r="C3109" s="28"/>
      <c r="D3109" s="29"/>
      <c r="E3109" s="30"/>
      <c r="F3109" s="28"/>
      <c r="H3109" s="28"/>
      <c r="I3109" s="28"/>
      <c r="J3109" s="28"/>
    </row>
    <row r="3110" s="24" customFormat="1" spans="1:10">
      <c r="A3110" s="26"/>
      <c r="B3110" s="27"/>
      <c r="C3110" s="28"/>
      <c r="D3110" s="29"/>
      <c r="E3110" s="30"/>
      <c r="F3110" s="28"/>
      <c r="H3110" s="28"/>
      <c r="I3110" s="28"/>
      <c r="J3110" s="28"/>
    </row>
    <row r="3111" s="24" customFormat="1" spans="1:10">
      <c r="A3111" s="26"/>
      <c r="B3111" s="27"/>
      <c r="C3111" s="28"/>
      <c r="D3111" s="29"/>
      <c r="E3111" s="30"/>
      <c r="F3111" s="28"/>
      <c r="H3111" s="28"/>
      <c r="I3111" s="28"/>
      <c r="J3111" s="28"/>
    </row>
    <row r="3112" s="24" customFormat="1" spans="1:10">
      <c r="A3112" s="26"/>
      <c r="B3112" s="27"/>
      <c r="C3112" s="28"/>
      <c r="D3112" s="29"/>
      <c r="E3112" s="30"/>
      <c r="F3112" s="28"/>
      <c r="H3112" s="28"/>
      <c r="I3112" s="28"/>
      <c r="J3112" s="28"/>
    </row>
    <row r="3113" s="24" customFormat="1" spans="1:10">
      <c r="A3113" s="26"/>
      <c r="B3113" s="27"/>
      <c r="C3113" s="28"/>
      <c r="D3113" s="29"/>
      <c r="E3113" s="30"/>
      <c r="F3113" s="28"/>
      <c r="H3113" s="28"/>
      <c r="I3113" s="28"/>
      <c r="J3113" s="28"/>
    </row>
    <row r="3114" s="24" customFormat="1" spans="1:10">
      <c r="A3114" s="26"/>
      <c r="B3114" s="27"/>
      <c r="C3114" s="28"/>
      <c r="D3114" s="29"/>
      <c r="E3114" s="30"/>
      <c r="F3114" s="28"/>
      <c r="H3114" s="28"/>
      <c r="I3114" s="28"/>
      <c r="J3114" s="28"/>
    </row>
    <row r="3115" s="24" customFormat="1" spans="1:10">
      <c r="A3115" s="26"/>
      <c r="B3115" s="27"/>
      <c r="C3115" s="28"/>
      <c r="D3115" s="29"/>
      <c r="E3115" s="30"/>
      <c r="F3115" s="28"/>
      <c r="H3115" s="28"/>
      <c r="I3115" s="28"/>
      <c r="J3115" s="28"/>
    </row>
    <row r="3116" s="24" customFormat="1" spans="1:10">
      <c r="A3116" s="26"/>
      <c r="B3116" s="27"/>
      <c r="C3116" s="28"/>
      <c r="D3116" s="29"/>
      <c r="E3116" s="30"/>
      <c r="F3116" s="28"/>
      <c r="H3116" s="28"/>
      <c r="I3116" s="28"/>
      <c r="J3116" s="28"/>
    </row>
    <row r="3117" s="24" customFormat="1" spans="1:10">
      <c r="A3117" s="26"/>
      <c r="B3117" s="27"/>
      <c r="C3117" s="28"/>
      <c r="D3117" s="29"/>
      <c r="E3117" s="30"/>
      <c r="F3117" s="28"/>
      <c r="H3117" s="28"/>
      <c r="I3117" s="28"/>
      <c r="J3117" s="28"/>
    </row>
    <row r="3118" s="24" customFormat="1" spans="1:10">
      <c r="A3118" s="26"/>
      <c r="B3118" s="27"/>
      <c r="C3118" s="28"/>
      <c r="D3118" s="29"/>
      <c r="E3118" s="30"/>
      <c r="F3118" s="28"/>
      <c r="H3118" s="28"/>
      <c r="I3118" s="28"/>
      <c r="J3118" s="28"/>
    </row>
    <row r="3119" s="24" customFormat="1" spans="1:10">
      <c r="A3119" s="26"/>
      <c r="B3119" s="27"/>
      <c r="C3119" s="28"/>
      <c r="D3119" s="29"/>
      <c r="E3119" s="30"/>
      <c r="F3119" s="28"/>
      <c r="H3119" s="28"/>
      <c r="I3119" s="28"/>
      <c r="J3119" s="28"/>
    </row>
    <row r="3120" s="24" customFormat="1" spans="1:10">
      <c r="A3120" s="26"/>
      <c r="B3120" s="27"/>
      <c r="C3120" s="28"/>
      <c r="D3120" s="29"/>
      <c r="E3120" s="30"/>
      <c r="F3120" s="28"/>
      <c r="H3120" s="28"/>
      <c r="I3120" s="28"/>
      <c r="J3120" s="28"/>
    </row>
    <row r="3121" s="24" customFormat="1" spans="1:10">
      <c r="A3121" s="26"/>
      <c r="B3121" s="27"/>
      <c r="C3121" s="28"/>
      <c r="D3121" s="29"/>
      <c r="E3121" s="30"/>
      <c r="F3121" s="28"/>
      <c r="H3121" s="28"/>
      <c r="I3121" s="28"/>
      <c r="J3121" s="28"/>
    </row>
    <row r="3122" s="24" customFormat="1" spans="1:10">
      <c r="A3122" s="26"/>
      <c r="B3122" s="27"/>
      <c r="C3122" s="28"/>
      <c r="D3122" s="29"/>
      <c r="E3122" s="30"/>
      <c r="F3122" s="28"/>
      <c r="H3122" s="28"/>
      <c r="I3122" s="28"/>
      <c r="J3122" s="28"/>
    </row>
    <row r="3123" s="24" customFormat="1" spans="1:10">
      <c r="A3123" s="26"/>
      <c r="B3123" s="27"/>
      <c r="C3123" s="28"/>
      <c r="D3123" s="29"/>
      <c r="E3123" s="30"/>
      <c r="F3123" s="28"/>
      <c r="H3123" s="28"/>
      <c r="I3123" s="28"/>
      <c r="J3123" s="28"/>
    </row>
    <row r="3124" s="24" customFormat="1" spans="1:10">
      <c r="A3124" s="26"/>
      <c r="B3124" s="27"/>
      <c r="C3124" s="28"/>
      <c r="D3124" s="29"/>
      <c r="E3124" s="30"/>
      <c r="F3124" s="28"/>
      <c r="H3124" s="28"/>
      <c r="I3124" s="28"/>
      <c r="J3124" s="28"/>
    </row>
    <row r="3125" s="24" customFormat="1" spans="1:10">
      <c r="A3125" s="26"/>
      <c r="B3125" s="27"/>
      <c r="C3125" s="28"/>
      <c r="D3125" s="29"/>
      <c r="E3125" s="30"/>
      <c r="F3125" s="28"/>
      <c r="H3125" s="28"/>
      <c r="I3125" s="28"/>
      <c r="J3125" s="28"/>
    </row>
    <row r="3126" s="24" customFormat="1" spans="1:10">
      <c r="A3126" s="26"/>
      <c r="B3126" s="27"/>
      <c r="C3126" s="28"/>
      <c r="D3126" s="29"/>
      <c r="E3126" s="30"/>
      <c r="F3126" s="28"/>
      <c r="H3126" s="28"/>
      <c r="I3126" s="28"/>
      <c r="J3126" s="28"/>
    </row>
    <row r="3127" s="24" customFormat="1" spans="1:10">
      <c r="A3127" s="26"/>
      <c r="B3127" s="27"/>
      <c r="C3127" s="28"/>
      <c r="D3127" s="29"/>
      <c r="E3127" s="30"/>
      <c r="F3127" s="28"/>
      <c r="H3127" s="28"/>
      <c r="I3127" s="28"/>
      <c r="J3127" s="28"/>
    </row>
    <row r="3128" s="24" customFormat="1" spans="1:10">
      <c r="A3128" s="26"/>
      <c r="B3128" s="27"/>
      <c r="C3128" s="28"/>
      <c r="D3128" s="29"/>
      <c r="E3128" s="30"/>
      <c r="F3128" s="28"/>
      <c r="H3128" s="28"/>
      <c r="I3128" s="28"/>
      <c r="J3128" s="28"/>
    </row>
    <row r="3129" s="24" customFormat="1" spans="1:10">
      <c r="A3129" s="26"/>
      <c r="B3129" s="27"/>
      <c r="C3129" s="28"/>
      <c r="D3129" s="29"/>
      <c r="E3129" s="30"/>
      <c r="F3129" s="28"/>
      <c r="H3129" s="28"/>
      <c r="I3129" s="28"/>
      <c r="J3129" s="28"/>
    </row>
    <row r="3130" s="24" customFormat="1" spans="1:10">
      <c r="A3130" s="26"/>
      <c r="B3130" s="27"/>
      <c r="C3130" s="28"/>
      <c r="D3130" s="29"/>
      <c r="E3130" s="30"/>
      <c r="F3130" s="28"/>
      <c r="H3130" s="28"/>
      <c r="I3130" s="28"/>
      <c r="J3130" s="28"/>
    </row>
    <row r="3131" s="24" customFormat="1" spans="1:10">
      <c r="A3131" s="26"/>
      <c r="B3131" s="27"/>
      <c r="C3131" s="28"/>
      <c r="D3131" s="29"/>
      <c r="E3131" s="30"/>
      <c r="F3131" s="28"/>
      <c r="H3131" s="28"/>
      <c r="I3131" s="28"/>
      <c r="J3131" s="28"/>
    </row>
    <row r="3132" s="24" customFormat="1" spans="1:10">
      <c r="A3132" s="26"/>
      <c r="B3132" s="27"/>
      <c r="C3132" s="28"/>
      <c r="D3132" s="29"/>
      <c r="E3132" s="30"/>
      <c r="F3132" s="28"/>
      <c r="H3132" s="28"/>
      <c r="I3132" s="28"/>
      <c r="J3132" s="28"/>
    </row>
    <row r="3133" s="24" customFormat="1" spans="1:10">
      <c r="A3133" s="26"/>
      <c r="B3133" s="27"/>
      <c r="C3133" s="28"/>
      <c r="D3133" s="29"/>
      <c r="E3133" s="30"/>
      <c r="F3133" s="28"/>
      <c r="H3133" s="28"/>
      <c r="I3133" s="28"/>
      <c r="J3133" s="28"/>
    </row>
    <row r="3134" s="24" customFormat="1" spans="1:10">
      <c r="A3134" s="26"/>
      <c r="B3134" s="27"/>
      <c r="C3134" s="28"/>
      <c r="D3134" s="29"/>
      <c r="E3134" s="30"/>
      <c r="F3134" s="28"/>
      <c r="H3134" s="28"/>
      <c r="I3134" s="28"/>
      <c r="J3134" s="28"/>
    </row>
    <row r="3135" s="24" customFormat="1" spans="1:10">
      <c r="A3135" s="26"/>
      <c r="B3135" s="27"/>
      <c r="C3135" s="28"/>
      <c r="D3135" s="29"/>
      <c r="E3135" s="30"/>
      <c r="F3135" s="28"/>
      <c r="H3135" s="28"/>
      <c r="I3135" s="28"/>
      <c r="J3135" s="28"/>
    </row>
    <row r="3136" s="24" customFormat="1" spans="1:10">
      <c r="A3136" s="26"/>
      <c r="B3136" s="27"/>
      <c r="C3136" s="28"/>
      <c r="D3136" s="29"/>
      <c r="E3136" s="30"/>
      <c r="F3136" s="28"/>
      <c r="H3136" s="28"/>
      <c r="I3136" s="28"/>
      <c r="J3136" s="28"/>
    </row>
    <row r="3137" s="24" customFormat="1" spans="1:10">
      <c r="A3137" s="26"/>
      <c r="B3137" s="27"/>
      <c r="C3137" s="28"/>
      <c r="D3137" s="29"/>
      <c r="E3137" s="30"/>
      <c r="F3137" s="28"/>
      <c r="H3137" s="28"/>
      <c r="I3137" s="28"/>
      <c r="J3137" s="28"/>
    </row>
    <row r="3138" s="24" customFormat="1" spans="1:10">
      <c r="A3138" s="26"/>
      <c r="B3138" s="27"/>
      <c r="C3138" s="28"/>
      <c r="D3138" s="29"/>
      <c r="E3138" s="30"/>
      <c r="F3138" s="28"/>
      <c r="H3138" s="28"/>
      <c r="I3138" s="28"/>
      <c r="J3138" s="28"/>
    </row>
    <row r="3139" s="24" customFormat="1" spans="1:10">
      <c r="A3139" s="26"/>
      <c r="B3139" s="27"/>
      <c r="C3139" s="28"/>
      <c r="D3139" s="29"/>
      <c r="E3139" s="30"/>
      <c r="F3139" s="28"/>
      <c r="H3139" s="28"/>
      <c r="I3139" s="28"/>
      <c r="J3139" s="28"/>
    </row>
    <row r="3140" s="24" customFormat="1" spans="1:10">
      <c r="A3140" s="26"/>
      <c r="B3140" s="27"/>
      <c r="C3140" s="28"/>
      <c r="D3140" s="29"/>
      <c r="E3140" s="30"/>
      <c r="F3140" s="28"/>
      <c r="H3140" s="28"/>
      <c r="I3140" s="28"/>
      <c r="J3140" s="28"/>
    </row>
    <row r="3141" s="24" customFormat="1" spans="1:10">
      <c r="A3141" s="26"/>
      <c r="B3141" s="27"/>
      <c r="C3141" s="28"/>
      <c r="D3141" s="29"/>
      <c r="E3141" s="30"/>
      <c r="F3141" s="28"/>
      <c r="H3141" s="28"/>
      <c r="I3141" s="28"/>
      <c r="J3141" s="28"/>
    </row>
    <row r="3142" s="24" customFormat="1" spans="1:10">
      <c r="A3142" s="26"/>
      <c r="B3142" s="27"/>
      <c r="C3142" s="28"/>
      <c r="D3142" s="29"/>
      <c r="E3142" s="30"/>
      <c r="F3142" s="28"/>
      <c r="H3142" s="28"/>
      <c r="I3142" s="28"/>
      <c r="J3142" s="28"/>
    </row>
    <row r="3143" s="24" customFormat="1" spans="1:10">
      <c r="A3143" s="26"/>
      <c r="B3143" s="27"/>
      <c r="C3143" s="28"/>
      <c r="D3143" s="29"/>
      <c r="E3143" s="30"/>
      <c r="F3143" s="28"/>
      <c r="H3143" s="28"/>
      <c r="I3143" s="28"/>
      <c r="J3143" s="28"/>
    </row>
    <row r="3144" s="24" customFormat="1" spans="1:10">
      <c r="A3144" s="26"/>
      <c r="B3144" s="27"/>
      <c r="C3144" s="28"/>
      <c r="D3144" s="29"/>
      <c r="E3144" s="30"/>
      <c r="F3144" s="28"/>
      <c r="H3144" s="28"/>
      <c r="I3144" s="28"/>
      <c r="J3144" s="28"/>
    </row>
    <row r="3145" s="24" customFormat="1" spans="1:10">
      <c r="A3145" s="26"/>
      <c r="B3145" s="27"/>
      <c r="C3145" s="28"/>
      <c r="D3145" s="29"/>
      <c r="E3145" s="30"/>
      <c r="F3145" s="28"/>
      <c r="H3145" s="28"/>
      <c r="I3145" s="28"/>
      <c r="J3145" s="28"/>
    </row>
    <row r="3146" s="24" customFormat="1" spans="1:10">
      <c r="A3146" s="26"/>
      <c r="B3146" s="27"/>
      <c r="C3146" s="28"/>
      <c r="D3146" s="29"/>
      <c r="E3146" s="30"/>
      <c r="F3146" s="28"/>
      <c r="H3146" s="28"/>
      <c r="I3146" s="28"/>
      <c r="J3146" s="28"/>
    </row>
    <row r="3147" s="24" customFormat="1" spans="1:10">
      <c r="A3147" s="26"/>
      <c r="B3147" s="27"/>
      <c r="C3147" s="28"/>
      <c r="D3147" s="29"/>
      <c r="E3147" s="30"/>
      <c r="F3147" s="28"/>
      <c r="H3147" s="28"/>
      <c r="I3147" s="28"/>
      <c r="J3147" s="28"/>
    </row>
    <row r="3148" s="24" customFormat="1" spans="1:10">
      <c r="A3148" s="26"/>
      <c r="B3148" s="27"/>
      <c r="C3148" s="28"/>
      <c r="D3148" s="29"/>
      <c r="E3148" s="30"/>
      <c r="F3148" s="28"/>
      <c r="H3148" s="28"/>
      <c r="I3148" s="28"/>
      <c r="J3148" s="28"/>
    </row>
    <row r="3149" s="24" customFormat="1" spans="1:10">
      <c r="A3149" s="26"/>
      <c r="B3149" s="27"/>
      <c r="C3149" s="28"/>
      <c r="D3149" s="29"/>
      <c r="E3149" s="30"/>
      <c r="F3149" s="28"/>
      <c r="H3149" s="28"/>
      <c r="I3149" s="28"/>
      <c r="J3149" s="28"/>
    </row>
    <row r="3150" s="24" customFormat="1" spans="1:10">
      <c r="A3150" s="26"/>
      <c r="B3150" s="27"/>
      <c r="C3150" s="28"/>
      <c r="D3150" s="29"/>
      <c r="E3150" s="30"/>
      <c r="F3150" s="28"/>
      <c r="H3150" s="28"/>
      <c r="I3150" s="28"/>
      <c r="J3150" s="28"/>
    </row>
    <row r="3151" s="24" customFormat="1" spans="1:10">
      <c r="A3151" s="26"/>
      <c r="B3151" s="27"/>
      <c r="C3151" s="28"/>
      <c r="D3151" s="29"/>
      <c r="E3151" s="30"/>
      <c r="F3151" s="28"/>
      <c r="H3151" s="28"/>
      <c r="I3151" s="28"/>
      <c r="J3151" s="28"/>
    </row>
    <row r="3152" s="24" customFormat="1" spans="1:10">
      <c r="A3152" s="26"/>
      <c r="B3152" s="27"/>
      <c r="C3152" s="28"/>
      <c r="D3152" s="29"/>
      <c r="E3152" s="30"/>
      <c r="F3152" s="28"/>
      <c r="H3152" s="28"/>
      <c r="I3152" s="28"/>
      <c r="J3152" s="28"/>
    </row>
    <row r="3153" s="24" customFormat="1" spans="1:10">
      <c r="A3153" s="26"/>
      <c r="B3153" s="27"/>
      <c r="C3153" s="28"/>
      <c r="D3153" s="29"/>
      <c r="E3153" s="30"/>
      <c r="F3153" s="28"/>
      <c r="H3153" s="28"/>
      <c r="I3153" s="28"/>
      <c r="J3153" s="28"/>
    </row>
    <row r="3154" s="24" customFormat="1" spans="1:10">
      <c r="A3154" s="26"/>
      <c r="B3154" s="27"/>
      <c r="C3154" s="28"/>
      <c r="D3154" s="29"/>
      <c r="E3154" s="30"/>
      <c r="F3154" s="28"/>
      <c r="H3154" s="28"/>
      <c r="I3154" s="28"/>
      <c r="J3154" s="28"/>
    </row>
    <row r="3155" s="24" customFormat="1" spans="1:10">
      <c r="A3155" s="26"/>
      <c r="B3155" s="27"/>
      <c r="C3155" s="28"/>
      <c r="D3155" s="29"/>
      <c r="E3155" s="30"/>
      <c r="F3155" s="28"/>
      <c r="H3155" s="28"/>
      <c r="I3155" s="28"/>
      <c r="J3155" s="28"/>
    </row>
    <row r="3156" s="24" customFormat="1" spans="1:10">
      <c r="A3156" s="26"/>
      <c r="B3156" s="27"/>
      <c r="C3156" s="28"/>
      <c r="D3156" s="29"/>
      <c r="E3156" s="30"/>
      <c r="F3156" s="28"/>
      <c r="H3156" s="28"/>
      <c r="I3156" s="28"/>
      <c r="J3156" s="28"/>
    </row>
    <row r="3157" s="24" customFormat="1" spans="1:10">
      <c r="A3157" s="26"/>
      <c r="B3157" s="27"/>
      <c r="C3157" s="28"/>
      <c r="D3157" s="29"/>
      <c r="E3157" s="30"/>
      <c r="F3157" s="28"/>
      <c r="H3157" s="28"/>
      <c r="I3157" s="28"/>
      <c r="J3157" s="28"/>
    </row>
    <row r="3158" s="24" customFormat="1" spans="1:10">
      <c r="A3158" s="26"/>
      <c r="B3158" s="27"/>
      <c r="C3158" s="28"/>
      <c r="D3158" s="29"/>
      <c r="E3158" s="30"/>
      <c r="F3158" s="28"/>
      <c r="H3158" s="28"/>
      <c r="I3158" s="28"/>
      <c r="J3158" s="28"/>
    </row>
    <row r="3159" s="24" customFormat="1" spans="1:10">
      <c r="A3159" s="26"/>
      <c r="B3159" s="27"/>
      <c r="C3159" s="28"/>
      <c r="D3159" s="29"/>
      <c r="E3159" s="30"/>
      <c r="F3159" s="28"/>
      <c r="H3159" s="28"/>
      <c r="I3159" s="28"/>
      <c r="J3159" s="28"/>
    </row>
    <row r="3160" s="24" customFormat="1" spans="1:10">
      <c r="A3160" s="26"/>
      <c r="B3160" s="27"/>
      <c r="C3160" s="28"/>
      <c r="D3160" s="29"/>
      <c r="E3160" s="30"/>
      <c r="F3160" s="28"/>
      <c r="H3160" s="28"/>
      <c r="I3160" s="28"/>
      <c r="J3160" s="28"/>
    </row>
    <row r="3161" s="24" customFormat="1" spans="1:10">
      <c r="A3161" s="26"/>
      <c r="B3161" s="27"/>
      <c r="C3161" s="28"/>
      <c r="D3161" s="29"/>
      <c r="E3161" s="30"/>
      <c r="F3161" s="28"/>
      <c r="H3161" s="28"/>
      <c r="I3161" s="28"/>
      <c r="J3161" s="28"/>
    </row>
    <row r="3162" s="24" customFormat="1" spans="1:10">
      <c r="A3162" s="26"/>
      <c r="B3162" s="27"/>
      <c r="C3162" s="28"/>
      <c r="D3162" s="29"/>
      <c r="E3162" s="30"/>
      <c r="F3162" s="28"/>
      <c r="H3162" s="28"/>
      <c r="I3162" s="28"/>
      <c r="J3162" s="28"/>
    </row>
    <row r="3163" s="24" customFormat="1" spans="1:10">
      <c r="A3163" s="26"/>
      <c r="B3163" s="27"/>
      <c r="C3163" s="28"/>
      <c r="D3163" s="29"/>
      <c r="E3163" s="30"/>
      <c r="F3163" s="28"/>
      <c r="H3163" s="28"/>
      <c r="I3163" s="28"/>
      <c r="J3163" s="28"/>
    </row>
    <row r="3164" s="24" customFormat="1" spans="1:10">
      <c r="A3164" s="26"/>
      <c r="B3164" s="27"/>
      <c r="C3164" s="28"/>
      <c r="D3164" s="29"/>
      <c r="E3164" s="30"/>
      <c r="F3164" s="28"/>
      <c r="H3164" s="28"/>
      <c r="I3164" s="28"/>
      <c r="J3164" s="28"/>
    </row>
    <row r="3165" s="24" customFormat="1" spans="1:10">
      <c r="A3165" s="26"/>
      <c r="B3165" s="27"/>
      <c r="C3165" s="28"/>
      <c r="D3165" s="29"/>
      <c r="E3165" s="30"/>
      <c r="F3165" s="28"/>
      <c r="H3165" s="28"/>
      <c r="I3165" s="28"/>
      <c r="J3165" s="28"/>
    </row>
    <row r="3166" s="24" customFormat="1" spans="1:10">
      <c r="A3166" s="26"/>
      <c r="B3166" s="27"/>
      <c r="C3166" s="28"/>
      <c r="D3166" s="29"/>
      <c r="E3166" s="30"/>
      <c r="F3166" s="28"/>
      <c r="H3166" s="28"/>
      <c r="I3166" s="28"/>
      <c r="J3166" s="28"/>
    </row>
    <row r="3167" s="24" customFormat="1" spans="1:10">
      <c r="A3167" s="26"/>
      <c r="B3167" s="27"/>
      <c r="C3167" s="28"/>
      <c r="D3167" s="29"/>
      <c r="E3167" s="30"/>
      <c r="F3167" s="28"/>
      <c r="H3167" s="28"/>
      <c r="I3167" s="28"/>
      <c r="J3167" s="28"/>
    </row>
    <row r="3168" s="24" customFormat="1" spans="1:10">
      <c r="A3168" s="26"/>
      <c r="B3168" s="27"/>
      <c r="C3168" s="28"/>
      <c r="D3168" s="29"/>
      <c r="E3168" s="30"/>
      <c r="F3168" s="28"/>
      <c r="H3168" s="28"/>
      <c r="I3168" s="28"/>
      <c r="J3168" s="28"/>
    </row>
    <row r="3169" s="24" customFormat="1" spans="1:10">
      <c r="A3169" s="26"/>
      <c r="B3169" s="27"/>
      <c r="C3169" s="28"/>
      <c r="D3169" s="29"/>
      <c r="E3169" s="30"/>
      <c r="F3169" s="28"/>
      <c r="H3169" s="28"/>
      <c r="I3169" s="28"/>
      <c r="J3169" s="28"/>
    </row>
    <row r="3170" s="24" customFormat="1" spans="1:10">
      <c r="A3170" s="26"/>
      <c r="B3170" s="27"/>
      <c r="C3170" s="28"/>
      <c r="D3170" s="29"/>
      <c r="E3170" s="30"/>
      <c r="F3170" s="28"/>
      <c r="H3170" s="28"/>
      <c r="I3170" s="28"/>
      <c r="J3170" s="28"/>
    </row>
    <row r="3171" s="24" customFormat="1" spans="1:10">
      <c r="A3171" s="26"/>
      <c r="B3171" s="27"/>
      <c r="C3171" s="28"/>
      <c r="D3171" s="29"/>
      <c r="E3171" s="30"/>
      <c r="F3171" s="28"/>
      <c r="H3171" s="28"/>
      <c r="I3171" s="28"/>
      <c r="J3171" s="28"/>
    </row>
    <row r="3172" s="24" customFormat="1" spans="1:10">
      <c r="A3172" s="26"/>
      <c r="B3172" s="27"/>
      <c r="C3172" s="28"/>
      <c r="D3172" s="29"/>
      <c r="E3172" s="30"/>
      <c r="F3172" s="28"/>
      <c r="H3172" s="28"/>
      <c r="I3172" s="28"/>
      <c r="J3172" s="28"/>
    </row>
    <row r="3173" s="24" customFormat="1" spans="1:10">
      <c r="A3173" s="26"/>
      <c r="B3173" s="27"/>
      <c r="C3173" s="28"/>
      <c r="D3173" s="29"/>
      <c r="E3173" s="30"/>
      <c r="F3173" s="28"/>
      <c r="H3173" s="28"/>
      <c r="I3173" s="28"/>
      <c r="J3173" s="28"/>
    </row>
    <row r="3174" s="24" customFormat="1" spans="1:10">
      <c r="A3174" s="26"/>
      <c r="B3174" s="27"/>
      <c r="C3174" s="28"/>
      <c r="D3174" s="29"/>
      <c r="E3174" s="30"/>
      <c r="F3174" s="28"/>
      <c r="H3174" s="28"/>
      <c r="I3174" s="28"/>
      <c r="J3174" s="28"/>
    </row>
    <row r="3175" s="24" customFormat="1" spans="1:10">
      <c r="A3175" s="26"/>
      <c r="B3175" s="27"/>
      <c r="C3175" s="28"/>
      <c r="D3175" s="29"/>
      <c r="E3175" s="30"/>
      <c r="F3175" s="28"/>
      <c r="H3175" s="28"/>
      <c r="I3175" s="28"/>
      <c r="J3175" s="28"/>
    </row>
    <row r="3176" s="24" customFormat="1" spans="1:10">
      <c r="A3176" s="26"/>
      <c r="B3176" s="27"/>
      <c r="C3176" s="28"/>
      <c r="D3176" s="29"/>
      <c r="E3176" s="30"/>
      <c r="F3176" s="28"/>
      <c r="H3176" s="28"/>
      <c r="I3176" s="28"/>
      <c r="J3176" s="28"/>
    </row>
    <row r="3177" s="24" customFormat="1" spans="1:10">
      <c r="A3177" s="26"/>
      <c r="B3177" s="27"/>
      <c r="C3177" s="28"/>
      <c r="D3177" s="29"/>
      <c r="E3177" s="30"/>
      <c r="F3177" s="28"/>
      <c r="H3177" s="28"/>
      <c r="I3177" s="28"/>
      <c r="J3177" s="28"/>
    </row>
    <row r="3178" s="24" customFormat="1" spans="1:10">
      <c r="A3178" s="26"/>
      <c r="B3178" s="27"/>
      <c r="C3178" s="28"/>
      <c r="D3178" s="29"/>
      <c r="E3178" s="30"/>
      <c r="F3178" s="28"/>
      <c r="H3178" s="28"/>
      <c r="I3178" s="28"/>
      <c r="J3178" s="28"/>
    </row>
    <row r="3179" s="24" customFormat="1" spans="1:10">
      <c r="A3179" s="26"/>
      <c r="B3179" s="27"/>
      <c r="C3179" s="28"/>
      <c r="D3179" s="29"/>
      <c r="E3179" s="30"/>
      <c r="F3179" s="28"/>
      <c r="H3179" s="28"/>
      <c r="I3179" s="28"/>
      <c r="J3179" s="28"/>
    </row>
    <row r="3180" s="24" customFormat="1" spans="1:10">
      <c r="A3180" s="26"/>
      <c r="B3180" s="27"/>
      <c r="C3180" s="28"/>
      <c r="D3180" s="29"/>
      <c r="E3180" s="30"/>
      <c r="F3180" s="28"/>
      <c r="H3180" s="28"/>
      <c r="I3180" s="28"/>
      <c r="J3180" s="28"/>
    </row>
    <row r="3181" s="24" customFormat="1" spans="1:10">
      <c r="A3181" s="26"/>
      <c r="B3181" s="27"/>
      <c r="C3181" s="28"/>
      <c r="D3181" s="29"/>
      <c r="E3181" s="30"/>
      <c r="F3181" s="28"/>
      <c r="H3181" s="28"/>
      <c r="I3181" s="28"/>
      <c r="J3181" s="28"/>
    </row>
    <row r="3182" s="24" customFormat="1" spans="1:10">
      <c r="A3182" s="26"/>
      <c r="B3182" s="27"/>
      <c r="C3182" s="28"/>
      <c r="D3182" s="29"/>
      <c r="E3182" s="30"/>
      <c r="F3182" s="28"/>
      <c r="H3182" s="28"/>
      <c r="I3182" s="28"/>
      <c r="J3182" s="28"/>
    </row>
    <row r="3183" s="24" customFormat="1" spans="1:10">
      <c r="A3183" s="26"/>
      <c r="B3183" s="27"/>
      <c r="C3183" s="28"/>
      <c r="D3183" s="29"/>
      <c r="E3183" s="30"/>
      <c r="F3183" s="28"/>
      <c r="H3183" s="28"/>
      <c r="I3183" s="28"/>
      <c r="J3183" s="28"/>
    </row>
    <row r="3184" s="24" customFormat="1" spans="1:10">
      <c r="A3184" s="26"/>
      <c r="B3184" s="27"/>
      <c r="C3184" s="28"/>
      <c r="D3184" s="29"/>
      <c r="E3184" s="30"/>
      <c r="F3184" s="28"/>
      <c r="H3184" s="28"/>
      <c r="I3184" s="28"/>
      <c r="J3184" s="28"/>
    </row>
    <row r="3185" s="24" customFormat="1" spans="1:10">
      <c r="A3185" s="26"/>
      <c r="B3185" s="27"/>
      <c r="C3185" s="28"/>
      <c r="D3185" s="29"/>
      <c r="E3185" s="30"/>
      <c r="F3185" s="28"/>
      <c r="H3185" s="28"/>
      <c r="I3185" s="28"/>
      <c r="J3185" s="28"/>
    </row>
    <row r="3186" s="24" customFormat="1" spans="1:10">
      <c r="A3186" s="26"/>
      <c r="B3186" s="27"/>
      <c r="C3186" s="28"/>
      <c r="D3186" s="29"/>
      <c r="E3186" s="30"/>
      <c r="F3186" s="28"/>
      <c r="H3186" s="28"/>
      <c r="I3186" s="28"/>
      <c r="J3186" s="28"/>
    </row>
    <row r="3187" s="24" customFormat="1" spans="1:10">
      <c r="A3187" s="26"/>
      <c r="B3187" s="27"/>
      <c r="C3187" s="28"/>
      <c r="D3187" s="29"/>
      <c r="E3187" s="30"/>
      <c r="F3187" s="28"/>
      <c r="H3187" s="28"/>
      <c r="I3187" s="28"/>
      <c r="J3187" s="28"/>
    </row>
    <row r="3188" s="24" customFormat="1" spans="1:10">
      <c r="A3188" s="26"/>
      <c r="B3188" s="27"/>
      <c r="C3188" s="28"/>
      <c r="D3188" s="29"/>
      <c r="E3188" s="30"/>
      <c r="F3188" s="28"/>
      <c r="H3188" s="28"/>
      <c r="I3188" s="28"/>
      <c r="J3188" s="28"/>
    </row>
    <row r="3189" s="24" customFormat="1" spans="1:10">
      <c r="A3189" s="26"/>
      <c r="B3189" s="27"/>
      <c r="C3189" s="28"/>
      <c r="D3189" s="29"/>
      <c r="E3189" s="30"/>
      <c r="F3189" s="28"/>
      <c r="H3189" s="28"/>
      <c r="I3189" s="28"/>
      <c r="J3189" s="28"/>
    </row>
    <row r="3190" s="24" customFormat="1" spans="1:10">
      <c r="A3190" s="26"/>
      <c r="B3190" s="27"/>
      <c r="C3190" s="28"/>
      <c r="D3190" s="29"/>
      <c r="E3190" s="30"/>
      <c r="F3190" s="28"/>
      <c r="H3190" s="28"/>
      <c r="I3190" s="28"/>
      <c r="J3190" s="28"/>
    </row>
    <row r="3191" s="24" customFormat="1" spans="1:10">
      <c r="A3191" s="26"/>
      <c r="B3191" s="27"/>
      <c r="C3191" s="28"/>
      <c r="D3191" s="29"/>
      <c r="E3191" s="30"/>
      <c r="F3191" s="28"/>
      <c r="H3191" s="28"/>
      <c r="I3191" s="28"/>
      <c r="J3191" s="28"/>
    </row>
    <row r="3192" s="24" customFormat="1" spans="1:10">
      <c r="A3192" s="26"/>
      <c r="B3192" s="27"/>
      <c r="C3192" s="28"/>
      <c r="D3192" s="29"/>
      <c r="E3192" s="30"/>
      <c r="F3192" s="28"/>
      <c r="H3192" s="28"/>
      <c r="I3192" s="28"/>
      <c r="J3192" s="28"/>
    </row>
    <row r="3193" s="24" customFormat="1" spans="1:10">
      <c r="A3193" s="26"/>
      <c r="B3193" s="27"/>
      <c r="C3193" s="28"/>
      <c r="D3193" s="29"/>
      <c r="E3193" s="30"/>
      <c r="F3193" s="28"/>
      <c r="H3193" s="28"/>
      <c r="I3193" s="28"/>
      <c r="J3193" s="28"/>
    </row>
    <row r="3194" s="24" customFormat="1" spans="1:10">
      <c r="A3194" s="26"/>
      <c r="B3194" s="27"/>
      <c r="C3194" s="28"/>
      <c r="D3194" s="29"/>
      <c r="E3194" s="30"/>
      <c r="F3194" s="28"/>
      <c r="H3194" s="28"/>
      <c r="I3194" s="28"/>
      <c r="J3194" s="28"/>
    </row>
    <row r="3195" s="24" customFormat="1" spans="1:10">
      <c r="A3195" s="26"/>
      <c r="B3195" s="27"/>
      <c r="C3195" s="28"/>
      <c r="D3195" s="29"/>
      <c r="E3195" s="30"/>
      <c r="F3195" s="28"/>
      <c r="H3195" s="28"/>
      <c r="I3195" s="28"/>
      <c r="J3195" s="28"/>
    </row>
    <row r="3196" s="24" customFormat="1" spans="1:10">
      <c r="A3196" s="26"/>
      <c r="B3196" s="27"/>
      <c r="C3196" s="28"/>
      <c r="D3196" s="29"/>
      <c r="E3196" s="30"/>
      <c r="F3196" s="28"/>
      <c r="H3196" s="28"/>
      <c r="I3196" s="28"/>
      <c r="J3196" s="28"/>
    </row>
    <row r="3197" s="24" customFormat="1" spans="1:10">
      <c r="A3197" s="26"/>
      <c r="B3197" s="27"/>
      <c r="C3197" s="28"/>
      <c r="D3197" s="29"/>
      <c r="E3197" s="30"/>
      <c r="F3197" s="28"/>
      <c r="H3197" s="28"/>
      <c r="I3197" s="28"/>
      <c r="J3197" s="28"/>
    </row>
    <row r="3198" s="24" customFormat="1" spans="1:10">
      <c r="A3198" s="26"/>
      <c r="B3198" s="27"/>
      <c r="C3198" s="28"/>
      <c r="D3198" s="29"/>
      <c r="E3198" s="30"/>
      <c r="F3198" s="28"/>
      <c r="H3198" s="28"/>
      <c r="I3198" s="28"/>
      <c r="J3198" s="28"/>
    </row>
    <row r="3199" s="24" customFormat="1" spans="1:10">
      <c r="A3199" s="26"/>
      <c r="B3199" s="27"/>
      <c r="C3199" s="28"/>
      <c r="D3199" s="29"/>
      <c r="E3199" s="30"/>
      <c r="F3199" s="28"/>
      <c r="H3199" s="28"/>
      <c r="I3199" s="28"/>
      <c r="J3199" s="28"/>
    </row>
    <row r="3200" s="24" customFormat="1" spans="1:10">
      <c r="A3200" s="26"/>
      <c r="B3200" s="27"/>
      <c r="C3200" s="28"/>
      <c r="D3200" s="29"/>
      <c r="E3200" s="30"/>
      <c r="F3200" s="28"/>
      <c r="H3200" s="28"/>
      <c r="I3200" s="28"/>
      <c r="J3200" s="28"/>
    </row>
    <row r="3201" s="24" customFormat="1" spans="1:10">
      <c r="A3201" s="26"/>
      <c r="B3201" s="27"/>
      <c r="C3201" s="28"/>
      <c r="D3201" s="29"/>
      <c r="E3201" s="30"/>
      <c r="F3201" s="28"/>
      <c r="H3201" s="28"/>
      <c r="I3201" s="28"/>
      <c r="J3201" s="28"/>
    </row>
    <row r="3202" s="24" customFormat="1" spans="1:10">
      <c r="A3202" s="26"/>
      <c r="B3202" s="27"/>
      <c r="C3202" s="28"/>
      <c r="D3202" s="29"/>
      <c r="E3202" s="30"/>
      <c r="F3202" s="28"/>
      <c r="H3202" s="28"/>
      <c r="I3202" s="28"/>
      <c r="J3202" s="28"/>
    </row>
    <row r="3203" s="24" customFormat="1" spans="1:10">
      <c r="A3203" s="26"/>
      <c r="B3203" s="27"/>
      <c r="C3203" s="28"/>
      <c r="D3203" s="29"/>
      <c r="E3203" s="30"/>
      <c r="F3203" s="28"/>
      <c r="H3203" s="28"/>
      <c r="I3203" s="28"/>
      <c r="J3203" s="28"/>
    </row>
    <row r="3204" s="24" customFormat="1" spans="1:10">
      <c r="A3204" s="26"/>
      <c r="B3204" s="27"/>
      <c r="C3204" s="28"/>
      <c r="D3204" s="29"/>
      <c r="E3204" s="30"/>
      <c r="F3204" s="28"/>
      <c r="H3204" s="28"/>
      <c r="I3204" s="28"/>
      <c r="J3204" s="28"/>
    </row>
    <row r="3205" s="24" customFormat="1" spans="1:10">
      <c r="A3205" s="26"/>
      <c r="B3205" s="27"/>
      <c r="C3205" s="28"/>
      <c r="D3205" s="29"/>
      <c r="E3205" s="30"/>
      <c r="F3205" s="28"/>
      <c r="H3205" s="28"/>
      <c r="I3205" s="28"/>
      <c r="J3205" s="28"/>
    </row>
    <row r="3206" s="24" customFormat="1" spans="1:10">
      <c r="A3206" s="26"/>
      <c r="B3206" s="27"/>
      <c r="C3206" s="28"/>
      <c r="D3206" s="29"/>
      <c r="E3206" s="30"/>
      <c r="F3206" s="28"/>
      <c r="H3206" s="28"/>
      <c r="I3206" s="28"/>
      <c r="J3206" s="28"/>
    </row>
    <row r="3207" s="24" customFormat="1" spans="1:10">
      <c r="A3207" s="26"/>
      <c r="B3207" s="27"/>
      <c r="C3207" s="28"/>
      <c r="D3207" s="29"/>
      <c r="E3207" s="30"/>
      <c r="F3207" s="28"/>
      <c r="H3207" s="28"/>
      <c r="I3207" s="28"/>
      <c r="J3207" s="28"/>
    </row>
    <row r="3208" s="24" customFormat="1" spans="1:10">
      <c r="A3208" s="26"/>
      <c r="B3208" s="27"/>
      <c r="C3208" s="28"/>
      <c r="D3208" s="29"/>
      <c r="E3208" s="30"/>
      <c r="F3208" s="28"/>
      <c r="H3208" s="28"/>
      <c r="I3208" s="28"/>
      <c r="J3208" s="28"/>
    </row>
    <row r="3209" s="24" customFormat="1" spans="1:10">
      <c r="A3209" s="26"/>
      <c r="B3209" s="27"/>
      <c r="C3209" s="28"/>
      <c r="D3209" s="29"/>
      <c r="E3209" s="30"/>
      <c r="F3209" s="28"/>
      <c r="H3209" s="28"/>
      <c r="I3209" s="28"/>
      <c r="J3209" s="28"/>
    </row>
    <row r="3210" s="24" customFormat="1" spans="1:10">
      <c r="A3210" s="26"/>
      <c r="B3210" s="27"/>
      <c r="C3210" s="28"/>
      <c r="D3210" s="29"/>
      <c r="E3210" s="30"/>
      <c r="F3210" s="28"/>
      <c r="H3210" s="28"/>
      <c r="I3210" s="28"/>
      <c r="J3210" s="28"/>
    </row>
    <row r="3211" s="24" customFormat="1" spans="1:10">
      <c r="A3211" s="26"/>
      <c r="B3211" s="27"/>
      <c r="C3211" s="28"/>
      <c r="D3211" s="29"/>
      <c r="E3211" s="30"/>
      <c r="F3211" s="28"/>
      <c r="H3211" s="28"/>
      <c r="I3211" s="28"/>
      <c r="J3211" s="28"/>
    </row>
    <row r="3212" s="24" customFormat="1" spans="1:10">
      <c r="A3212" s="26"/>
      <c r="B3212" s="27"/>
      <c r="C3212" s="28"/>
      <c r="D3212" s="29"/>
      <c r="E3212" s="30"/>
      <c r="F3212" s="28"/>
      <c r="H3212" s="28"/>
      <c r="I3212" s="28"/>
      <c r="J3212" s="28"/>
    </row>
    <row r="3213" s="24" customFormat="1" spans="1:10">
      <c r="A3213" s="26"/>
      <c r="B3213" s="27"/>
      <c r="C3213" s="28"/>
      <c r="D3213" s="29"/>
      <c r="E3213" s="30"/>
      <c r="F3213" s="28"/>
      <c r="H3213" s="28"/>
      <c r="I3213" s="28"/>
      <c r="J3213" s="28"/>
    </row>
    <row r="3214" s="24" customFormat="1" spans="1:10">
      <c r="A3214" s="26"/>
      <c r="B3214" s="27"/>
      <c r="C3214" s="28"/>
      <c r="D3214" s="29"/>
      <c r="E3214" s="30"/>
      <c r="F3214" s="28"/>
      <c r="H3214" s="28"/>
      <c r="I3214" s="28"/>
      <c r="J3214" s="28"/>
    </row>
    <row r="3215" s="24" customFormat="1" spans="1:10">
      <c r="A3215" s="26"/>
      <c r="B3215" s="27"/>
      <c r="C3215" s="28"/>
      <c r="D3215" s="29"/>
      <c r="E3215" s="30"/>
      <c r="F3215" s="28"/>
      <c r="H3215" s="28"/>
      <c r="I3215" s="28"/>
      <c r="J3215" s="28"/>
    </row>
    <row r="3216" s="24" customFormat="1" spans="1:10">
      <c r="A3216" s="26"/>
      <c r="B3216" s="27"/>
      <c r="C3216" s="28"/>
      <c r="D3216" s="29"/>
      <c r="E3216" s="30"/>
      <c r="F3216" s="28"/>
      <c r="H3216" s="28"/>
      <c r="I3216" s="28"/>
      <c r="J3216" s="28"/>
    </row>
    <row r="3217" s="24" customFormat="1" spans="1:10">
      <c r="A3217" s="26"/>
      <c r="B3217" s="27"/>
      <c r="C3217" s="28"/>
      <c r="D3217" s="29"/>
      <c r="E3217" s="30"/>
      <c r="F3217" s="28"/>
      <c r="H3217" s="28"/>
      <c r="I3217" s="28"/>
      <c r="J3217" s="28"/>
    </row>
    <row r="3218" s="24" customFormat="1" spans="1:10">
      <c r="A3218" s="26"/>
      <c r="B3218" s="27"/>
      <c r="C3218" s="28"/>
      <c r="D3218" s="29"/>
      <c r="E3218" s="30"/>
      <c r="F3218" s="28"/>
      <c r="H3218" s="28"/>
      <c r="I3218" s="28"/>
      <c r="J3218" s="28"/>
    </row>
    <row r="3219" s="24" customFormat="1" spans="1:10">
      <c r="A3219" s="26"/>
      <c r="B3219" s="27"/>
      <c r="C3219" s="28"/>
      <c r="D3219" s="29"/>
      <c r="E3219" s="30"/>
      <c r="F3219" s="28"/>
      <c r="H3219" s="28"/>
      <c r="I3219" s="28"/>
      <c r="J3219" s="28"/>
    </row>
    <row r="3220" s="24" customFormat="1" spans="1:10">
      <c r="A3220" s="26"/>
      <c r="B3220" s="27"/>
      <c r="C3220" s="28"/>
      <c r="D3220" s="29"/>
      <c r="E3220" s="30"/>
      <c r="F3220" s="28"/>
      <c r="H3220" s="28"/>
      <c r="I3220" s="28"/>
      <c r="J3220" s="28"/>
    </row>
    <row r="3221" s="24" customFormat="1" spans="1:10">
      <c r="A3221" s="26"/>
      <c r="B3221" s="27"/>
      <c r="C3221" s="28"/>
      <c r="D3221" s="29"/>
      <c r="E3221" s="30"/>
      <c r="F3221" s="28"/>
      <c r="H3221" s="28"/>
      <c r="I3221" s="28"/>
      <c r="J3221" s="28"/>
    </row>
    <row r="3222" s="24" customFormat="1" spans="1:10">
      <c r="A3222" s="26"/>
      <c r="B3222" s="27"/>
      <c r="C3222" s="28"/>
      <c r="D3222" s="29"/>
      <c r="E3222" s="30"/>
      <c r="F3222" s="28"/>
      <c r="H3222" s="28"/>
      <c r="I3222" s="28"/>
      <c r="J3222" s="28"/>
    </row>
    <row r="3223" s="24" customFormat="1" spans="1:10">
      <c r="A3223" s="26"/>
      <c r="B3223" s="27"/>
      <c r="C3223" s="28"/>
      <c r="D3223" s="29"/>
      <c r="E3223" s="30"/>
      <c r="F3223" s="28"/>
      <c r="H3223" s="28"/>
      <c r="I3223" s="28"/>
      <c r="J3223" s="28"/>
    </row>
    <row r="3224" s="24" customFormat="1" spans="1:10">
      <c r="A3224" s="26"/>
      <c r="B3224" s="27"/>
      <c r="C3224" s="28"/>
      <c r="D3224" s="29"/>
      <c r="E3224" s="30"/>
      <c r="F3224" s="28"/>
      <c r="H3224" s="28"/>
      <c r="I3224" s="28"/>
      <c r="J3224" s="28"/>
    </row>
    <row r="3225" s="24" customFormat="1" spans="1:10">
      <c r="A3225" s="26"/>
      <c r="B3225" s="27"/>
      <c r="C3225" s="28"/>
      <c r="D3225" s="29"/>
      <c r="E3225" s="30"/>
      <c r="F3225" s="28"/>
      <c r="H3225" s="28"/>
      <c r="I3225" s="28"/>
      <c r="J3225" s="28"/>
    </row>
    <row r="3226" s="24" customFormat="1" spans="1:10">
      <c r="A3226" s="26"/>
      <c r="B3226" s="27"/>
      <c r="C3226" s="28"/>
      <c r="D3226" s="29"/>
      <c r="E3226" s="30"/>
      <c r="F3226" s="28"/>
      <c r="H3226" s="28"/>
      <c r="I3226" s="28"/>
      <c r="J3226" s="28"/>
    </row>
    <row r="3227" s="24" customFormat="1" spans="1:10">
      <c r="A3227" s="26"/>
      <c r="B3227" s="27"/>
      <c r="C3227" s="28"/>
      <c r="D3227" s="29"/>
      <c r="E3227" s="30"/>
      <c r="F3227" s="28"/>
      <c r="H3227" s="28"/>
      <c r="I3227" s="28"/>
      <c r="J3227" s="28"/>
    </row>
    <row r="3228" s="24" customFormat="1" spans="1:10">
      <c r="A3228" s="26"/>
      <c r="B3228" s="27"/>
      <c r="C3228" s="28"/>
      <c r="D3228" s="29"/>
      <c r="E3228" s="30"/>
      <c r="F3228" s="28"/>
      <c r="H3228" s="28"/>
      <c r="I3228" s="28"/>
      <c r="J3228" s="28"/>
    </row>
    <row r="3229" s="24" customFormat="1" spans="1:10">
      <c r="A3229" s="26"/>
      <c r="B3229" s="27"/>
      <c r="C3229" s="28"/>
      <c r="D3229" s="29"/>
      <c r="E3229" s="30"/>
      <c r="F3229" s="28"/>
      <c r="H3229" s="28"/>
      <c r="I3229" s="28"/>
      <c r="J3229" s="28"/>
    </row>
    <row r="3230" s="24" customFormat="1" spans="1:10">
      <c r="A3230" s="26"/>
      <c r="B3230" s="27"/>
      <c r="C3230" s="28"/>
      <c r="D3230" s="29"/>
      <c r="E3230" s="30"/>
      <c r="F3230" s="28"/>
      <c r="H3230" s="28"/>
      <c r="I3230" s="28"/>
      <c r="J3230" s="28"/>
    </row>
    <row r="3231" s="24" customFormat="1" spans="1:10">
      <c r="A3231" s="26"/>
      <c r="B3231" s="27"/>
      <c r="C3231" s="28"/>
      <c r="D3231" s="29"/>
      <c r="E3231" s="30"/>
      <c r="F3231" s="28"/>
      <c r="H3231" s="28"/>
      <c r="I3231" s="28"/>
      <c r="J3231" s="28"/>
    </row>
    <row r="3232" s="24" customFormat="1" spans="1:10">
      <c r="A3232" s="26"/>
      <c r="B3232" s="27"/>
      <c r="C3232" s="28"/>
      <c r="D3232" s="29"/>
      <c r="E3232" s="30"/>
      <c r="F3232" s="28"/>
      <c r="H3232" s="28"/>
      <c r="I3232" s="28"/>
      <c r="J3232" s="28"/>
    </row>
    <row r="3233" s="24" customFormat="1" spans="1:10">
      <c r="A3233" s="26"/>
      <c r="B3233" s="27"/>
      <c r="C3233" s="28"/>
      <c r="D3233" s="29"/>
      <c r="E3233" s="30"/>
      <c r="F3233" s="28"/>
      <c r="H3233" s="28"/>
      <c r="I3233" s="28"/>
      <c r="J3233" s="28"/>
    </row>
    <row r="3234" s="24" customFormat="1" spans="1:10">
      <c r="A3234" s="26"/>
      <c r="B3234" s="27"/>
      <c r="C3234" s="28"/>
      <c r="D3234" s="29"/>
      <c r="E3234" s="30"/>
      <c r="F3234" s="28"/>
      <c r="H3234" s="28"/>
      <c r="I3234" s="28"/>
      <c r="J3234" s="28"/>
    </row>
    <row r="3235" s="24" customFormat="1" spans="1:10">
      <c r="A3235" s="26"/>
      <c r="B3235" s="27"/>
      <c r="C3235" s="28"/>
      <c r="D3235" s="29"/>
      <c r="E3235" s="30"/>
      <c r="F3235" s="28"/>
      <c r="H3235" s="28"/>
      <c r="I3235" s="28"/>
      <c r="J3235" s="28"/>
    </row>
    <row r="3236" s="24" customFormat="1" spans="1:10">
      <c r="A3236" s="26"/>
      <c r="B3236" s="27"/>
      <c r="C3236" s="28"/>
      <c r="D3236" s="29"/>
      <c r="E3236" s="30"/>
      <c r="F3236" s="28"/>
      <c r="H3236" s="28"/>
      <c r="I3236" s="28"/>
      <c r="J3236" s="28"/>
    </row>
    <row r="3237" s="24" customFormat="1" spans="1:10">
      <c r="A3237" s="26"/>
      <c r="B3237" s="27"/>
      <c r="C3237" s="28"/>
      <c r="D3237" s="29"/>
      <c r="E3237" s="30"/>
      <c r="F3237" s="28"/>
      <c r="H3237" s="28"/>
      <c r="I3237" s="28"/>
      <c r="J3237" s="28"/>
    </row>
    <row r="3238" s="24" customFormat="1" spans="1:10">
      <c r="A3238" s="26"/>
      <c r="B3238" s="27"/>
      <c r="C3238" s="28"/>
      <c r="D3238" s="29"/>
      <c r="E3238" s="30"/>
      <c r="F3238" s="28"/>
      <c r="H3238" s="28"/>
      <c r="I3238" s="28"/>
      <c r="J3238" s="28"/>
    </row>
    <row r="3239" s="24" customFormat="1" spans="1:10">
      <c r="A3239" s="26"/>
      <c r="B3239" s="27"/>
      <c r="C3239" s="28"/>
      <c r="D3239" s="29"/>
      <c r="E3239" s="30"/>
      <c r="F3239" s="28"/>
      <c r="H3239" s="28"/>
      <c r="I3239" s="28"/>
      <c r="J3239" s="28"/>
    </row>
    <row r="3240" s="24" customFormat="1" spans="1:10">
      <c r="A3240" s="26"/>
      <c r="B3240" s="27"/>
      <c r="C3240" s="28"/>
      <c r="D3240" s="29"/>
      <c r="E3240" s="30"/>
      <c r="F3240" s="28"/>
      <c r="H3240" s="28"/>
      <c r="I3240" s="28"/>
      <c r="J3240" s="28"/>
    </row>
    <row r="3241" s="24" customFormat="1" spans="1:10">
      <c r="A3241" s="26"/>
      <c r="B3241" s="27"/>
      <c r="C3241" s="28"/>
      <c r="D3241" s="29"/>
      <c r="E3241" s="30"/>
      <c r="F3241" s="28"/>
      <c r="H3241" s="28"/>
      <c r="I3241" s="28"/>
      <c r="J3241" s="28"/>
    </row>
    <row r="3242" s="24" customFormat="1" spans="1:10">
      <c r="A3242" s="26"/>
      <c r="B3242" s="27"/>
      <c r="C3242" s="28"/>
      <c r="D3242" s="29"/>
      <c r="E3242" s="30"/>
      <c r="F3242" s="28"/>
      <c r="H3242" s="28"/>
      <c r="I3242" s="28"/>
      <c r="J3242" s="28"/>
    </row>
    <row r="3243" s="24" customFormat="1" spans="1:10">
      <c r="A3243" s="26"/>
      <c r="B3243" s="27"/>
      <c r="C3243" s="28"/>
      <c r="D3243" s="29"/>
      <c r="E3243" s="30"/>
      <c r="F3243" s="28"/>
      <c r="H3243" s="28"/>
      <c r="I3243" s="28"/>
      <c r="J3243" s="28"/>
    </row>
    <row r="3244" s="24" customFormat="1" spans="1:10">
      <c r="A3244" s="26"/>
      <c r="B3244" s="27"/>
      <c r="C3244" s="28"/>
      <c r="D3244" s="29"/>
      <c r="E3244" s="30"/>
      <c r="F3244" s="28"/>
      <c r="H3244" s="28"/>
      <c r="I3244" s="28"/>
      <c r="J3244" s="28"/>
    </row>
    <row r="3245" s="24" customFormat="1" spans="1:10">
      <c r="A3245" s="26"/>
      <c r="B3245" s="27"/>
      <c r="C3245" s="28"/>
      <c r="D3245" s="29"/>
      <c r="E3245" s="30"/>
      <c r="F3245" s="28"/>
      <c r="H3245" s="28"/>
      <c r="I3245" s="28"/>
      <c r="J3245" s="28"/>
    </row>
    <row r="3246" s="24" customFormat="1" spans="1:10">
      <c r="A3246" s="26"/>
      <c r="B3246" s="27"/>
      <c r="C3246" s="28"/>
      <c r="D3246" s="29"/>
      <c r="E3246" s="30"/>
      <c r="F3246" s="28"/>
      <c r="H3246" s="28"/>
      <c r="I3246" s="28"/>
      <c r="J3246" s="28"/>
    </row>
    <row r="3247" s="24" customFormat="1" spans="1:10">
      <c r="A3247" s="26"/>
      <c r="B3247" s="27"/>
      <c r="C3247" s="28"/>
      <c r="D3247" s="29"/>
      <c r="E3247" s="30"/>
      <c r="F3247" s="28"/>
      <c r="H3247" s="28"/>
      <c r="I3247" s="28"/>
      <c r="J3247" s="28"/>
    </row>
    <row r="3248" s="24" customFormat="1" spans="1:10">
      <c r="A3248" s="26"/>
      <c r="B3248" s="27"/>
      <c r="C3248" s="28"/>
      <c r="D3248" s="29"/>
      <c r="E3248" s="30"/>
      <c r="F3248" s="28"/>
      <c r="H3248" s="28"/>
      <c r="I3248" s="28"/>
      <c r="J3248" s="28"/>
    </row>
    <row r="3249" s="24" customFormat="1" spans="1:10">
      <c r="A3249" s="26"/>
      <c r="B3249" s="27"/>
      <c r="C3249" s="28"/>
      <c r="D3249" s="29"/>
      <c r="E3249" s="30"/>
      <c r="F3249" s="28"/>
      <c r="H3249" s="28"/>
      <c r="I3249" s="28"/>
      <c r="J3249" s="28"/>
    </row>
    <row r="3250" s="24" customFormat="1" spans="1:10">
      <c r="A3250" s="26"/>
      <c r="B3250" s="27"/>
      <c r="C3250" s="28"/>
      <c r="D3250" s="29"/>
      <c r="E3250" s="30"/>
      <c r="F3250" s="28"/>
      <c r="H3250" s="28"/>
      <c r="I3250" s="28"/>
      <c r="J3250" s="28"/>
    </row>
    <row r="3251" s="24" customFormat="1" spans="1:10">
      <c r="A3251" s="26"/>
      <c r="B3251" s="27"/>
      <c r="C3251" s="28"/>
      <c r="D3251" s="29"/>
      <c r="E3251" s="30"/>
      <c r="F3251" s="28"/>
      <c r="H3251" s="28"/>
      <c r="I3251" s="28"/>
      <c r="J3251" s="28"/>
    </row>
    <row r="3252" s="24" customFormat="1" spans="1:10">
      <c r="A3252" s="26"/>
      <c r="B3252" s="27"/>
      <c r="C3252" s="28"/>
      <c r="D3252" s="29"/>
      <c r="E3252" s="30"/>
      <c r="F3252" s="28"/>
      <c r="H3252" s="28"/>
      <c r="I3252" s="28"/>
      <c r="J3252" s="28"/>
    </row>
    <row r="3253" s="24" customFormat="1" spans="1:10">
      <c r="A3253" s="26"/>
      <c r="B3253" s="27"/>
      <c r="C3253" s="28"/>
      <c r="D3253" s="29"/>
      <c r="E3253" s="30"/>
      <c r="F3253" s="28"/>
      <c r="H3253" s="28"/>
      <c r="I3253" s="28"/>
      <c r="J3253" s="28"/>
    </row>
    <row r="3254" s="24" customFormat="1" spans="1:10">
      <c r="A3254" s="26"/>
      <c r="B3254" s="27"/>
      <c r="C3254" s="28"/>
      <c r="D3254" s="29"/>
      <c r="E3254" s="30"/>
      <c r="F3254" s="28"/>
      <c r="H3254" s="28"/>
      <c r="I3254" s="28"/>
      <c r="J3254" s="28"/>
    </row>
    <row r="3255" s="24" customFormat="1" spans="1:10">
      <c r="A3255" s="26"/>
      <c r="B3255" s="27"/>
      <c r="C3255" s="28"/>
      <c r="D3255" s="29"/>
      <c r="E3255" s="30"/>
      <c r="F3255" s="28"/>
      <c r="H3255" s="28"/>
      <c r="I3255" s="28"/>
      <c r="J3255" s="28"/>
    </row>
    <row r="3256" s="24" customFormat="1" spans="1:10">
      <c r="A3256" s="26"/>
      <c r="B3256" s="27"/>
      <c r="C3256" s="28"/>
      <c r="D3256" s="29"/>
      <c r="E3256" s="30"/>
      <c r="F3256" s="28"/>
      <c r="H3256" s="28"/>
      <c r="I3256" s="28"/>
      <c r="J3256" s="28"/>
    </row>
    <row r="3257" s="24" customFormat="1" spans="1:10">
      <c r="A3257" s="26"/>
      <c r="B3257" s="27"/>
      <c r="C3257" s="28"/>
      <c r="D3257" s="29"/>
      <c r="E3257" s="30"/>
      <c r="F3257" s="28"/>
      <c r="H3257" s="28"/>
      <c r="I3257" s="28"/>
      <c r="J3257" s="28"/>
    </row>
    <row r="3258" s="24" customFormat="1" spans="1:10">
      <c r="A3258" s="26"/>
      <c r="B3258" s="27"/>
      <c r="C3258" s="28"/>
      <c r="D3258" s="29"/>
      <c r="E3258" s="30"/>
      <c r="F3258" s="28"/>
      <c r="H3258" s="28"/>
      <c r="I3258" s="28"/>
      <c r="J3258" s="28"/>
    </row>
    <row r="3259" s="24" customFormat="1" spans="1:10">
      <c r="A3259" s="26"/>
      <c r="B3259" s="27"/>
      <c r="C3259" s="28"/>
      <c r="D3259" s="29"/>
      <c r="E3259" s="30"/>
      <c r="F3259" s="28"/>
      <c r="H3259" s="28"/>
      <c r="I3259" s="28"/>
      <c r="J3259" s="28"/>
    </row>
    <row r="3260" s="24" customFormat="1" spans="1:10">
      <c r="A3260" s="26"/>
      <c r="B3260" s="27"/>
      <c r="C3260" s="28"/>
      <c r="D3260" s="29"/>
      <c r="E3260" s="30"/>
      <c r="F3260" s="28"/>
      <c r="H3260" s="28"/>
      <c r="I3260" s="28"/>
      <c r="J3260" s="28"/>
    </row>
    <row r="3261" s="24" customFormat="1" spans="1:10">
      <c r="A3261" s="26"/>
      <c r="B3261" s="27"/>
      <c r="C3261" s="28"/>
      <c r="D3261" s="29"/>
      <c r="E3261" s="30"/>
      <c r="F3261" s="28"/>
      <c r="H3261" s="28"/>
      <c r="I3261" s="28"/>
      <c r="J3261" s="28"/>
    </row>
    <row r="3262" s="24" customFormat="1" spans="1:10">
      <c r="A3262" s="26"/>
      <c r="B3262" s="27"/>
      <c r="C3262" s="28"/>
      <c r="D3262" s="29"/>
      <c r="E3262" s="30"/>
      <c r="F3262" s="28"/>
      <c r="H3262" s="28"/>
      <c r="I3262" s="28"/>
      <c r="J3262" s="28"/>
    </row>
    <row r="3263" s="24" customFormat="1" spans="1:10">
      <c r="A3263" s="26"/>
      <c r="B3263" s="27"/>
      <c r="C3263" s="28"/>
      <c r="D3263" s="29"/>
      <c r="E3263" s="30"/>
      <c r="F3263" s="28"/>
      <c r="H3263" s="28"/>
      <c r="I3263" s="28"/>
      <c r="J3263" s="28"/>
    </row>
    <row r="3264" s="24" customFormat="1" spans="1:10">
      <c r="A3264" s="26"/>
      <c r="B3264" s="27"/>
      <c r="C3264" s="28"/>
      <c r="D3264" s="29"/>
      <c r="E3264" s="30"/>
      <c r="F3264" s="28"/>
      <c r="H3264" s="28"/>
      <c r="I3264" s="28"/>
      <c r="J3264" s="28"/>
    </row>
    <row r="3265" s="24" customFormat="1" spans="1:10">
      <c r="A3265" s="26"/>
      <c r="B3265" s="27"/>
      <c r="C3265" s="28"/>
      <c r="D3265" s="29"/>
      <c r="E3265" s="30"/>
      <c r="F3265" s="28"/>
      <c r="H3265" s="28"/>
      <c r="I3265" s="28"/>
      <c r="J3265" s="28"/>
    </row>
    <row r="3266" s="24" customFormat="1" spans="1:10">
      <c r="A3266" s="26"/>
      <c r="B3266" s="27"/>
      <c r="C3266" s="28"/>
      <c r="D3266" s="29"/>
      <c r="E3266" s="30"/>
      <c r="F3266" s="28"/>
      <c r="H3266" s="28"/>
      <c r="I3266" s="28"/>
      <c r="J3266" s="28"/>
    </row>
    <row r="3267" s="24" customFormat="1" spans="1:10">
      <c r="A3267" s="26"/>
      <c r="B3267" s="27"/>
      <c r="C3267" s="28"/>
      <c r="D3267" s="29"/>
      <c r="E3267" s="30"/>
      <c r="F3267" s="28"/>
      <c r="H3267" s="28"/>
      <c r="I3267" s="28"/>
      <c r="J3267" s="28"/>
    </row>
    <row r="3268" s="24" customFormat="1" spans="1:10">
      <c r="A3268" s="26"/>
      <c r="B3268" s="27"/>
      <c r="C3268" s="28"/>
      <c r="D3268" s="29"/>
      <c r="E3268" s="30"/>
      <c r="F3268" s="28"/>
      <c r="H3268" s="28"/>
      <c r="I3268" s="28"/>
      <c r="J3268" s="28"/>
    </row>
    <row r="3269" s="24" customFormat="1" spans="1:10">
      <c r="A3269" s="26"/>
      <c r="B3269" s="27"/>
      <c r="C3269" s="28"/>
      <c r="D3269" s="29"/>
      <c r="E3269" s="30"/>
      <c r="F3269" s="28"/>
      <c r="H3269" s="28"/>
      <c r="I3269" s="28"/>
      <c r="J3269" s="28"/>
    </row>
    <row r="3270" s="24" customFormat="1" spans="1:10">
      <c r="A3270" s="26"/>
      <c r="B3270" s="27"/>
      <c r="C3270" s="28"/>
      <c r="D3270" s="29"/>
      <c r="E3270" s="30"/>
      <c r="F3270" s="28"/>
      <c r="H3270" s="28"/>
      <c r="I3270" s="28"/>
      <c r="J3270" s="28"/>
    </row>
    <row r="3271" s="24" customFormat="1" spans="1:10">
      <c r="A3271" s="26"/>
      <c r="B3271" s="27"/>
      <c r="C3271" s="28"/>
      <c r="D3271" s="29"/>
      <c r="E3271" s="30"/>
      <c r="F3271" s="28"/>
      <c r="H3271" s="28"/>
      <c r="I3271" s="28"/>
      <c r="J3271" s="28"/>
    </row>
    <row r="3272" s="24" customFormat="1" spans="1:10">
      <c r="A3272" s="26"/>
      <c r="B3272" s="27"/>
      <c r="C3272" s="28"/>
      <c r="D3272" s="29"/>
      <c r="E3272" s="30"/>
      <c r="F3272" s="28"/>
      <c r="H3272" s="28"/>
      <c r="I3272" s="28"/>
      <c r="J3272" s="28"/>
    </row>
    <row r="3273" s="24" customFormat="1" spans="1:10">
      <c r="A3273" s="26"/>
      <c r="B3273" s="27"/>
      <c r="C3273" s="28"/>
      <c r="D3273" s="29"/>
      <c r="E3273" s="30"/>
      <c r="F3273" s="28"/>
      <c r="H3273" s="28"/>
      <c r="I3273" s="28"/>
      <c r="J3273" s="28"/>
    </row>
    <row r="3274" s="24" customFormat="1" spans="1:10">
      <c r="A3274" s="26"/>
      <c r="B3274" s="27"/>
      <c r="C3274" s="28"/>
      <c r="D3274" s="29"/>
      <c r="E3274" s="30"/>
      <c r="F3274" s="28"/>
      <c r="H3274" s="28"/>
      <c r="I3274" s="28"/>
      <c r="J3274" s="28"/>
    </row>
    <row r="3275" s="24" customFormat="1" spans="1:10">
      <c r="A3275" s="26"/>
      <c r="B3275" s="27"/>
      <c r="C3275" s="28"/>
      <c r="D3275" s="29"/>
      <c r="E3275" s="30"/>
      <c r="F3275" s="28"/>
      <c r="H3275" s="28"/>
      <c r="I3275" s="28"/>
      <c r="J3275" s="28"/>
    </row>
    <row r="3276" s="24" customFormat="1" spans="1:10">
      <c r="A3276" s="26"/>
      <c r="B3276" s="27"/>
      <c r="C3276" s="28"/>
      <c r="D3276" s="29"/>
      <c r="E3276" s="30"/>
      <c r="F3276" s="28"/>
      <c r="H3276" s="28"/>
      <c r="I3276" s="28"/>
      <c r="J3276" s="28"/>
    </row>
    <row r="3277" s="24" customFormat="1" spans="1:10">
      <c r="A3277" s="26"/>
      <c r="B3277" s="27"/>
      <c r="C3277" s="28"/>
      <c r="D3277" s="29"/>
      <c r="E3277" s="30"/>
      <c r="F3277" s="28"/>
      <c r="H3277" s="28"/>
      <c r="I3277" s="28"/>
      <c r="J3277" s="28"/>
    </row>
    <row r="3278" s="24" customFormat="1" spans="1:10">
      <c r="A3278" s="26"/>
      <c r="B3278" s="27"/>
      <c r="C3278" s="28"/>
      <c r="D3278" s="29"/>
      <c r="E3278" s="30"/>
      <c r="F3278" s="28"/>
      <c r="H3278" s="28"/>
      <c r="I3278" s="28"/>
      <c r="J3278" s="28"/>
    </row>
    <row r="3279" s="24" customFormat="1" spans="1:10">
      <c r="A3279" s="26"/>
      <c r="B3279" s="27"/>
      <c r="C3279" s="28"/>
      <c r="D3279" s="29"/>
      <c r="E3279" s="30"/>
      <c r="F3279" s="28"/>
      <c r="H3279" s="28"/>
      <c r="I3279" s="28"/>
      <c r="J3279" s="28"/>
    </row>
    <row r="3280" s="24" customFormat="1" spans="1:10">
      <c r="A3280" s="26"/>
      <c r="B3280" s="27"/>
      <c r="C3280" s="28"/>
      <c r="D3280" s="29"/>
      <c r="E3280" s="30"/>
      <c r="F3280" s="28"/>
      <c r="H3280" s="28"/>
      <c r="I3280" s="28"/>
      <c r="J3280" s="28"/>
    </row>
    <row r="3281" s="24" customFormat="1" spans="1:10">
      <c r="A3281" s="26"/>
      <c r="B3281" s="27"/>
      <c r="C3281" s="28"/>
      <c r="D3281" s="29"/>
      <c r="E3281" s="30"/>
      <c r="F3281" s="28"/>
      <c r="H3281" s="28"/>
      <c r="I3281" s="28"/>
      <c r="J3281" s="28"/>
    </row>
    <row r="3282" s="24" customFormat="1" spans="1:10">
      <c r="A3282" s="26"/>
      <c r="B3282" s="27"/>
      <c r="C3282" s="28"/>
      <c r="D3282" s="29"/>
      <c r="E3282" s="30"/>
      <c r="F3282" s="28"/>
      <c r="H3282" s="28"/>
      <c r="I3282" s="28"/>
      <c r="J3282" s="28"/>
    </row>
    <row r="3283" s="24" customFormat="1" spans="1:10">
      <c r="A3283" s="26"/>
      <c r="B3283" s="27"/>
      <c r="C3283" s="28"/>
      <c r="D3283" s="29"/>
      <c r="E3283" s="30"/>
      <c r="F3283" s="28"/>
      <c r="H3283" s="28"/>
      <c r="I3283" s="28"/>
      <c r="J3283" s="28"/>
    </row>
    <row r="3284" s="24" customFormat="1" spans="1:10">
      <c r="A3284" s="26"/>
      <c r="B3284" s="27"/>
      <c r="C3284" s="28"/>
      <c r="D3284" s="29"/>
      <c r="E3284" s="30"/>
      <c r="F3284" s="28"/>
      <c r="H3284" s="28"/>
      <c r="I3284" s="28"/>
      <c r="J3284" s="28"/>
    </row>
    <row r="3285" s="24" customFormat="1" spans="1:10">
      <c r="A3285" s="26"/>
      <c r="B3285" s="27"/>
      <c r="C3285" s="28"/>
      <c r="D3285" s="29"/>
      <c r="E3285" s="30"/>
      <c r="F3285" s="28"/>
      <c r="H3285" s="28"/>
      <c r="I3285" s="28"/>
      <c r="J3285" s="28"/>
    </row>
    <row r="3286" s="24" customFormat="1" spans="1:10">
      <c r="A3286" s="26"/>
      <c r="B3286" s="27"/>
      <c r="C3286" s="28"/>
      <c r="D3286" s="29"/>
      <c r="E3286" s="30"/>
      <c r="F3286" s="28"/>
      <c r="H3286" s="28"/>
      <c r="I3286" s="28"/>
      <c r="J3286" s="28"/>
    </row>
    <row r="3287" s="24" customFormat="1" spans="1:10">
      <c r="A3287" s="26"/>
      <c r="B3287" s="27"/>
      <c r="C3287" s="28"/>
      <c r="D3287" s="29"/>
      <c r="E3287" s="30"/>
      <c r="F3287" s="28"/>
      <c r="H3287" s="28"/>
      <c r="I3287" s="28"/>
      <c r="J3287" s="28"/>
    </row>
    <row r="3288" s="24" customFormat="1" spans="1:10">
      <c r="A3288" s="26"/>
      <c r="B3288" s="27"/>
      <c r="C3288" s="28"/>
      <c r="D3288" s="29"/>
      <c r="E3288" s="30"/>
      <c r="F3288" s="28"/>
      <c r="H3288" s="28"/>
      <c r="I3288" s="28"/>
      <c r="J3288" s="28"/>
    </row>
    <row r="3289" s="24" customFormat="1" spans="1:10">
      <c r="A3289" s="26"/>
      <c r="B3289" s="27"/>
      <c r="C3289" s="28"/>
      <c r="D3289" s="29"/>
      <c r="E3289" s="30"/>
      <c r="F3289" s="28"/>
      <c r="H3289" s="28"/>
      <c r="I3289" s="28"/>
      <c r="J3289" s="28"/>
    </row>
    <row r="3290" s="24" customFormat="1" spans="1:10">
      <c r="A3290" s="26"/>
      <c r="B3290" s="27"/>
      <c r="C3290" s="28"/>
      <c r="D3290" s="29"/>
      <c r="E3290" s="30"/>
      <c r="F3290" s="28"/>
      <c r="H3290" s="28"/>
      <c r="I3290" s="28"/>
      <c r="J3290" s="28"/>
    </row>
    <row r="3291" s="24" customFormat="1" spans="1:10">
      <c r="A3291" s="26"/>
      <c r="B3291" s="27"/>
      <c r="C3291" s="28"/>
      <c r="D3291" s="29"/>
      <c r="E3291" s="30"/>
      <c r="F3291" s="28"/>
      <c r="H3291" s="28"/>
      <c r="I3291" s="28"/>
      <c r="J3291" s="28"/>
    </row>
    <row r="3292" s="24" customFormat="1" spans="1:10">
      <c r="A3292" s="26"/>
      <c r="B3292" s="27"/>
      <c r="C3292" s="28"/>
      <c r="D3292" s="29"/>
      <c r="E3292" s="30"/>
      <c r="F3292" s="28"/>
      <c r="H3292" s="28"/>
      <c r="I3292" s="28"/>
      <c r="J3292" s="28"/>
    </row>
    <row r="3293" s="24" customFormat="1" spans="1:10">
      <c r="A3293" s="26"/>
      <c r="B3293" s="27"/>
      <c r="C3293" s="28"/>
      <c r="D3293" s="29"/>
      <c r="E3293" s="30"/>
      <c r="F3293" s="28"/>
      <c r="H3293" s="28"/>
      <c r="I3293" s="28"/>
      <c r="J3293" s="28"/>
    </row>
    <row r="3294" s="24" customFormat="1" spans="1:10">
      <c r="A3294" s="26"/>
      <c r="B3294" s="27"/>
      <c r="C3294" s="28"/>
      <c r="D3294" s="29"/>
      <c r="E3294" s="30"/>
      <c r="F3294" s="28"/>
      <c r="H3294" s="28"/>
      <c r="I3294" s="28"/>
      <c r="J3294" s="28"/>
    </row>
    <row r="3295" s="24" customFormat="1" spans="1:10">
      <c r="A3295" s="26"/>
      <c r="B3295" s="27"/>
      <c r="C3295" s="28"/>
      <c r="D3295" s="29"/>
      <c r="E3295" s="30"/>
      <c r="F3295" s="28"/>
      <c r="H3295" s="28"/>
      <c r="I3295" s="28"/>
      <c r="J3295" s="28"/>
    </row>
    <row r="3296" s="24" customFormat="1" spans="1:10">
      <c r="A3296" s="26"/>
      <c r="B3296" s="27"/>
      <c r="C3296" s="28"/>
      <c r="D3296" s="29"/>
      <c r="E3296" s="30"/>
      <c r="F3296" s="28"/>
      <c r="H3296" s="28"/>
      <c r="I3296" s="28"/>
      <c r="J3296" s="28"/>
    </row>
    <row r="3297" s="24" customFormat="1" spans="1:10">
      <c r="A3297" s="26"/>
      <c r="B3297" s="27"/>
      <c r="C3297" s="28"/>
      <c r="D3297" s="29"/>
      <c r="E3297" s="30"/>
      <c r="F3297" s="28"/>
      <c r="H3297" s="28"/>
      <c r="I3297" s="28"/>
      <c r="J3297" s="28"/>
    </row>
    <row r="3298" s="24" customFormat="1" spans="1:10">
      <c r="A3298" s="26"/>
      <c r="B3298" s="27"/>
      <c r="C3298" s="28"/>
      <c r="D3298" s="29"/>
      <c r="E3298" s="30"/>
      <c r="F3298" s="28"/>
      <c r="H3298" s="28"/>
      <c r="I3298" s="28"/>
      <c r="J3298" s="28"/>
    </row>
    <row r="3299" s="24" customFormat="1" spans="1:10">
      <c r="A3299" s="26"/>
      <c r="B3299" s="27"/>
      <c r="C3299" s="28"/>
      <c r="D3299" s="29"/>
      <c r="E3299" s="30"/>
      <c r="F3299" s="28"/>
      <c r="H3299" s="28"/>
      <c r="I3299" s="28"/>
      <c r="J3299" s="28"/>
    </row>
    <row r="3300" s="24" customFormat="1" spans="1:10">
      <c r="A3300" s="26"/>
      <c r="B3300" s="27"/>
      <c r="C3300" s="28"/>
      <c r="D3300" s="29"/>
      <c r="E3300" s="30"/>
      <c r="F3300" s="28"/>
      <c r="H3300" s="28"/>
      <c r="I3300" s="28"/>
      <c r="J3300" s="28"/>
    </row>
    <row r="3301" s="24" customFormat="1" spans="1:10">
      <c r="A3301" s="26"/>
      <c r="B3301" s="27"/>
      <c r="C3301" s="28"/>
      <c r="D3301" s="29"/>
      <c r="E3301" s="30"/>
      <c r="F3301" s="28"/>
      <c r="H3301" s="28"/>
      <c r="I3301" s="28"/>
      <c r="J3301" s="28"/>
    </row>
    <row r="3302" s="24" customFormat="1" spans="1:10">
      <c r="A3302" s="26"/>
      <c r="B3302" s="27"/>
      <c r="C3302" s="28"/>
      <c r="D3302" s="29"/>
      <c r="E3302" s="30"/>
      <c r="F3302" s="28"/>
      <c r="H3302" s="28"/>
      <c r="I3302" s="28"/>
      <c r="J3302" s="28"/>
    </row>
    <row r="3303" s="24" customFormat="1" spans="1:10">
      <c r="A3303" s="26"/>
      <c r="B3303" s="27"/>
      <c r="C3303" s="28"/>
      <c r="D3303" s="29"/>
      <c r="E3303" s="30"/>
      <c r="F3303" s="28"/>
      <c r="H3303" s="28"/>
      <c r="I3303" s="28"/>
      <c r="J3303" s="28"/>
    </row>
    <row r="3304" s="24" customFormat="1" spans="1:10">
      <c r="A3304" s="26"/>
      <c r="B3304" s="27"/>
      <c r="C3304" s="28"/>
      <c r="D3304" s="29"/>
      <c r="E3304" s="30"/>
      <c r="F3304" s="28"/>
      <c r="H3304" s="28"/>
      <c r="I3304" s="28"/>
      <c r="J3304" s="28"/>
    </row>
    <row r="3305" s="24" customFormat="1" spans="1:10">
      <c r="A3305" s="26"/>
      <c r="B3305" s="27"/>
      <c r="C3305" s="28"/>
      <c r="D3305" s="29"/>
      <c r="E3305" s="30"/>
      <c r="F3305" s="28"/>
      <c r="H3305" s="28"/>
      <c r="I3305" s="28"/>
      <c r="J3305" s="28"/>
    </row>
    <row r="3306" s="24" customFormat="1" spans="1:10">
      <c r="A3306" s="26"/>
      <c r="B3306" s="27"/>
      <c r="C3306" s="28"/>
      <c r="D3306" s="29"/>
      <c r="E3306" s="30"/>
      <c r="F3306" s="28"/>
      <c r="H3306" s="28"/>
      <c r="I3306" s="28"/>
      <c r="J3306" s="28"/>
    </row>
    <row r="3307" s="24" customFormat="1" spans="1:10">
      <c r="A3307" s="26"/>
      <c r="B3307" s="27"/>
      <c r="C3307" s="28"/>
      <c r="D3307" s="29"/>
      <c r="E3307" s="30"/>
      <c r="F3307" s="28"/>
      <c r="H3307" s="28"/>
      <c r="I3307" s="28"/>
      <c r="J3307" s="28"/>
    </row>
    <row r="3308" s="24" customFormat="1" spans="1:10">
      <c r="A3308" s="26"/>
      <c r="B3308" s="27"/>
      <c r="C3308" s="28"/>
      <c r="D3308" s="29"/>
      <c r="E3308" s="30"/>
      <c r="F3308" s="28"/>
      <c r="H3308" s="28"/>
      <c r="I3308" s="28"/>
      <c r="J3308" s="28"/>
    </row>
    <row r="3309" s="24" customFormat="1" spans="1:10">
      <c r="A3309" s="26"/>
      <c r="B3309" s="27"/>
      <c r="C3309" s="28"/>
      <c r="D3309" s="29"/>
      <c r="E3309" s="30"/>
      <c r="F3309" s="28"/>
      <c r="H3309" s="28"/>
      <c r="I3309" s="28"/>
      <c r="J3309" s="28"/>
    </row>
    <row r="3310" s="24" customFormat="1" spans="1:10">
      <c r="A3310" s="26"/>
      <c r="B3310" s="27"/>
      <c r="C3310" s="28"/>
      <c r="D3310" s="29"/>
      <c r="E3310" s="30"/>
      <c r="F3310" s="28"/>
      <c r="H3310" s="28"/>
      <c r="I3310" s="28"/>
      <c r="J3310" s="28"/>
    </row>
    <row r="3311" s="24" customFormat="1" spans="1:10">
      <c r="A3311" s="26"/>
      <c r="B3311" s="27"/>
      <c r="C3311" s="28"/>
      <c r="D3311" s="29"/>
      <c r="E3311" s="30"/>
      <c r="F3311" s="28"/>
      <c r="H3311" s="28"/>
      <c r="I3311" s="28"/>
      <c r="J3311" s="28"/>
    </row>
    <row r="3312" s="24" customFormat="1" spans="1:10">
      <c r="A3312" s="26"/>
      <c r="B3312" s="27"/>
      <c r="C3312" s="28"/>
      <c r="D3312" s="29"/>
      <c r="E3312" s="30"/>
      <c r="F3312" s="28"/>
      <c r="H3312" s="28"/>
      <c r="I3312" s="28"/>
      <c r="J3312" s="28"/>
    </row>
    <row r="3313" s="24" customFormat="1" spans="1:10">
      <c r="A3313" s="26"/>
      <c r="B3313" s="27"/>
      <c r="C3313" s="28"/>
      <c r="D3313" s="29"/>
      <c r="E3313" s="30"/>
      <c r="F3313" s="28"/>
      <c r="H3313" s="28"/>
      <c r="I3313" s="28"/>
      <c r="J3313" s="28"/>
    </row>
    <row r="3314" s="24" customFormat="1" spans="1:10">
      <c r="A3314" s="26"/>
      <c r="B3314" s="27"/>
      <c r="C3314" s="28"/>
      <c r="D3314" s="29"/>
      <c r="E3314" s="30"/>
      <c r="F3314" s="28"/>
      <c r="H3314" s="28"/>
      <c r="I3314" s="28"/>
      <c r="J3314" s="28"/>
    </row>
    <row r="3315" s="24" customFormat="1" spans="1:10">
      <c r="A3315" s="26"/>
      <c r="B3315" s="27"/>
      <c r="C3315" s="28"/>
      <c r="D3315" s="29"/>
      <c r="E3315" s="30"/>
      <c r="F3315" s="28"/>
      <c r="H3315" s="28"/>
      <c r="I3315" s="28"/>
      <c r="J3315" s="28"/>
    </row>
    <row r="3316" s="24" customFormat="1" spans="1:10">
      <c r="A3316" s="26"/>
      <c r="B3316" s="27"/>
      <c r="C3316" s="28"/>
      <c r="D3316" s="29"/>
      <c r="E3316" s="30"/>
      <c r="F3316" s="28"/>
      <c r="H3316" s="28"/>
      <c r="I3316" s="28"/>
      <c r="J3316" s="28"/>
    </row>
    <row r="3317" s="24" customFormat="1" spans="1:10">
      <c r="A3317" s="26"/>
      <c r="B3317" s="27"/>
      <c r="C3317" s="28"/>
      <c r="D3317" s="29"/>
      <c r="E3317" s="30"/>
      <c r="F3317" s="28"/>
      <c r="H3317" s="28"/>
      <c r="I3317" s="28"/>
      <c r="J3317" s="28"/>
    </row>
    <row r="3318" s="24" customFormat="1" spans="1:10">
      <c r="A3318" s="26"/>
      <c r="B3318" s="27"/>
      <c r="C3318" s="28"/>
      <c r="D3318" s="29"/>
      <c r="E3318" s="30"/>
      <c r="F3318" s="28"/>
      <c r="H3318" s="28"/>
      <c r="I3318" s="28"/>
      <c r="J3318" s="28"/>
    </row>
    <row r="3319" s="24" customFormat="1" spans="1:10">
      <c r="A3319" s="26"/>
      <c r="B3319" s="27"/>
      <c r="C3319" s="28"/>
      <c r="D3319" s="29"/>
      <c r="E3319" s="30"/>
      <c r="F3319" s="28"/>
      <c r="H3319" s="28"/>
      <c r="I3319" s="28"/>
      <c r="J3319" s="28"/>
    </row>
    <row r="3320" s="24" customFormat="1" spans="1:10">
      <c r="A3320" s="26"/>
      <c r="B3320" s="27"/>
      <c r="C3320" s="28"/>
      <c r="D3320" s="29"/>
      <c r="E3320" s="30"/>
      <c r="F3320" s="28"/>
      <c r="H3320" s="28"/>
      <c r="I3320" s="28"/>
      <c r="J3320" s="28"/>
    </row>
    <row r="3321" s="24" customFormat="1" spans="1:10">
      <c r="A3321" s="26"/>
      <c r="B3321" s="27"/>
      <c r="C3321" s="28"/>
      <c r="D3321" s="29"/>
      <c r="E3321" s="30"/>
      <c r="F3321" s="28"/>
      <c r="H3321" s="28"/>
      <c r="I3321" s="28"/>
      <c r="J3321" s="28"/>
    </row>
    <row r="3322" s="24" customFormat="1" spans="1:10">
      <c r="A3322" s="26"/>
      <c r="B3322" s="27"/>
      <c r="C3322" s="28"/>
      <c r="D3322" s="29"/>
      <c r="E3322" s="30"/>
      <c r="F3322" s="28"/>
      <c r="H3322" s="28"/>
      <c r="I3322" s="28"/>
      <c r="J3322" s="28"/>
    </row>
    <row r="3323" s="24" customFormat="1" spans="1:10">
      <c r="A3323" s="26"/>
      <c r="B3323" s="27"/>
      <c r="C3323" s="28"/>
      <c r="D3323" s="29"/>
      <c r="E3323" s="30"/>
      <c r="F3323" s="28"/>
      <c r="H3323" s="28"/>
      <c r="I3323" s="28"/>
      <c r="J3323" s="28"/>
    </row>
    <row r="3324" s="24" customFormat="1" spans="1:10">
      <c r="A3324" s="26"/>
      <c r="B3324" s="27"/>
      <c r="C3324" s="28"/>
      <c r="D3324" s="29"/>
      <c r="E3324" s="30"/>
      <c r="F3324" s="28"/>
      <c r="H3324" s="28"/>
      <c r="I3324" s="28"/>
      <c r="J3324" s="28"/>
    </row>
    <row r="3325" s="24" customFormat="1" spans="1:10">
      <c r="A3325" s="26"/>
      <c r="B3325" s="27"/>
      <c r="C3325" s="28"/>
      <c r="D3325" s="29"/>
      <c r="E3325" s="30"/>
      <c r="F3325" s="28"/>
      <c r="H3325" s="28"/>
      <c r="I3325" s="28"/>
      <c r="J3325" s="28"/>
    </row>
    <row r="3326" s="24" customFormat="1" spans="1:10">
      <c r="A3326" s="26"/>
      <c r="B3326" s="27"/>
      <c r="C3326" s="28"/>
      <c r="D3326" s="29"/>
      <c r="E3326" s="30"/>
      <c r="F3326" s="28"/>
      <c r="H3326" s="28"/>
      <c r="I3326" s="28"/>
      <c r="J3326" s="28"/>
    </row>
    <row r="3327" s="24" customFormat="1" spans="1:10">
      <c r="A3327" s="26"/>
      <c r="B3327" s="27"/>
      <c r="C3327" s="28"/>
      <c r="D3327" s="29"/>
      <c r="E3327" s="30"/>
      <c r="F3327" s="28"/>
      <c r="H3327" s="28"/>
      <c r="I3327" s="28"/>
      <c r="J3327" s="28"/>
    </row>
    <row r="3328" s="24" customFormat="1" spans="1:10">
      <c r="A3328" s="26"/>
      <c r="B3328" s="27"/>
      <c r="C3328" s="28"/>
      <c r="D3328" s="29"/>
      <c r="E3328" s="30"/>
      <c r="F3328" s="28"/>
      <c r="H3328" s="28"/>
      <c r="I3328" s="28"/>
      <c r="J3328" s="28"/>
    </row>
    <row r="3329" s="24" customFormat="1" spans="1:10">
      <c r="A3329" s="26"/>
      <c r="B3329" s="27"/>
      <c r="C3329" s="28"/>
      <c r="D3329" s="29"/>
      <c r="E3329" s="30"/>
      <c r="F3329" s="28"/>
      <c r="H3329" s="28"/>
      <c r="I3329" s="28"/>
      <c r="J3329" s="28"/>
    </row>
    <row r="3330" s="24" customFormat="1" spans="1:10">
      <c r="A3330" s="26"/>
      <c r="B3330" s="27"/>
      <c r="C3330" s="28"/>
      <c r="D3330" s="29"/>
      <c r="E3330" s="30"/>
      <c r="F3330" s="28"/>
      <c r="H3330" s="28"/>
      <c r="I3330" s="28"/>
      <c r="J3330" s="28"/>
    </row>
    <row r="3331" s="24" customFormat="1" spans="1:10">
      <c r="A3331" s="26"/>
      <c r="B3331" s="27"/>
      <c r="C3331" s="28"/>
      <c r="D3331" s="29"/>
      <c r="E3331" s="30"/>
      <c r="F3331" s="28"/>
      <c r="H3331" s="28"/>
      <c r="I3331" s="28"/>
      <c r="J3331" s="28"/>
    </row>
    <row r="3332" s="24" customFormat="1" spans="1:10">
      <c r="A3332" s="26"/>
      <c r="B3332" s="27"/>
      <c r="C3332" s="28"/>
      <c r="D3332" s="29"/>
      <c r="E3332" s="30"/>
      <c r="F3332" s="28"/>
      <c r="H3332" s="28"/>
      <c r="I3332" s="28"/>
      <c r="J3332" s="28"/>
    </row>
    <row r="3333" s="24" customFormat="1" spans="1:10">
      <c r="A3333" s="26"/>
      <c r="B3333" s="27"/>
      <c r="C3333" s="28"/>
      <c r="D3333" s="29"/>
      <c r="E3333" s="30"/>
      <c r="F3333" s="28"/>
      <c r="H3333" s="28"/>
      <c r="I3333" s="28"/>
      <c r="J3333" s="28"/>
    </row>
    <row r="3334" s="24" customFormat="1" spans="1:10">
      <c r="A3334" s="26"/>
      <c r="B3334" s="27"/>
      <c r="C3334" s="28"/>
      <c r="D3334" s="29"/>
      <c r="E3334" s="30"/>
      <c r="F3334" s="28"/>
      <c r="H3334" s="28"/>
      <c r="I3334" s="28"/>
      <c r="J3334" s="28"/>
    </row>
    <row r="3335" s="24" customFormat="1" spans="1:10">
      <c r="A3335" s="26"/>
      <c r="B3335" s="27"/>
      <c r="C3335" s="28"/>
      <c r="D3335" s="29"/>
      <c r="E3335" s="30"/>
      <c r="F3335" s="28"/>
      <c r="H3335" s="28"/>
      <c r="I3335" s="28"/>
      <c r="J3335" s="28"/>
    </row>
    <row r="3336" s="24" customFormat="1" spans="1:10">
      <c r="A3336" s="26"/>
      <c r="B3336" s="27"/>
      <c r="C3336" s="28"/>
      <c r="D3336" s="29"/>
      <c r="E3336" s="30"/>
      <c r="F3336" s="28"/>
      <c r="H3336" s="28"/>
      <c r="I3336" s="28"/>
      <c r="J3336" s="28"/>
    </row>
    <row r="3337" s="24" customFormat="1" spans="1:10">
      <c r="A3337" s="26"/>
      <c r="B3337" s="27"/>
      <c r="C3337" s="28"/>
      <c r="D3337" s="29"/>
      <c r="E3337" s="30"/>
      <c r="F3337" s="28"/>
      <c r="H3337" s="28"/>
      <c r="I3337" s="28"/>
      <c r="J3337" s="28"/>
    </row>
    <row r="3338" s="24" customFormat="1" spans="1:10">
      <c r="A3338" s="26"/>
      <c r="B3338" s="27"/>
      <c r="C3338" s="28"/>
      <c r="D3338" s="29"/>
      <c r="E3338" s="30"/>
      <c r="F3338" s="28"/>
      <c r="H3338" s="28"/>
      <c r="I3338" s="28"/>
      <c r="J3338" s="28"/>
    </row>
    <row r="3339" s="24" customFormat="1" spans="1:10">
      <c r="A3339" s="26"/>
      <c r="B3339" s="27"/>
      <c r="C3339" s="28"/>
      <c r="D3339" s="29"/>
      <c r="E3339" s="30"/>
      <c r="F3339" s="28"/>
      <c r="H3339" s="28"/>
      <c r="I3339" s="28"/>
      <c r="J3339" s="28"/>
    </row>
    <row r="3340" s="24" customFormat="1" spans="1:10">
      <c r="A3340" s="26"/>
      <c r="B3340" s="27"/>
      <c r="C3340" s="28"/>
      <c r="D3340" s="29"/>
      <c r="E3340" s="30"/>
      <c r="F3340" s="28"/>
      <c r="H3340" s="28"/>
      <c r="I3340" s="28"/>
      <c r="J3340" s="28"/>
    </row>
    <row r="3341" s="24" customFormat="1" spans="1:10">
      <c r="A3341" s="26"/>
      <c r="B3341" s="27"/>
      <c r="C3341" s="28"/>
      <c r="D3341" s="29"/>
      <c r="E3341" s="30"/>
      <c r="F3341" s="28"/>
      <c r="H3341" s="28"/>
      <c r="I3341" s="28"/>
      <c r="J3341" s="28"/>
    </row>
    <row r="3342" s="24" customFormat="1" spans="1:10">
      <c r="A3342" s="26"/>
      <c r="B3342" s="27"/>
      <c r="C3342" s="28"/>
      <c r="D3342" s="29"/>
      <c r="E3342" s="30"/>
      <c r="F3342" s="28"/>
      <c r="H3342" s="28"/>
      <c r="I3342" s="28"/>
      <c r="J3342" s="28"/>
    </row>
    <row r="3343" s="24" customFormat="1" spans="1:10">
      <c r="A3343" s="26"/>
      <c r="B3343" s="27"/>
      <c r="C3343" s="28"/>
      <c r="D3343" s="29"/>
      <c r="E3343" s="30"/>
      <c r="F3343" s="28"/>
      <c r="H3343" s="28"/>
      <c r="I3343" s="28"/>
      <c r="J3343" s="28"/>
    </row>
    <row r="3344" s="24" customFormat="1" spans="1:10">
      <c r="A3344" s="26"/>
      <c r="B3344" s="27"/>
      <c r="C3344" s="28"/>
      <c r="D3344" s="29"/>
      <c r="E3344" s="30"/>
      <c r="F3344" s="28"/>
      <c r="H3344" s="28"/>
      <c r="I3344" s="28"/>
      <c r="J3344" s="28"/>
    </row>
    <row r="3345" s="24" customFormat="1" spans="1:10">
      <c r="A3345" s="26"/>
      <c r="B3345" s="27"/>
      <c r="C3345" s="28"/>
      <c r="D3345" s="29"/>
      <c r="E3345" s="30"/>
      <c r="F3345" s="28"/>
      <c r="H3345" s="28"/>
      <c r="I3345" s="28"/>
      <c r="J3345" s="28"/>
    </row>
    <row r="3346" s="24" customFormat="1" spans="1:10">
      <c r="A3346" s="26"/>
      <c r="B3346" s="27"/>
      <c r="C3346" s="28"/>
      <c r="D3346" s="29"/>
      <c r="E3346" s="30"/>
      <c r="F3346" s="28"/>
      <c r="H3346" s="28"/>
      <c r="I3346" s="28"/>
      <c r="J3346" s="28"/>
    </row>
    <row r="3347" s="24" customFormat="1" spans="1:10">
      <c r="A3347" s="26"/>
      <c r="B3347" s="27"/>
      <c r="C3347" s="28"/>
      <c r="D3347" s="29"/>
      <c r="E3347" s="30"/>
      <c r="F3347" s="28"/>
      <c r="H3347" s="28"/>
      <c r="I3347" s="28"/>
      <c r="J3347" s="28"/>
    </row>
    <row r="3348" s="24" customFormat="1" spans="1:10">
      <c r="A3348" s="26"/>
      <c r="B3348" s="27"/>
      <c r="C3348" s="28"/>
      <c r="D3348" s="29"/>
      <c r="E3348" s="30"/>
      <c r="F3348" s="28"/>
      <c r="H3348" s="28"/>
      <c r="I3348" s="28"/>
      <c r="J3348" s="28"/>
    </row>
    <row r="3349" s="24" customFormat="1" spans="1:10">
      <c r="A3349" s="26"/>
      <c r="B3349" s="27"/>
      <c r="C3349" s="28"/>
      <c r="D3349" s="29"/>
      <c r="E3349" s="30"/>
      <c r="F3349" s="28"/>
      <c r="H3349" s="28"/>
      <c r="I3349" s="28"/>
      <c r="J3349" s="28"/>
    </row>
    <row r="3350" s="24" customFormat="1" spans="1:10">
      <c r="A3350" s="26"/>
      <c r="B3350" s="27"/>
      <c r="C3350" s="28"/>
      <c r="D3350" s="29"/>
      <c r="E3350" s="30"/>
      <c r="F3350" s="28"/>
      <c r="H3350" s="28"/>
      <c r="I3350" s="28"/>
      <c r="J3350" s="28"/>
    </row>
    <row r="3351" s="24" customFormat="1" spans="1:10">
      <c r="A3351" s="26"/>
      <c r="B3351" s="27"/>
      <c r="C3351" s="28"/>
      <c r="D3351" s="29"/>
      <c r="E3351" s="30"/>
      <c r="F3351" s="28"/>
      <c r="H3351" s="28"/>
      <c r="I3351" s="28"/>
      <c r="J3351" s="28"/>
    </row>
    <row r="3352" s="24" customFormat="1" spans="1:10">
      <c r="A3352" s="26"/>
      <c r="B3352" s="27"/>
      <c r="C3352" s="28"/>
      <c r="D3352" s="29"/>
      <c r="E3352" s="30"/>
      <c r="F3352" s="28"/>
      <c r="H3352" s="28"/>
      <c r="I3352" s="28"/>
      <c r="J3352" s="28"/>
    </row>
    <row r="3353" s="24" customFormat="1" spans="1:10">
      <c r="A3353" s="26"/>
      <c r="B3353" s="27"/>
      <c r="C3353" s="28"/>
      <c r="D3353" s="29"/>
      <c r="E3353" s="30"/>
      <c r="F3353" s="28"/>
      <c r="H3353" s="28"/>
      <c r="I3353" s="28"/>
      <c r="J3353" s="28"/>
    </row>
    <row r="3354" s="24" customFormat="1" spans="1:10">
      <c r="A3354" s="26"/>
      <c r="B3354" s="27"/>
      <c r="C3354" s="28"/>
      <c r="D3354" s="29"/>
      <c r="E3354" s="30"/>
      <c r="F3354" s="28"/>
      <c r="H3354" s="28"/>
      <c r="I3354" s="28"/>
      <c r="J3354" s="28"/>
    </row>
    <row r="3355" s="24" customFormat="1" spans="1:10">
      <c r="A3355" s="26"/>
      <c r="B3355" s="27"/>
      <c r="C3355" s="28"/>
      <c r="D3355" s="29"/>
      <c r="E3355" s="30"/>
      <c r="F3355" s="28"/>
      <c r="H3355" s="28"/>
      <c r="I3355" s="28"/>
      <c r="J3355" s="28"/>
    </row>
    <row r="3356" s="24" customFormat="1" spans="1:10">
      <c r="A3356" s="26"/>
      <c r="B3356" s="27"/>
      <c r="C3356" s="28"/>
      <c r="D3356" s="29"/>
      <c r="E3356" s="30"/>
      <c r="F3356" s="28"/>
      <c r="H3356" s="28"/>
      <c r="I3356" s="28"/>
      <c r="J3356" s="28"/>
    </row>
    <row r="3357" s="24" customFormat="1" spans="1:10">
      <c r="A3357" s="26"/>
      <c r="B3357" s="27"/>
      <c r="C3357" s="28"/>
      <c r="D3357" s="29"/>
      <c r="E3357" s="30"/>
      <c r="F3357" s="28"/>
      <c r="H3357" s="28"/>
      <c r="I3357" s="28"/>
      <c r="J3357" s="28"/>
    </row>
    <row r="3358" s="24" customFormat="1" spans="1:10">
      <c r="A3358" s="26"/>
      <c r="B3358" s="27"/>
      <c r="C3358" s="28"/>
      <c r="D3358" s="29"/>
      <c r="E3358" s="30"/>
      <c r="F3358" s="28"/>
      <c r="H3358" s="28"/>
      <c r="I3358" s="28"/>
      <c r="J3358" s="28"/>
    </row>
    <row r="3359" s="24" customFormat="1" spans="1:10">
      <c r="A3359" s="26"/>
      <c r="B3359" s="27"/>
      <c r="C3359" s="28"/>
      <c r="D3359" s="29"/>
      <c r="E3359" s="30"/>
      <c r="F3359" s="28"/>
      <c r="H3359" s="28"/>
      <c r="I3359" s="28"/>
      <c r="J3359" s="28"/>
    </row>
    <row r="3360" s="24" customFormat="1" spans="1:10">
      <c r="A3360" s="26"/>
      <c r="B3360" s="27"/>
      <c r="C3360" s="28"/>
      <c r="D3360" s="29"/>
      <c r="E3360" s="30"/>
      <c r="F3360" s="28"/>
      <c r="H3360" s="28"/>
      <c r="I3360" s="28"/>
      <c r="J3360" s="28"/>
    </row>
    <row r="3361" s="24" customFormat="1" spans="1:10">
      <c r="A3361" s="26"/>
      <c r="B3361" s="27"/>
      <c r="C3361" s="28"/>
      <c r="D3361" s="29"/>
      <c r="E3361" s="30"/>
      <c r="F3361" s="28"/>
      <c r="H3361" s="28"/>
      <c r="I3361" s="28"/>
      <c r="J3361" s="28"/>
    </row>
    <row r="3362" s="24" customFormat="1" spans="1:10">
      <c r="A3362" s="26"/>
      <c r="B3362" s="27"/>
      <c r="C3362" s="28"/>
      <c r="D3362" s="29"/>
      <c r="E3362" s="30"/>
      <c r="F3362" s="28"/>
      <c r="H3362" s="28"/>
      <c r="I3362" s="28"/>
      <c r="J3362" s="28"/>
    </row>
    <row r="3363" s="24" customFormat="1" spans="1:10">
      <c r="A3363" s="26"/>
      <c r="B3363" s="27"/>
      <c r="C3363" s="28"/>
      <c r="D3363" s="29"/>
      <c r="E3363" s="30"/>
      <c r="F3363" s="28"/>
      <c r="H3363" s="28"/>
      <c r="I3363" s="28"/>
      <c r="J3363" s="28"/>
    </row>
    <row r="3364" s="24" customFormat="1" spans="1:10">
      <c r="A3364" s="26"/>
      <c r="B3364" s="27"/>
      <c r="C3364" s="28"/>
      <c r="D3364" s="29"/>
      <c r="E3364" s="30"/>
      <c r="F3364" s="28"/>
      <c r="H3364" s="28"/>
      <c r="I3364" s="28"/>
      <c r="J3364" s="28"/>
    </row>
    <row r="3365" s="24" customFormat="1" spans="1:10">
      <c r="A3365" s="26"/>
      <c r="B3365" s="27"/>
      <c r="C3365" s="28"/>
      <c r="D3365" s="29"/>
      <c r="E3365" s="30"/>
      <c r="F3365" s="28"/>
      <c r="H3365" s="28"/>
      <c r="I3365" s="28"/>
      <c r="J3365" s="28"/>
    </row>
    <row r="3366" s="24" customFormat="1" spans="1:10">
      <c r="A3366" s="26"/>
      <c r="B3366" s="27"/>
      <c r="C3366" s="28"/>
      <c r="D3366" s="29"/>
      <c r="E3366" s="30"/>
      <c r="F3366" s="28"/>
      <c r="H3366" s="28"/>
      <c r="I3366" s="28"/>
      <c r="J3366" s="28"/>
    </row>
    <row r="3367" s="24" customFormat="1" spans="1:10">
      <c r="A3367" s="26"/>
      <c r="B3367" s="27"/>
      <c r="C3367" s="28"/>
      <c r="D3367" s="29"/>
      <c r="E3367" s="30"/>
      <c r="F3367" s="28"/>
      <c r="H3367" s="28"/>
      <c r="I3367" s="28"/>
      <c r="J3367" s="28"/>
    </row>
    <row r="3368" s="24" customFormat="1" spans="1:10">
      <c r="A3368" s="26"/>
      <c r="B3368" s="27"/>
      <c r="C3368" s="28"/>
      <c r="D3368" s="29"/>
      <c r="E3368" s="30"/>
      <c r="F3368" s="28"/>
      <c r="H3368" s="28"/>
      <c r="I3368" s="28"/>
      <c r="J3368" s="28"/>
    </row>
    <row r="3369" s="24" customFormat="1" spans="1:10">
      <c r="A3369" s="26"/>
      <c r="B3369" s="27"/>
      <c r="C3369" s="28"/>
      <c r="D3369" s="29"/>
      <c r="E3369" s="30"/>
      <c r="F3369" s="28"/>
      <c r="H3369" s="28"/>
      <c r="I3369" s="28"/>
      <c r="J3369" s="28"/>
    </row>
    <row r="3370" s="24" customFormat="1" spans="1:10">
      <c r="A3370" s="26"/>
      <c r="B3370" s="27"/>
      <c r="C3370" s="28"/>
      <c r="D3370" s="29"/>
      <c r="E3370" s="30"/>
      <c r="F3370" s="28"/>
      <c r="H3370" s="28"/>
      <c r="I3370" s="28"/>
      <c r="J3370" s="28"/>
    </row>
    <row r="3371" s="24" customFormat="1" spans="1:10">
      <c r="A3371" s="26"/>
      <c r="B3371" s="27"/>
      <c r="C3371" s="28"/>
      <c r="D3371" s="29"/>
      <c r="E3371" s="30"/>
      <c r="F3371" s="28"/>
      <c r="H3371" s="28"/>
      <c r="I3371" s="28"/>
      <c r="J3371" s="28"/>
    </row>
    <row r="3372" s="24" customFormat="1" spans="1:10">
      <c r="A3372" s="26"/>
      <c r="B3372" s="27"/>
      <c r="C3372" s="28"/>
      <c r="D3372" s="29"/>
      <c r="E3372" s="30"/>
      <c r="F3372" s="28"/>
      <c r="H3372" s="28"/>
      <c r="I3372" s="28"/>
      <c r="J3372" s="28"/>
    </row>
    <row r="3373" s="24" customFormat="1" spans="1:10">
      <c r="A3373" s="26"/>
      <c r="B3373" s="27"/>
      <c r="C3373" s="28"/>
      <c r="D3373" s="29"/>
      <c r="E3373" s="30"/>
      <c r="F3373" s="28"/>
      <c r="H3373" s="28"/>
      <c r="I3373" s="28"/>
      <c r="J3373" s="28"/>
    </row>
    <row r="3374" s="24" customFormat="1" spans="1:10">
      <c r="A3374" s="26"/>
      <c r="B3374" s="27"/>
      <c r="C3374" s="28"/>
      <c r="D3374" s="29"/>
      <c r="E3374" s="30"/>
      <c r="F3374" s="28"/>
      <c r="H3374" s="28"/>
      <c r="I3374" s="28"/>
      <c r="J3374" s="28"/>
    </row>
    <row r="3375" s="24" customFormat="1" spans="1:10">
      <c r="A3375" s="26"/>
      <c r="B3375" s="27"/>
      <c r="C3375" s="28"/>
      <c r="D3375" s="29"/>
      <c r="E3375" s="30"/>
      <c r="F3375" s="28"/>
      <c r="H3375" s="28"/>
      <c r="I3375" s="28"/>
      <c r="J3375" s="28"/>
    </row>
    <row r="3376" s="24" customFormat="1" spans="1:10">
      <c r="A3376" s="26"/>
      <c r="B3376" s="27"/>
      <c r="C3376" s="28"/>
      <c r="D3376" s="29"/>
      <c r="E3376" s="30"/>
      <c r="F3376" s="28"/>
      <c r="H3376" s="28"/>
      <c r="I3376" s="28"/>
      <c r="J3376" s="28"/>
    </row>
    <row r="3377" s="24" customFormat="1" spans="1:10">
      <c r="A3377" s="26"/>
      <c r="B3377" s="27"/>
      <c r="C3377" s="28"/>
      <c r="D3377" s="29"/>
      <c r="E3377" s="30"/>
      <c r="F3377" s="28"/>
      <c r="H3377" s="28"/>
      <c r="I3377" s="28"/>
      <c r="J3377" s="28"/>
    </row>
    <row r="3378" s="24" customFormat="1" spans="1:10">
      <c r="A3378" s="26"/>
      <c r="B3378" s="27"/>
      <c r="C3378" s="28"/>
      <c r="D3378" s="29"/>
      <c r="E3378" s="30"/>
      <c r="F3378" s="28"/>
      <c r="H3378" s="28"/>
      <c r="I3378" s="28"/>
      <c r="J3378" s="28"/>
    </row>
    <row r="3379" s="24" customFormat="1" spans="1:10">
      <c r="A3379" s="26"/>
      <c r="B3379" s="27"/>
      <c r="C3379" s="28"/>
      <c r="D3379" s="29"/>
      <c r="E3379" s="30"/>
      <c r="F3379" s="28"/>
      <c r="H3379" s="28"/>
      <c r="I3379" s="28"/>
      <c r="J3379" s="28"/>
    </row>
    <row r="3380" s="24" customFormat="1" spans="1:10">
      <c r="A3380" s="26"/>
      <c r="B3380" s="27"/>
      <c r="C3380" s="28"/>
      <c r="D3380" s="29"/>
      <c r="E3380" s="30"/>
      <c r="F3380" s="28"/>
      <c r="H3380" s="28"/>
      <c r="I3380" s="28"/>
      <c r="J3380" s="28"/>
    </row>
    <row r="3381" s="24" customFormat="1" spans="1:10">
      <c r="A3381" s="26"/>
      <c r="B3381" s="27"/>
      <c r="C3381" s="28"/>
      <c r="D3381" s="29"/>
      <c r="E3381" s="30"/>
      <c r="F3381" s="28"/>
      <c r="H3381" s="28"/>
      <c r="I3381" s="28"/>
      <c r="J3381" s="28"/>
    </row>
    <row r="3382" s="24" customFormat="1" spans="1:10">
      <c r="A3382" s="26"/>
      <c r="B3382" s="27"/>
      <c r="C3382" s="28"/>
      <c r="D3382" s="29"/>
      <c r="E3382" s="30"/>
      <c r="F3382" s="28"/>
      <c r="H3382" s="28"/>
      <c r="I3382" s="28"/>
      <c r="J3382" s="28"/>
    </row>
    <row r="3383" s="24" customFormat="1" spans="1:10">
      <c r="A3383" s="26"/>
      <c r="B3383" s="27"/>
      <c r="C3383" s="28"/>
      <c r="D3383" s="29"/>
      <c r="E3383" s="30"/>
      <c r="F3383" s="28"/>
      <c r="H3383" s="28"/>
      <c r="I3383" s="28"/>
      <c r="J3383" s="28"/>
    </row>
    <row r="3384" s="24" customFormat="1" spans="1:10">
      <c r="A3384" s="26"/>
      <c r="B3384" s="27"/>
      <c r="C3384" s="28"/>
      <c r="D3384" s="29"/>
      <c r="E3384" s="30"/>
      <c r="F3384" s="28"/>
      <c r="H3384" s="28"/>
      <c r="I3384" s="28"/>
      <c r="J3384" s="28"/>
    </row>
    <row r="3385" s="24" customFormat="1" spans="1:10">
      <c r="A3385" s="26"/>
      <c r="B3385" s="27"/>
      <c r="C3385" s="28"/>
      <c r="D3385" s="29"/>
      <c r="E3385" s="30"/>
      <c r="F3385" s="28"/>
      <c r="H3385" s="28"/>
      <c r="I3385" s="28"/>
      <c r="J3385" s="28"/>
    </row>
    <row r="3386" s="24" customFormat="1" spans="1:10">
      <c r="A3386" s="26"/>
      <c r="B3386" s="27"/>
      <c r="C3386" s="28"/>
      <c r="D3386" s="29"/>
      <c r="E3386" s="30"/>
      <c r="F3386" s="28"/>
      <c r="H3386" s="28"/>
      <c r="I3386" s="28"/>
      <c r="J3386" s="28"/>
    </row>
    <row r="3387" s="24" customFormat="1" spans="1:10">
      <c r="A3387" s="26"/>
      <c r="B3387" s="27"/>
      <c r="C3387" s="28"/>
      <c r="D3387" s="29"/>
      <c r="E3387" s="30"/>
      <c r="F3387" s="28"/>
      <c r="H3387" s="28"/>
      <c r="I3387" s="28"/>
      <c r="J3387" s="28"/>
    </row>
    <row r="3388" s="24" customFormat="1" spans="1:10">
      <c r="A3388" s="26"/>
      <c r="B3388" s="27"/>
      <c r="C3388" s="28"/>
      <c r="D3388" s="29"/>
      <c r="E3388" s="30"/>
      <c r="F3388" s="28"/>
      <c r="H3388" s="28"/>
      <c r="I3388" s="28"/>
      <c r="J3388" s="28"/>
    </row>
    <row r="3389" s="24" customFormat="1" spans="1:10">
      <c r="A3389" s="26"/>
      <c r="B3389" s="27"/>
      <c r="C3389" s="28"/>
      <c r="D3389" s="29"/>
      <c r="E3389" s="30"/>
      <c r="F3389" s="28"/>
      <c r="H3389" s="28"/>
      <c r="I3389" s="28"/>
      <c r="J3389" s="28"/>
    </row>
    <row r="3390" s="24" customFormat="1" spans="1:10">
      <c r="A3390" s="26"/>
      <c r="B3390" s="27"/>
      <c r="C3390" s="28"/>
      <c r="D3390" s="29"/>
      <c r="E3390" s="30"/>
      <c r="F3390" s="28"/>
      <c r="H3390" s="28"/>
      <c r="I3390" s="28"/>
      <c r="J3390" s="28"/>
    </row>
    <row r="3391" s="24" customFormat="1" spans="1:10">
      <c r="A3391" s="26"/>
      <c r="B3391" s="27"/>
      <c r="C3391" s="28"/>
      <c r="D3391" s="29"/>
      <c r="E3391" s="30"/>
      <c r="F3391" s="28"/>
      <c r="H3391" s="28"/>
      <c r="I3391" s="28"/>
      <c r="J3391" s="28"/>
    </row>
    <row r="3392" s="24" customFormat="1" spans="1:10">
      <c r="A3392" s="26"/>
      <c r="B3392" s="27"/>
      <c r="C3392" s="28"/>
      <c r="D3392" s="29"/>
      <c r="E3392" s="30"/>
      <c r="F3392" s="28"/>
      <c r="H3392" s="28"/>
      <c r="I3392" s="28"/>
      <c r="J3392" s="28"/>
    </row>
    <row r="3393" s="24" customFormat="1" spans="1:10">
      <c r="A3393" s="26"/>
      <c r="B3393" s="27"/>
      <c r="C3393" s="28"/>
      <c r="D3393" s="29"/>
      <c r="E3393" s="30"/>
      <c r="F3393" s="28"/>
      <c r="H3393" s="28"/>
      <c r="I3393" s="28"/>
      <c r="J3393" s="28"/>
    </row>
    <row r="3394" s="24" customFormat="1" spans="1:10">
      <c r="A3394" s="26"/>
      <c r="B3394" s="27"/>
      <c r="C3394" s="28"/>
      <c r="D3394" s="29"/>
      <c r="E3394" s="30"/>
      <c r="F3394" s="28"/>
      <c r="H3394" s="28"/>
      <c r="I3394" s="28"/>
      <c r="J3394" s="28"/>
    </row>
    <row r="3395" s="24" customFormat="1" spans="1:10">
      <c r="A3395" s="26"/>
      <c r="B3395" s="27"/>
      <c r="C3395" s="28"/>
      <c r="D3395" s="29"/>
      <c r="E3395" s="30"/>
      <c r="F3395" s="28"/>
      <c r="H3395" s="28"/>
      <c r="I3395" s="28"/>
      <c r="J3395" s="28"/>
    </row>
    <row r="3396" s="24" customFormat="1" spans="1:10">
      <c r="A3396" s="26"/>
      <c r="B3396" s="27"/>
      <c r="C3396" s="28"/>
      <c r="D3396" s="29"/>
      <c r="E3396" s="30"/>
      <c r="F3396" s="28"/>
      <c r="H3396" s="28"/>
      <c r="I3396" s="28"/>
      <c r="J3396" s="28"/>
    </row>
    <row r="3397" s="24" customFormat="1" spans="1:10">
      <c r="A3397" s="26"/>
      <c r="B3397" s="27"/>
      <c r="C3397" s="28"/>
      <c r="D3397" s="29"/>
      <c r="E3397" s="30"/>
      <c r="F3397" s="28"/>
      <c r="H3397" s="28"/>
      <c r="I3397" s="28"/>
      <c r="J3397" s="28"/>
    </row>
    <row r="3398" s="24" customFormat="1" spans="1:10">
      <c r="A3398" s="26"/>
      <c r="B3398" s="27"/>
      <c r="C3398" s="28"/>
      <c r="D3398" s="29"/>
      <c r="E3398" s="30"/>
      <c r="F3398" s="28"/>
      <c r="H3398" s="28"/>
      <c r="I3398" s="28"/>
      <c r="J3398" s="28"/>
    </row>
    <row r="3399" s="24" customFormat="1" spans="1:10">
      <c r="A3399" s="26"/>
      <c r="B3399" s="27"/>
      <c r="C3399" s="28"/>
      <c r="D3399" s="29"/>
      <c r="E3399" s="30"/>
      <c r="F3399" s="28"/>
      <c r="H3399" s="28"/>
      <c r="I3399" s="28"/>
      <c r="J3399" s="28"/>
    </row>
    <row r="3400" s="24" customFormat="1" spans="1:10">
      <c r="A3400" s="26"/>
      <c r="B3400" s="27"/>
      <c r="C3400" s="28"/>
      <c r="D3400" s="29"/>
      <c r="E3400" s="30"/>
      <c r="F3400" s="28"/>
      <c r="H3400" s="28"/>
      <c r="I3400" s="28"/>
      <c r="J3400" s="28"/>
    </row>
    <row r="3401" s="24" customFormat="1" spans="1:10">
      <c r="A3401" s="26"/>
      <c r="B3401" s="27"/>
      <c r="C3401" s="28"/>
      <c r="D3401" s="29"/>
      <c r="E3401" s="30"/>
      <c r="F3401" s="28"/>
      <c r="H3401" s="28"/>
      <c r="I3401" s="28"/>
      <c r="J3401" s="28"/>
    </row>
    <row r="3402" s="24" customFormat="1" spans="1:10">
      <c r="A3402" s="26"/>
      <c r="B3402" s="27"/>
      <c r="C3402" s="28"/>
      <c r="D3402" s="29"/>
      <c r="E3402" s="30"/>
      <c r="F3402" s="28"/>
      <c r="H3402" s="28"/>
      <c r="I3402" s="28"/>
      <c r="J3402" s="28"/>
    </row>
    <row r="3403" s="24" customFormat="1" spans="1:10">
      <c r="A3403" s="26"/>
      <c r="B3403" s="27"/>
      <c r="C3403" s="28"/>
      <c r="D3403" s="29"/>
      <c r="E3403" s="30"/>
      <c r="F3403" s="28"/>
      <c r="H3403" s="28"/>
      <c r="I3403" s="28"/>
      <c r="J3403" s="28"/>
    </row>
    <row r="3404" s="24" customFormat="1" spans="1:10">
      <c r="A3404" s="26"/>
      <c r="B3404" s="27"/>
      <c r="C3404" s="28"/>
      <c r="D3404" s="29"/>
      <c r="E3404" s="30"/>
      <c r="F3404" s="28"/>
      <c r="H3404" s="28"/>
      <c r="I3404" s="28"/>
      <c r="J3404" s="28"/>
    </row>
    <row r="3405" s="24" customFormat="1" spans="1:10">
      <c r="A3405" s="26"/>
      <c r="B3405" s="27"/>
      <c r="C3405" s="28"/>
      <c r="D3405" s="29"/>
      <c r="E3405" s="30"/>
      <c r="F3405" s="28"/>
      <c r="H3405" s="28"/>
      <c r="I3405" s="28"/>
      <c r="J3405" s="28"/>
    </row>
    <row r="3406" s="24" customFormat="1" spans="1:10">
      <c r="A3406" s="26"/>
      <c r="B3406" s="27"/>
      <c r="C3406" s="28"/>
      <c r="D3406" s="29"/>
      <c r="E3406" s="30"/>
      <c r="F3406" s="28"/>
      <c r="H3406" s="28"/>
      <c r="I3406" s="28"/>
      <c r="J3406" s="28"/>
    </row>
    <row r="3407" s="24" customFormat="1" spans="1:10">
      <c r="A3407" s="26"/>
      <c r="B3407" s="27"/>
      <c r="C3407" s="28"/>
      <c r="D3407" s="29"/>
      <c r="E3407" s="30"/>
      <c r="F3407" s="28"/>
      <c r="H3407" s="28"/>
      <c r="I3407" s="28"/>
      <c r="J3407" s="28"/>
    </row>
    <row r="3408" s="24" customFormat="1" spans="1:10">
      <c r="A3408" s="26"/>
      <c r="B3408" s="27"/>
      <c r="C3408" s="28"/>
      <c r="D3408" s="29"/>
      <c r="E3408" s="30"/>
      <c r="F3408" s="28"/>
      <c r="H3408" s="28"/>
      <c r="I3408" s="28"/>
      <c r="J3408" s="28"/>
    </row>
    <row r="3409" s="24" customFormat="1" spans="1:10">
      <c r="A3409" s="26"/>
      <c r="B3409" s="27"/>
      <c r="C3409" s="28"/>
      <c r="D3409" s="29"/>
      <c r="E3409" s="30"/>
      <c r="F3409" s="28"/>
      <c r="H3409" s="28"/>
      <c r="I3409" s="28"/>
      <c r="J3409" s="28"/>
    </row>
    <row r="3410" s="24" customFormat="1" spans="1:10">
      <c r="A3410" s="26"/>
      <c r="B3410" s="27"/>
      <c r="C3410" s="28"/>
      <c r="D3410" s="29"/>
      <c r="E3410" s="30"/>
      <c r="F3410" s="28"/>
      <c r="H3410" s="28"/>
      <c r="I3410" s="28"/>
      <c r="J3410" s="28"/>
    </row>
    <row r="3411" s="24" customFormat="1" spans="1:10">
      <c r="A3411" s="26"/>
      <c r="B3411" s="27"/>
      <c r="C3411" s="28"/>
      <c r="D3411" s="29"/>
      <c r="E3411" s="30"/>
      <c r="F3411" s="28"/>
      <c r="H3411" s="28"/>
      <c r="I3411" s="28"/>
      <c r="J3411" s="28"/>
    </row>
    <row r="3412" s="24" customFormat="1" spans="1:10">
      <c r="A3412" s="26"/>
      <c r="B3412" s="27"/>
      <c r="C3412" s="28"/>
      <c r="D3412" s="29"/>
      <c r="E3412" s="30"/>
      <c r="F3412" s="28"/>
      <c r="H3412" s="28"/>
      <c r="I3412" s="28"/>
      <c r="J3412" s="28"/>
    </row>
    <row r="3413" s="24" customFormat="1" spans="1:10">
      <c r="A3413" s="26"/>
      <c r="B3413" s="27"/>
      <c r="C3413" s="28"/>
      <c r="D3413" s="29"/>
      <c r="E3413" s="30"/>
      <c r="F3413" s="28"/>
      <c r="H3413" s="28"/>
      <c r="I3413" s="28"/>
      <c r="J3413" s="28"/>
    </row>
    <row r="3414" s="24" customFormat="1" spans="1:10">
      <c r="A3414" s="26"/>
      <c r="B3414" s="27"/>
      <c r="C3414" s="28"/>
      <c r="D3414" s="29"/>
      <c r="E3414" s="30"/>
      <c r="F3414" s="28"/>
      <c r="H3414" s="28"/>
      <c r="I3414" s="28"/>
      <c r="J3414" s="28"/>
    </row>
    <row r="3415" s="24" customFormat="1" spans="1:10">
      <c r="A3415" s="26"/>
      <c r="B3415" s="27"/>
      <c r="C3415" s="28"/>
      <c r="D3415" s="29"/>
      <c r="E3415" s="30"/>
      <c r="F3415" s="28"/>
      <c r="H3415" s="28"/>
      <c r="I3415" s="28"/>
      <c r="J3415" s="28"/>
    </row>
    <row r="3416" s="24" customFormat="1" spans="1:10">
      <c r="A3416" s="26"/>
      <c r="B3416" s="27"/>
      <c r="C3416" s="28"/>
      <c r="D3416" s="29"/>
      <c r="E3416" s="30"/>
      <c r="F3416" s="28"/>
      <c r="H3416" s="28"/>
      <c r="I3416" s="28"/>
      <c r="J3416" s="28"/>
    </row>
    <row r="3417" s="24" customFormat="1" spans="1:10">
      <c r="A3417" s="26"/>
      <c r="B3417" s="27"/>
      <c r="C3417" s="28"/>
      <c r="D3417" s="29"/>
      <c r="E3417" s="30"/>
      <c r="F3417" s="28"/>
      <c r="H3417" s="28"/>
      <c r="I3417" s="28"/>
      <c r="J3417" s="28"/>
    </row>
    <row r="3418" s="24" customFormat="1" spans="1:10">
      <c r="A3418" s="26"/>
      <c r="B3418" s="27"/>
      <c r="C3418" s="28"/>
      <c r="D3418" s="29"/>
      <c r="E3418" s="30"/>
      <c r="F3418" s="28"/>
      <c r="H3418" s="28"/>
      <c r="I3418" s="28"/>
      <c r="J3418" s="28"/>
    </row>
    <row r="3419" s="24" customFormat="1" spans="1:10">
      <c r="A3419" s="26"/>
      <c r="B3419" s="27"/>
      <c r="C3419" s="28"/>
      <c r="D3419" s="29"/>
      <c r="E3419" s="30"/>
      <c r="F3419" s="28"/>
      <c r="H3419" s="28"/>
      <c r="I3419" s="28"/>
      <c r="J3419" s="28"/>
    </row>
    <row r="3420" s="24" customFormat="1" spans="1:10">
      <c r="A3420" s="26"/>
      <c r="B3420" s="27"/>
      <c r="C3420" s="28"/>
      <c r="D3420" s="29"/>
      <c r="E3420" s="30"/>
      <c r="F3420" s="28"/>
      <c r="H3420" s="28"/>
      <c r="I3420" s="28"/>
      <c r="J3420" s="28"/>
    </row>
    <row r="3421" s="24" customFormat="1" spans="1:10">
      <c r="A3421" s="26"/>
      <c r="B3421" s="27"/>
      <c r="C3421" s="28"/>
      <c r="D3421" s="29"/>
      <c r="E3421" s="30"/>
      <c r="F3421" s="28"/>
      <c r="H3421" s="28"/>
      <c r="I3421" s="28"/>
      <c r="J3421" s="28"/>
    </row>
    <row r="3422" s="24" customFormat="1" spans="1:10">
      <c r="A3422" s="26"/>
      <c r="B3422" s="27"/>
      <c r="C3422" s="28"/>
      <c r="D3422" s="29"/>
      <c r="E3422" s="30"/>
      <c r="F3422" s="28"/>
      <c r="H3422" s="28"/>
      <c r="I3422" s="28"/>
      <c r="J3422" s="28"/>
    </row>
    <row r="3423" s="24" customFormat="1" spans="1:10">
      <c r="A3423" s="26"/>
      <c r="B3423" s="27"/>
      <c r="C3423" s="28"/>
      <c r="D3423" s="29"/>
      <c r="E3423" s="30"/>
      <c r="F3423" s="28"/>
      <c r="H3423" s="28"/>
      <c r="I3423" s="28"/>
      <c r="J3423" s="28"/>
    </row>
    <row r="3424" s="24" customFormat="1" spans="1:10">
      <c r="A3424" s="26"/>
      <c r="B3424" s="27"/>
      <c r="C3424" s="28"/>
      <c r="D3424" s="29"/>
      <c r="E3424" s="30"/>
      <c r="F3424" s="28"/>
      <c r="H3424" s="28"/>
      <c r="I3424" s="28"/>
      <c r="J3424" s="28"/>
    </row>
    <row r="3425" s="24" customFormat="1" spans="1:10">
      <c r="A3425" s="26"/>
      <c r="B3425" s="27"/>
      <c r="C3425" s="28"/>
      <c r="D3425" s="29"/>
      <c r="E3425" s="30"/>
      <c r="F3425" s="28"/>
      <c r="H3425" s="28"/>
      <c r="I3425" s="28"/>
      <c r="J3425" s="28"/>
    </row>
    <row r="3426" s="24" customFormat="1" spans="1:10">
      <c r="A3426" s="26"/>
      <c r="B3426" s="27"/>
      <c r="C3426" s="28"/>
      <c r="D3426" s="29"/>
      <c r="E3426" s="30"/>
      <c r="F3426" s="28"/>
      <c r="H3426" s="28"/>
      <c r="I3426" s="28"/>
      <c r="J3426" s="28"/>
    </row>
    <row r="3427" s="24" customFormat="1" spans="1:10">
      <c r="A3427" s="26"/>
      <c r="B3427" s="27"/>
      <c r="C3427" s="28"/>
      <c r="D3427" s="29"/>
      <c r="E3427" s="30"/>
      <c r="F3427" s="28"/>
      <c r="H3427" s="28"/>
      <c r="I3427" s="28"/>
      <c r="J3427" s="28"/>
    </row>
    <row r="3428" s="24" customFormat="1" spans="1:10">
      <c r="A3428" s="26"/>
      <c r="B3428" s="27"/>
      <c r="C3428" s="28"/>
      <c r="D3428" s="29"/>
      <c r="E3428" s="30"/>
      <c r="F3428" s="28"/>
      <c r="H3428" s="28"/>
      <c r="I3428" s="28"/>
      <c r="J3428" s="28"/>
    </row>
    <row r="3429" s="24" customFormat="1" spans="1:10">
      <c r="A3429" s="26"/>
      <c r="B3429" s="27"/>
      <c r="C3429" s="28"/>
      <c r="D3429" s="29"/>
      <c r="E3429" s="30"/>
      <c r="F3429" s="28"/>
      <c r="H3429" s="28"/>
      <c r="I3429" s="28"/>
      <c r="J3429" s="28"/>
    </row>
    <row r="3430" s="24" customFormat="1" spans="1:10">
      <c r="A3430" s="26"/>
      <c r="B3430" s="27"/>
      <c r="C3430" s="28"/>
      <c r="D3430" s="29"/>
      <c r="E3430" s="30"/>
      <c r="F3430" s="28"/>
      <c r="H3430" s="28"/>
      <c r="I3430" s="28"/>
      <c r="J3430" s="28"/>
    </row>
    <row r="3431" s="24" customFormat="1" spans="1:10">
      <c r="A3431" s="26"/>
      <c r="B3431" s="27"/>
      <c r="C3431" s="28"/>
      <c r="D3431" s="29"/>
      <c r="E3431" s="30"/>
      <c r="F3431" s="28"/>
      <c r="H3431" s="28"/>
      <c r="I3431" s="28"/>
      <c r="J3431" s="28"/>
    </row>
    <row r="3432" s="24" customFormat="1" spans="1:10">
      <c r="A3432" s="26"/>
      <c r="B3432" s="27"/>
      <c r="C3432" s="28"/>
      <c r="D3432" s="29"/>
      <c r="E3432" s="30"/>
      <c r="F3432" s="28"/>
      <c r="H3432" s="28"/>
      <c r="I3432" s="28"/>
      <c r="J3432" s="28"/>
    </row>
    <row r="3433" s="24" customFormat="1" spans="1:10">
      <c r="A3433" s="26"/>
      <c r="B3433" s="27"/>
      <c r="C3433" s="28"/>
      <c r="D3433" s="29"/>
      <c r="E3433" s="30"/>
      <c r="F3433" s="28"/>
      <c r="H3433" s="28"/>
      <c r="I3433" s="28"/>
      <c r="J3433" s="28"/>
    </row>
    <row r="3434" s="24" customFormat="1" spans="1:10">
      <c r="A3434" s="26"/>
      <c r="B3434" s="27"/>
      <c r="C3434" s="28"/>
      <c r="D3434" s="29"/>
      <c r="E3434" s="30"/>
      <c r="F3434" s="28"/>
      <c r="H3434" s="28"/>
      <c r="I3434" s="28"/>
      <c r="J3434" s="28"/>
    </row>
    <row r="3435" s="24" customFormat="1" spans="1:10">
      <c r="A3435" s="26"/>
      <c r="B3435" s="27"/>
      <c r="C3435" s="28"/>
      <c r="D3435" s="29"/>
      <c r="E3435" s="30"/>
      <c r="F3435" s="28"/>
      <c r="H3435" s="28"/>
      <c r="I3435" s="28"/>
      <c r="J3435" s="28"/>
    </row>
    <row r="3436" s="24" customFormat="1" spans="1:10">
      <c r="A3436" s="26"/>
      <c r="B3436" s="27"/>
      <c r="C3436" s="28"/>
      <c r="D3436" s="29"/>
      <c r="E3436" s="30"/>
      <c r="F3436" s="28"/>
      <c r="H3436" s="28"/>
      <c r="I3436" s="28"/>
      <c r="J3436" s="28"/>
    </row>
    <row r="3437" s="24" customFormat="1" spans="1:10">
      <c r="A3437" s="26"/>
      <c r="B3437" s="27"/>
      <c r="C3437" s="28"/>
      <c r="D3437" s="29"/>
      <c r="E3437" s="30"/>
      <c r="F3437" s="28"/>
      <c r="H3437" s="28"/>
      <c r="I3437" s="28"/>
      <c r="J3437" s="28"/>
    </row>
  </sheetData>
  <autoFilter xmlns:etc="http://www.wps.cn/officeDocument/2017/etCustomData" ref="A2:M163" etc:filterBottomFollowUsedRange="0">
    <extLst/>
  </autoFilter>
  <mergeCells count="16">
    <mergeCell ref="A1:M1"/>
    <mergeCell ref="A157:M157"/>
    <mergeCell ref="A158:M158"/>
    <mergeCell ref="A3:A29"/>
    <mergeCell ref="A30:A41"/>
    <mergeCell ref="A42:A59"/>
    <mergeCell ref="A60:A74"/>
    <mergeCell ref="A75:A89"/>
    <mergeCell ref="A90:A95"/>
    <mergeCell ref="A96:A117"/>
    <mergeCell ref="A118:A119"/>
    <mergeCell ref="A120:A129"/>
    <mergeCell ref="A130:A144"/>
    <mergeCell ref="A145:A149"/>
    <mergeCell ref="A151:A153"/>
    <mergeCell ref="A154:A155"/>
  </mergeCells>
  <conditionalFormatting sqref="J153:L153">
    <cfRule type="duplicateValues" dxfId="0" priority="1"/>
  </conditionalFormatting>
  <pageMargins left="0.161111111111111" right="0.161111111111111" top="0.2125" bottom="0.2125" header="0.5" footer="0.5"/>
  <pageSetup paperSize="9" scale="8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B3436"/>
  <sheetViews>
    <sheetView workbookViewId="0">
      <selection activeCell="L13" sqref="L13"/>
    </sheetView>
  </sheetViews>
  <sheetFormatPr defaultColWidth="9" defaultRowHeight="16.8"/>
  <cols>
    <col min="1" max="1" width="4.75" style="15" customWidth="1"/>
    <col min="2" max="2" width="19.5" style="4" customWidth="1"/>
    <col min="3" max="3" width="7" style="4" customWidth="1"/>
    <col min="4" max="4" width="38.375" style="3" customWidth="1"/>
    <col min="5" max="5" width="4.25" style="3" customWidth="1"/>
    <col min="6" max="6" width="21" style="3" customWidth="1"/>
    <col min="7" max="7" width="14" style="4" customWidth="1"/>
    <col min="8" max="8" width="9" style="4"/>
    <col min="9" max="9" width="16.25" style="3" customWidth="1"/>
    <col min="10" max="16381" width="9" style="3"/>
    <col min="16382" max="16384" width="9" style="16"/>
  </cols>
  <sheetData>
    <row r="1" s="14" customFormat="1" ht="21" customHeight="1" spans="1:16382">
      <c r="A1" s="17" t="s">
        <v>440</v>
      </c>
      <c r="B1" s="13" t="s">
        <v>1</v>
      </c>
      <c r="C1" s="13" t="s">
        <v>7</v>
      </c>
      <c r="D1" s="7" t="s">
        <v>2</v>
      </c>
      <c r="E1" s="7" t="s">
        <v>3</v>
      </c>
      <c r="F1" s="7" t="s">
        <v>441</v>
      </c>
      <c r="G1" s="7" t="s">
        <v>442</v>
      </c>
      <c r="H1" s="7" t="s">
        <v>443</v>
      </c>
      <c r="I1" s="7" t="s">
        <v>444</v>
      </c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</row>
    <row r="2" ht="21" hidden="1" customHeight="1" spans="1:9">
      <c r="A2" s="17">
        <f>COUNTIF($B$2:C2,C2)</f>
        <v>1</v>
      </c>
      <c r="B2" s="10" t="s">
        <v>14</v>
      </c>
      <c r="C2" s="10" t="s">
        <v>17</v>
      </c>
      <c r="D2" s="11" t="s">
        <v>15</v>
      </c>
      <c r="E2" s="10">
        <v>2</v>
      </c>
      <c r="F2" s="9" t="s">
        <v>445</v>
      </c>
      <c r="G2" s="10" t="s">
        <v>446</v>
      </c>
      <c r="H2" s="10" t="s">
        <v>447</v>
      </c>
      <c r="I2" s="9"/>
    </row>
    <row r="3" ht="21" hidden="1" customHeight="1" spans="1:9">
      <c r="A3" s="17">
        <f>COUNTIF($B$2:C3,C3)</f>
        <v>2</v>
      </c>
      <c r="B3" s="10" t="s">
        <v>14</v>
      </c>
      <c r="C3" s="10" t="s">
        <v>17</v>
      </c>
      <c r="D3" s="9" t="s">
        <v>15</v>
      </c>
      <c r="E3" s="10">
        <v>2</v>
      </c>
      <c r="F3" s="9" t="s">
        <v>448</v>
      </c>
      <c r="G3" s="10" t="s">
        <v>449</v>
      </c>
      <c r="H3" s="10" t="s">
        <v>450</v>
      </c>
      <c r="I3" s="9"/>
    </row>
    <row r="4" ht="21" hidden="1" customHeight="1" spans="1:9">
      <c r="A4" s="17">
        <f>COUNTIF($B$2:C4,C4)</f>
        <v>3</v>
      </c>
      <c r="B4" s="10" t="s">
        <v>14</v>
      </c>
      <c r="C4" s="10" t="s">
        <v>17</v>
      </c>
      <c r="D4" s="9" t="s">
        <v>15</v>
      </c>
      <c r="E4" s="10">
        <v>2</v>
      </c>
      <c r="F4" s="9" t="s">
        <v>451</v>
      </c>
      <c r="G4" s="10" t="s">
        <v>452</v>
      </c>
      <c r="H4" s="10" t="s">
        <v>453</v>
      </c>
      <c r="I4" s="9"/>
    </row>
    <row r="5" ht="21" hidden="1" customHeight="1" spans="1:9">
      <c r="A5" s="17">
        <f>COUNTIF($B$2:C5,C5)</f>
        <v>4</v>
      </c>
      <c r="B5" s="10" t="s">
        <v>14</v>
      </c>
      <c r="C5" s="10" t="s">
        <v>17</v>
      </c>
      <c r="D5" s="9" t="s">
        <v>454</v>
      </c>
      <c r="E5" s="10">
        <v>3</v>
      </c>
      <c r="F5" s="9" t="s">
        <v>455</v>
      </c>
      <c r="G5" s="10" t="s">
        <v>456</v>
      </c>
      <c r="H5" s="10" t="s">
        <v>457</v>
      </c>
      <c r="I5" s="9"/>
    </row>
    <row r="6" ht="21" hidden="1" customHeight="1" spans="1:9">
      <c r="A6" s="17">
        <f>COUNTIF($B$2:C6,C6)</f>
        <v>5</v>
      </c>
      <c r="B6" s="10" t="s">
        <v>14</v>
      </c>
      <c r="C6" s="10" t="s">
        <v>17</v>
      </c>
      <c r="D6" s="9" t="s">
        <v>454</v>
      </c>
      <c r="E6" s="10">
        <v>3</v>
      </c>
      <c r="F6" s="9" t="s">
        <v>458</v>
      </c>
      <c r="G6" s="10" t="s">
        <v>459</v>
      </c>
      <c r="H6" s="10" t="s">
        <v>460</v>
      </c>
      <c r="I6" s="9"/>
    </row>
    <row r="7" ht="21" hidden="1" customHeight="1" spans="1:9">
      <c r="A7" s="17">
        <f>COUNTIF($B$2:C7,C7)</f>
        <v>6</v>
      </c>
      <c r="B7" s="10" t="s">
        <v>14</v>
      </c>
      <c r="C7" s="10" t="s">
        <v>17</v>
      </c>
      <c r="D7" s="9" t="s">
        <v>454</v>
      </c>
      <c r="E7" s="10">
        <v>3</v>
      </c>
      <c r="F7" s="9" t="s">
        <v>458</v>
      </c>
      <c r="G7" s="10" t="s">
        <v>461</v>
      </c>
      <c r="H7" s="10" t="s">
        <v>462</v>
      </c>
      <c r="I7" s="9"/>
    </row>
    <row r="8" ht="21" hidden="1" customHeight="1" spans="1:9">
      <c r="A8" s="17">
        <f>COUNTIF($B$2:C8,C8)</f>
        <v>7</v>
      </c>
      <c r="B8" s="10" t="s">
        <v>14</v>
      </c>
      <c r="C8" s="10" t="s">
        <v>17</v>
      </c>
      <c r="D8" s="9" t="s">
        <v>454</v>
      </c>
      <c r="E8" s="10">
        <v>3</v>
      </c>
      <c r="F8" s="9" t="s">
        <v>455</v>
      </c>
      <c r="G8" s="10" t="s">
        <v>463</v>
      </c>
      <c r="H8" s="10" t="s">
        <v>464</v>
      </c>
      <c r="I8" s="9"/>
    </row>
    <row r="9" ht="21" hidden="1" customHeight="1" spans="1:9">
      <c r="A9" s="17">
        <f>COUNTIF($B$2:C9,C9)</f>
        <v>8</v>
      </c>
      <c r="B9" s="10" t="s">
        <v>14</v>
      </c>
      <c r="C9" s="10" t="s">
        <v>17</v>
      </c>
      <c r="D9" s="9" t="s">
        <v>454</v>
      </c>
      <c r="E9" s="10">
        <v>3</v>
      </c>
      <c r="F9" s="9" t="s">
        <v>455</v>
      </c>
      <c r="G9" s="10" t="s">
        <v>465</v>
      </c>
      <c r="H9" s="10" t="s">
        <v>466</v>
      </c>
      <c r="I9" s="9"/>
    </row>
    <row r="10" ht="21" hidden="1" customHeight="1" spans="1:9">
      <c r="A10" s="17">
        <f>COUNTIF($B$2:C10,C10)</f>
        <v>9</v>
      </c>
      <c r="B10" s="10" t="s">
        <v>14</v>
      </c>
      <c r="C10" s="10" t="s">
        <v>17</v>
      </c>
      <c r="D10" s="9" t="s">
        <v>454</v>
      </c>
      <c r="E10" s="10">
        <v>3</v>
      </c>
      <c r="F10" s="9" t="s">
        <v>455</v>
      </c>
      <c r="G10" s="10" t="s">
        <v>467</v>
      </c>
      <c r="H10" s="10" t="s">
        <v>468</v>
      </c>
      <c r="I10" s="9"/>
    </row>
    <row r="11" ht="21" hidden="1" customHeight="1" spans="1:9">
      <c r="A11" s="17">
        <f>COUNTIF($B$2:C11,C11)</f>
        <v>10</v>
      </c>
      <c r="B11" s="10" t="s">
        <v>14</v>
      </c>
      <c r="C11" s="10" t="s">
        <v>17</v>
      </c>
      <c r="D11" s="9" t="s">
        <v>454</v>
      </c>
      <c r="E11" s="10">
        <v>3</v>
      </c>
      <c r="F11" s="9" t="s">
        <v>455</v>
      </c>
      <c r="G11" s="10" t="s">
        <v>469</v>
      </c>
      <c r="H11" s="10" t="s">
        <v>470</v>
      </c>
      <c r="I11" s="9"/>
    </row>
    <row r="12" ht="21" hidden="1" customHeight="1" spans="1:9">
      <c r="A12" s="17">
        <f>COUNTIF($B$2:C12,C12)</f>
        <v>11</v>
      </c>
      <c r="B12" s="10" t="s">
        <v>14</v>
      </c>
      <c r="C12" s="10" t="s">
        <v>17</v>
      </c>
      <c r="D12" s="9" t="s">
        <v>454</v>
      </c>
      <c r="E12" s="10">
        <v>3</v>
      </c>
      <c r="F12" s="9" t="s">
        <v>455</v>
      </c>
      <c r="G12" s="10" t="s">
        <v>471</v>
      </c>
      <c r="H12" s="10" t="s">
        <v>472</v>
      </c>
      <c r="I12" s="9"/>
    </row>
    <row r="13" ht="21" hidden="1" customHeight="1" spans="1:9">
      <c r="A13" s="17">
        <f>COUNTIF($B$2:C13,C13)</f>
        <v>12</v>
      </c>
      <c r="B13" s="10" t="s">
        <v>14</v>
      </c>
      <c r="C13" s="10" t="s">
        <v>17</v>
      </c>
      <c r="D13" s="9" t="s">
        <v>25</v>
      </c>
      <c r="E13" s="10">
        <v>4</v>
      </c>
      <c r="F13" s="9" t="s">
        <v>473</v>
      </c>
      <c r="G13" s="10" t="s">
        <v>474</v>
      </c>
      <c r="H13" s="10" t="s">
        <v>475</v>
      </c>
      <c r="I13" s="9"/>
    </row>
    <row r="14" ht="21" hidden="1" customHeight="1" spans="1:9">
      <c r="A14" s="17">
        <f>COUNTIF($B$2:C14,C14)</f>
        <v>13</v>
      </c>
      <c r="B14" s="10" t="s">
        <v>14</v>
      </c>
      <c r="C14" s="10" t="s">
        <v>17</v>
      </c>
      <c r="D14" s="9" t="s">
        <v>25</v>
      </c>
      <c r="E14" s="10">
        <v>4</v>
      </c>
      <c r="F14" s="9" t="s">
        <v>476</v>
      </c>
      <c r="G14" s="10" t="s">
        <v>477</v>
      </c>
      <c r="H14" s="10" t="s">
        <v>478</v>
      </c>
      <c r="I14" s="9"/>
    </row>
    <row r="15" ht="21" hidden="1" customHeight="1" spans="1:9">
      <c r="A15" s="17">
        <f>COUNTIF($B$2:C15,C15)</f>
        <v>14</v>
      </c>
      <c r="B15" s="10" t="s">
        <v>14</v>
      </c>
      <c r="C15" s="10" t="s">
        <v>17</v>
      </c>
      <c r="D15" s="9" t="s">
        <v>25</v>
      </c>
      <c r="E15" s="10">
        <v>4</v>
      </c>
      <c r="F15" s="9" t="s">
        <v>476</v>
      </c>
      <c r="G15" s="10" t="s">
        <v>479</v>
      </c>
      <c r="H15" s="10" t="s">
        <v>480</v>
      </c>
      <c r="I15" s="9"/>
    </row>
    <row r="16" ht="21" hidden="1" customHeight="1" spans="1:9">
      <c r="A16" s="17">
        <f>COUNTIF($B$2:C16,C16)</f>
        <v>15</v>
      </c>
      <c r="B16" s="10" t="s">
        <v>14</v>
      </c>
      <c r="C16" s="10" t="s">
        <v>17</v>
      </c>
      <c r="D16" s="9" t="s">
        <v>25</v>
      </c>
      <c r="E16" s="10">
        <v>4</v>
      </c>
      <c r="F16" s="9" t="s">
        <v>481</v>
      </c>
      <c r="G16" s="10" t="s">
        <v>482</v>
      </c>
      <c r="H16" s="10" t="s">
        <v>483</v>
      </c>
      <c r="I16" s="9"/>
    </row>
    <row r="17" ht="21" hidden="1" customHeight="1" spans="1:9">
      <c r="A17" s="17">
        <f>COUNTIF($B$2:C17,C17)</f>
        <v>16</v>
      </c>
      <c r="B17" s="10" t="s">
        <v>14</v>
      </c>
      <c r="C17" s="10" t="s">
        <v>17</v>
      </c>
      <c r="D17" s="9" t="s">
        <v>25</v>
      </c>
      <c r="E17" s="10">
        <v>4</v>
      </c>
      <c r="F17" s="9" t="s">
        <v>481</v>
      </c>
      <c r="G17" s="10" t="s">
        <v>484</v>
      </c>
      <c r="H17" s="10" t="s">
        <v>485</v>
      </c>
      <c r="I17" s="9"/>
    </row>
    <row r="18" ht="21" hidden="1" customHeight="1" spans="1:9">
      <c r="A18" s="17">
        <f>COUNTIF($B$2:C18,C18)</f>
        <v>17</v>
      </c>
      <c r="B18" s="10" t="s">
        <v>14</v>
      </c>
      <c r="C18" s="10" t="s">
        <v>17</v>
      </c>
      <c r="D18" s="9" t="s">
        <v>25</v>
      </c>
      <c r="E18" s="10">
        <v>4</v>
      </c>
      <c r="F18" s="9" t="s">
        <v>481</v>
      </c>
      <c r="G18" s="10" t="s">
        <v>486</v>
      </c>
      <c r="H18" s="10" t="s">
        <v>487</v>
      </c>
      <c r="I18" s="9"/>
    </row>
    <row r="19" ht="21" hidden="1" customHeight="1" spans="1:9">
      <c r="A19" s="17">
        <f>COUNTIF($B$2:C19,C19)</f>
        <v>18</v>
      </c>
      <c r="B19" s="10" t="s">
        <v>14</v>
      </c>
      <c r="C19" s="10" t="s">
        <v>17</v>
      </c>
      <c r="D19" s="9" t="s">
        <v>25</v>
      </c>
      <c r="E19" s="10">
        <v>4</v>
      </c>
      <c r="F19" s="9" t="s">
        <v>481</v>
      </c>
      <c r="G19" s="10" t="s">
        <v>488</v>
      </c>
      <c r="H19" s="10" t="s">
        <v>489</v>
      </c>
      <c r="I19" s="9"/>
    </row>
    <row r="20" ht="21" hidden="1" customHeight="1" spans="1:9">
      <c r="A20" s="17">
        <f>COUNTIF($B$2:C20,C20)</f>
        <v>19</v>
      </c>
      <c r="B20" s="10" t="s">
        <v>14</v>
      </c>
      <c r="C20" s="10" t="s">
        <v>17</v>
      </c>
      <c r="D20" s="9" t="s">
        <v>25</v>
      </c>
      <c r="E20" s="10">
        <v>4</v>
      </c>
      <c r="F20" s="9" t="s">
        <v>481</v>
      </c>
      <c r="G20" s="10" t="s">
        <v>490</v>
      </c>
      <c r="H20" s="10" t="s">
        <v>491</v>
      </c>
      <c r="I20" s="9"/>
    </row>
    <row r="21" ht="21" hidden="1" customHeight="1" spans="1:9">
      <c r="A21" s="17">
        <f>COUNTIF($B$2:C21,C21)</f>
        <v>20</v>
      </c>
      <c r="B21" s="10" t="s">
        <v>14</v>
      </c>
      <c r="C21" s="10" t="s">
        <v>17</v>
      </c>
      <c r="D21" s="9" t="s">
        <v>25</v>
      </c>
      <c r="E21" s="10">
        <v>4</v>
      </c>
      <c r="F21" s="9" t="s">
        <v>492</v>
      </c>
      <c r="G21" s="10" t="s">
        <v>493</v>
      </c>
      <c r="H21" s="10" t="s">
        <v>494</v>
      </c>
      <c r="I21" s="9"/>
    </row>
    <row r="22" ht="21" hidden="1" customHeight="1" spans="1:9">
      <c r="A22" s="17">
        <f>COUNTIF($B$2:C22,C22)</f>
        <v>21</v>
      </c>
      <c r="B22" s="10" t="s">
        <v>14</v>
      </c>
      <c r="C22" s="10" t="s">
        <v>17</v>
      </c>
      <c r="D22" s="9" t="s">
        <v>25</v>
      </c>
      <c r="E22" s="10">
        <v>4</v>
      </c>
      <c r="F22" s="9" t="s">
        <v>492</v>
      </c>
      <c r="G22" s="10" t="s">
        <v>495</v>
      </c>
      <c r="H22" s="10" t="s">
        <v>496</v>
      </c>
      <c r="I22" s="9"/>
    </row>
    <row r="23" ht="21" hidden="1" customHeight="1" spans="1:9">
      <c r="A23" s="17">
        <f>COUNTIF($B$2:C23,C23)</f>
        <v>22</v>
      </c>
      <c r="B23" s="10" t="s">
        <v>14</v>
      </c>
      <c r="C23" s="10" t="s">
        <v>17</v>
      </c>
      <c r="D23" s="9" t="s">
        <v>25</v>
      </c>
      <c r="E23" s="10">
        <v>4</v>
      </c>
      <c r="F23" s="9" t="s">
        <v>492</v>
      </c>
      <c r="G23" s="10" t="s">
        <v>497</v>
      </c>
      <c r="H23" s="10" t="s">
        <v>498</v>
      </c>
      <c r="I23" s="9"/>
    </row>
    <row r="24" ht="21" hidden="1" customHeight="1" spans="1:9">
      <c r="A24" s="17">
        <f>COUNTIF($B$2:C24,C24)</f>
        <v>23</v>
      </c>
      <c r="B24" s="10" t="s">
        <v>14</v>
      </c>
      <c r="C24" s="10" t="s">
        <v>17</v>
      </c>
      <c r="D24" s="9" t="s">
        <v>25</v>
      </c>
      <c r="E24" s="10">
        <v>4</v>
      </c>
      <c r="F24" s="9" t="s">
        <v>492</v>
      </c>
      <c r="G24" s="10" t="s">
        <v>499</v>
      </c>
      <c r="H24" s="10" t="s">
        <v>500</v>
      </c>
      <c r="I24" s="9"/>
    </row>
    <row r="25" ht="21" hidden="1" customHeight="1" spans="1:9">
      <c r="A25" s="17">
        <f>COUNTIF($B$2:C25,C25)</f>
        <v>24</v>
      </c>
      <c r="B25" s="10" t="s">
        <v>14</v>
      </c>
      <c r="C25" s="10" t="s">
        <v>17</v>
      </c>
      <c r="D25" s="9" t="s">
        <v>25</v>
      </c>
      <c r="E25" s="10">
        <v>4</v>
      </c>
      <c r="F25" s="9" t="s">
        <v>492</v>
      </c>
      <c r="G25" s="10" t="s">
        <v>501</v>
      </c>
      <c r="H25" s="10" t="s">
        <v>502</v>
      </c>
      <c r="I25" s="9"/>
    </row>
    <row r="26" ht="21" hidden="1" customHeight="1" spans="1:9">
      <c r="A26" s="17">
        <f>COUNTIF($B$2:C26,C26)</f>
        <v>25</v>
      </c>
      <c r="B26" s="10" t="s">
        <v>14</v>
      </c>
      <c r="C26" s="10" t="s">
        <v>17</v>
      </c>
      <c r="D26" s="9" t="s">
        <v>25</v>
      </c>
      <c r="E26" s="10">
        <v>4</v>
      </c>
      <c r="F26" s="9" t="s">
        <v>492</v>
      </c>
      <c r="G26" s="10" t="s">
        <v>503</v>
      </c>
      <c r="H26" s="10" t="s">
        <v>504</v>
      </c>
      <c r="I26" s="9"/>
    </row>
    <row r="27" ht="21" hidden="1" customHeight="1" spans="1:9">
      <c r="A27" s="17">
        <f>COUNTIF($B$2:C27,C27)</f>
        <v>26</v>
      </c>
      <c r="B27" s="10" t="s">
        <v>14</v>
      </c>
      <c r="C27" s="10" t="s">
        <v>17</v>
      </c>
      <c r="D27" s="9" t="s">
        <v>25</v>
      </c>
      <c r="E27" s="10">
        <v>4</v>
      </c>
      <c r="F27" s="9" t="s">
        <v>492</v>
      </c>
      <c r="G27" s="10" t="s">
        <v>505</v>
      </c>
      <c r="H27" s="10" t="s">
        <v>506</v>
      </c>
      <c r="I27" s="9"/>
    </row>
    <row r="28" ht="21" hidden="1" customHeight="1" spans="1:9">
      <c r="A28" s="17">
        <f>COUNTIF($B$2:C28,C28)</f>
        <v>27</v>
      </c>
      <c r="B28" s="10" t="s">
        <v>14</v>
      </c>
      <c r="C28" s="10" t="s">
        <v>17</v>
      </c>
      <c r="D28" s="9" t="s">
        <v>25</v>
      </c>
      <c r="E28" s="10">
        <v>4</v>
      </c>
      <c r="F28" s="9" t="s">
        <v>492</v>
      </c>
      <c r="G28" s="10" t="s">
        <v>507</v>
      </c>
      <c r="H28" s="10" t="s">
        <v>508</v>
      </c>
      <c r="I28" s="9"/>
    </row>
    <row r="29" ht="21" hidden="1" customHeight="1" spans="1:9">
      <c r="A29" s="17">
        <f>COUNTIF($B$2:C29,C29)</f>
        <v>28</v>
      </c>
      <c r="B29" s="10" t="s">
        <v>14</v>
      </c>
      <c r="C29" s="10" t="s">
        <v>17</v>
      </c>
      <c r="D29" s="9" t="s">
        <v>25</v>
      </c>
      <c r="E29" s="10">
        <v>4</v>
      </c>
      <c r="F29" s="9" t="s">
        <v>492</v>
      </c>
      <c r="G29" s="10" t="s">
        <v>509</v>
      </c>
      <c r="H29" s="10" t="s">
        <v>510</v>
      </c>
      <c r="I29" s="9"/>
    </row>
    <row r="30" ht="21" hidden="1" customHeight="1" spans="1:9">
      <c r="A30" s="17">
        <f>COUNTIF($B$2:C30,C30)</f>
        <v>29</v>
      </c>
      <c r="B30" s="10" t="s">
        <v>14</v>
      </c>
      <c r="C30" s="10" t="s">
        <v>17</v>
      </c>
      <c r="D30" s="9" t="s">
        <v>25</v>
      </c>
      <c r="E30" s="10">
        <v>4</v>
      </c>
      <c r="F30" s="9" t="s">
        <v>492</v>
      </c>
      <c r="G30" s="10" t="s">
        <v>459</v>
      </c>
      <c r="H30" s="10" t="s">
        <v>511</v>
      </c>
      <c r="I30" s="9"/>
    </row>
    <row r="31" ht="21" hidden="1" customHeight="1" spans="1:9">
      <c r="A31" s="17">
        <f>COUNTIF($B$2:C31,C31)</f>
        <v>30</v>
      </c>
      <c r="B31" s="10" t="s">
        <v>14</v>
      </c>
      <c r="C31" s="10" t="s">
        <v>17</v>
      </c>
      <c r="D31" s="9" t="s">
        <v>25</v>
      </c>
      <c r="E31" s="10">
        <v>4</v>
      </c>
      <c r="F31" s="9" t="s">
        <v>492</v>
      </c>
      <c r="G31" s="10" t="s">
        <v>512</v>
      </c>
      <c r="H31" s="10" t="s">
        <v>513</v>
      </c>
      <c r="I31" s="9"/>
    </row>
    <row r="32" ht="21" hidden="1" customHeight="1" spans="1:9">
      <c r="A32" s="17">
        <f>COUNTIF($B$2:C32,C32)</f>
        <v>31</v>
      </c>
      <c r="B32" s="10" t="s">
        <v>14</v>
      </c>
      <c r="C32" s="10" t="s">
        <v>17</v>
      </c>
      <c r="D32" s="9" t="s">
        <v>25</v>
      </c>
      <c r="E32" s="10">
        <v>4</v>
      </c>
      <c r="F32" s="9" t="s">
        <v>492</v>
      </c>
      <c r="G32" s="10" t="s">
        <v>452</v>
      </c>
      <c r="H32" s="10" t="s">
        <v>514</v>
      </c>
      <c r="I32" s="9"/>
    </row>
    <row r="33" ht="21" hidden="1" customHeight="1" spans="1:9">
      <c r="A33" s="17">
        <f>COUNTIF($B$2:C33,C33)</f>
        <v>32</v>
      </c>
      <c r="B33" s="10" t="s">
        <v>14</v>
      </c>
      <c r="C33" s="10" t="s">
        <v>17</v>
      </c>
      <c r="D33" s="9" t="s">
        <v>25</v>
      </c>
      <c r="E33" s="10">
        <v>4</v>
      </c>
      <c r="F33" s="9" t="s">
        <v>492</v>
      </c>
      <c r="G33" s="10" t="s">
        <v>477</v>
      </c>
      <c r="H33" s="10" t="s">
        <v>515</v>
      </c>
      <c r="I33" s="9"/>
    </row>
    <row r="34" ht="21" hidden="1" customHeight="1" spans="1:9">
      <c r="A34" s="17">
        <f>COUNTIF($B$2:C34,C34)</f>
        <v>33</v>
      </c>
      <c r="B34" s="10" t="s">
        <v>14</v>
      </c>
      <c r="C34" s="10" t="s">
        <v>17</v>
      </c>
      <c r="D34" s="9" t="s">
        <v>25</v>
      </c>
      <c r="E34" s="10">
        <v>4</v>
      </c>
      <c r="F34" s="9" t="s">
        <v>492</v>
      </c>
      <c r="G34" s="10" t="s">
        <v>516</v>
      </c>
      <c r="H34" s="10" t="s">
        <v>517</v>
      </c>
      <c r="I34" s="9"/>
    </row>
    <row r="35" ht="21" hidden="1" customHeight="1" spans="1:9">
      <c r="A35" s="17">
        <f>COUNTIF($B$2:C35,C35)</f>
        <v>34</v>
      </c>
      <c r="B35" s="10" t="s">
        <v>14</v>
      </c>
      <c r="C35" s="10" t="s">
        <v>17</v>
      </c>
      <c r="D35" s="9" t="s">
        <v>25</v>
      </c>
      <c r="E35" s="10">
        <v>4</v>
      </c>
      <c r="F35" s="9" t="s">
        <v>492</v>
      </c>
      <c r="G35" s="10" t="s">
        <v>484</v>
      </c>
      <c r="H35" s="10" t="s">
        <v>518</v>
      </c>
      <c r="I35" s="9"/>
    </row>
    <row r="36" ht="21" hidden="1" customHeight="1" spans="1:9">
      <c r="A36" s="17">
        <f>COUNTIF($B$2:C36,C36)</f>
        <v>35</v>
      </c>
      <c r="B36" s="10" t="s">
        <v>14</v>
      </c>
      <c r="C36" s="10" t="s">
        <v>17</v>
      </c>
      <c r="D36" s="9" t="s">
        <v>25</v>
      </c>
      <c r="E36" s="10">
        <v>4</v>
      </c>
      <c r="F36" s="9" t="s">
        <v>492</v>
      </c>
      <c r="G36" s="10" t="s">
        <v>519</v>
      </c>
      <c r="H36" s="10" t="s">
        <v>520</v>
      </c>
      <c r="I36" s="9"/>
    </row>
    <row r="37" ht="21" hidden="1" customHeight="1" spans="1:9">
      <c r="A37" s="17">
        <f>COUNTIF($B$2:C37,C37)</f>
        <v>36</v>
      </c>
      <c r="B37" s="10" t="s">
        <v>14</v>
      </c>
      <c r="C37" s="10" t="s">
        <v>17</v>
      </c>
      <c r="D37" s="9" t="s">
        <v>25</v>
      </c>
      <c r="E37" s="10">
        <v>4</v>
      </c>
      <c r="F37" s="9" t="s">
        <v>492</v>
      </c>
      <c r="G37" s="10" t="s">
        <v>521</v>
      </c>
      <c r="H37" s="10" t="s">
        <v>522</v>
      </c>
      <c r="I37" s="9"/>
    </row>
    <row r="38" ht="21" hidden="1" customHeight="1" spans="1:9">
      <c r="A38" s="17">
        <f>COUNTIF($B$2:C38,C38)</f>
        <v>37</v>
      </c>
      <c r="B38" s="10" t="s">
        <v>14</v>
      </c>
      <c r="C38" s="10" t="s">
        <v>17</v>
      </c>
      <c r="D38" s="9" t="s">
        <v>25</v>
      </c>
      <c r="E38" s="10">
        <v>4</v>
      </c>
      <c r="F38" s="9" t="s">
        <v>492</v>
      </c>
      <c r="G38" s="10" t="s">
        <v>523</v>
      </c>
      <c r="H38" s="10" t="s">
        <v>524</v>
      </c>
      <c r="I38" s="9"/>
    </row>
    <row r="39" ht="21" hidden="1" customHeight="1" spans="1:9">
      <c r="A39" s="17">
        <f>COUNTIF($B$2:C39,C39)</f>
        <v>38</v>
      </c>
      <c r="B39" s="10" t="s">
        <v>14</v>
      </c>
      <c r="C39" s="10" t="s">
        <v>17</v>
      </c>
      <c r="D39" s="9" t="s">
        <v>25</v>
      </c>
      <c r="E39" s="10">
        <v>4</v>
      </c>
      <c r="F39" s="9" t="s">
        <v>492</v>
      </c>
      <c r="G39" s="10" t="s">
        <v>525</v>
      </c>
      <c r="H39" s="10" t="s">
        <v>526</v>
      </c>
      <c r="I39" s="9"/>
    </row>
    <row r="40" ht="21" hidden="1" customHeight="1" spans="1:9">
      <c r="A40" s="17">
        <f>COUNTIF($B$2:C40,C40)</f>
        <v>39</v>
      </c>
      <c r="B40" s="10" t="s">
        <v>14</v>
      </c>
      <c r="C40" s="10" t="s">
        <v>17</v>
      </c>
      <c r="D40" s="9" t="s">
        <v>25</v>
      </c>
      <c r="E40" s="10">
        <v>4</v>
      </c>
      <c r="F40" s="9" t="s">
        <v>492</v>
      </c>
      <c r="G40" s="10" t="s">
        <v>486</v>
      </c>
      <c r="H40" s="10" t="s">
        <v>527</v>
      </c>
      <c r="I40" s="9"/>
    </row>
    <row r="41" ht="21" hidden="1" customHeight="1" spans="1:9">
      <c r="A41" s="17">
        <f>COUNTIF($B$2:C41,C41)</f>
        <v>40</v>
      </c>
      <c r="B41" s="10" t="s">
        <v>14</v>
      </c>
      <c r="C41" s="10" t="s">
        <v>17</v>
      </c>
      <c r="D41" s="9" t="s">
        <v>25</v>
      </c>
      <c r="E41" s="10">
        <v>4</v>
      </c>
      <c r="F41" s="9" t="s">
        <v>492</v>
      </c>
      <c r="G41" s="10" t="s">
        <v>456</v>
      </c>
      <c r="H41" s="10" t="s">
        <v>528</v>
      </c>
      <c r="I41" s="9"/>
    </row>
    <row r="42" ht="21" hidden="1" customHeight="1" spans="1:9">
      <c r="A42" s="17">
        <f>COUNTIF($B$2:C42,C42)</f>
        <v>41</v>
      </c>
      <c r="B42" s="10" t="s">
        <v>14</v>
      </c>
      <c r="C42" s="10" t="s">
        <v>17</v>
      </c>
      <c r="D42" s="9" t="s">
        <v>25</v>
      </c>
      <c r="E42" s="10">
        <v>4</v>
      </c>
      <c r="F42" s="9" t="s">
        <v>492</v>
      </c>
      <c r="G42" s="10" t="s">
        <v>529</v>
      </c>
      <c r="H42" s="10" t="s">
        <v>530</v>
      </c>
      <c r="I42" s="9"/>
    </row>
    <row r="43" ht="21" hidden="1" customHeight="1" spans="1:9">
      <c r="A43" s="17">
        <f>COUNTIF($B$2:C43,C43)</f>
        <v>42</v>
      </c>
      <c r="B43" s="10" t="s">
        <v>14</v>
      </c>
      <c r="C43" s="10" t="s">
        <v>17</v>
      </c>
      <c r="D43" s="9" t="s">
        <v>25</v>
      </c>
      <c r="E43" s="10">
        <v>4</v>
      </c>
      <c r="F43" s="9" t="s">
        <v>492</v>
      </c>
      <c r="G43" s="10" t="s">
        <v>531</v>
      </c>
      <c r="H43" s="10" t="s">
        <v>532</v>
      </c>
      <c r="I43" s="9"/>
    </row>
    <row r="44" ht="21" hidden="1" customHeight="1" spans="1:9">
      <c r="A44" s="17">
        <f>COUNTIF($B$2:C44,C44)</f>
        <v>43</v>
      </c>
      <c r="B44" s="10" t="s">
        <v>14</v>
      </c>
      <c r="C44" s="10" t="s">
        <v>17</v>
      </c>
      <c r="D44" s="9" t="s">
        <v>25</v>
      </c>
      <c r="E44" s="10">
        <v>4</v>
      </c>
      <c r="F44" s="9" t="s">
        <v>492</v>
      </c>
      <c r="G44" s="10" t="s">
        <v>533</v>
      </c>
      <c r="H44" s="10" t="s">
        <v>534</v>
      </c>
      <c r="I44" s="9"/>
    </row>
    <row r="45" ht="21" hidden="1" customHeight="1" spans="1:9">
      <c r="A45" s="17">
        <f>COUNTIF($B$2:C45,C45)</f>
        <v>44</v>
      </c>
      <c r="B45" s="10" t="s">
        <v>14</v>
      </c>
      <c r="C45" s="10" t="s">
        <v>17</v>
      </c>
      <c r="D45" s="9" t="s">
        <v>25</v>
      </c>
      <c r="E45" s="10">
        <v>4</v>
      </c>
      <c r="F45" s="9" t="s">
        <v>492</v>
      </c>
      <c r="G45" s="10" t="s">
        <v>535</v>
      </c>
      <c r="H45" s="10" t="s">
        <v>536</v>
      </c>
      <c r="I45" s="9"/>
    </row>
    <row r="46" ht="21" hidden="1" customHeight="1" spans="1:9">
      <c r="A46" s="17">
        <f>COUNTIF($B$2:C46,C46)</f>
        <v>45</v>
      </c>
      <c r="B46" s="10" t="s">
        <v>14</v>
      </c>
      <c r="C46" s="10" t="s">
        <v>17</v>
      </c>
      <c r="D46" s="9" t="s">
        <v>25</v>
      </c>
      <c r="E46" s="10">
        <v>4</v>
      </c>
      <c r="F46" s="9" t="s">
        <v>492</v>
      </c>
      <c r="G46" s="10" t="s">
        <v>537</v>
      </c>
      <c r="H46" s="10" t="s">
        <v>538</v>
      </c>
      <c r="I46" s="9"/>
    </row>
    <row r="47" ht="21" hidden="1" customHeight="1" spans="1:9">
      <c r="A47" s="17">
        <f>COUNTIF($B$2:C47,C47)</f>
        <v>46</v>
      </c>
      <c r="B47" s="10" t="s">
        <v>14</v>
      </c>
      <c r="C47" s="10" t="s">
        <v>17</v>
      </c>
      <c r="D47" s="9" t="s">
        <v>25</v>
      </c>
      <c r="E47" s="10">
        <v>4</v>
      </c>
      <c r="F47" s="9" t="s">
        <v>492</v>
      </c>
      <c r="G47" s="10" t="s">
        <v>539</v>
      </c>
      <c r="H47" s="10" t="s">
        <v>540</v>
      </c>
      <c r="I47" s="9"/>
    </row>
    <row r="48" ht="21" hidden="1" customHeight="1" spans="1:9">
      <c r="A48" s="17">
        <f>COUNTIF($B$2:C48,C48)</f>
        <v>47</v>
      </c>
      <c r="B48" s="10" t="s">
        <v>14</v>
      </c>
      <c r="C48" s="10" t="s">
        <v>17</v>
      </c>
      <c r="D48" s="9" t="s">
        <v>25</v>
      </c>
      <c r="E48" s="10">
        <v>4</v>
      </c>
      <c r="F48" s="9" t="s">
        <v>492</v>
      </c>
      <c r="G48" s="10" t="s">
        <v>541</v>
      </c>
      <c r="H48" s="10" t="s">
        <v>542</v>
      </c>
      <c r="I48" s="9"/>
    </row>
    <row r="49" ht="21" hidden="1" customHeight="1" spans="1:9">
      <c r="A49" s="17">
        <f>COUNTIF($B$2:C49,C49)</f>
        <v>48</v>
      </c>
      <c r="B49" s="10" t="s">
        <v>14</v>
      </c>
      <c r="C49" s="10" t="s">
        <v>17</v>
      </c>
      <c r="D49" s="9" t="s">
        <v>25</v>
      </c>
      <c r="E49" s="10">
        <v>4</v>
      </c>
      <c r="F49" s="9" t="s">
        <v>492</v>
      </c>
      <c r="G49" s="10" t="s">
        <v>479</v>
      </c>
      <c r="H49" s="10" t="s">
        <v>543</v>
      </c>
      <c r="I49" s="9"/>
    </row>
    <row r="50" ht="21" hidden="1" customHeight="1" spans="1:9">
      <c r="A50" s="17">
        <f>COUNTIF($B$2:C50,C50)</f>
        <v>49</v>
      </c>
      <c r="B50" s="10" t="s">
        <v>14</v>
      </c>
      <c r="C50" s="10" t="s">
        <v>17</v>
      </c>
      <c r="D50" s="9" t="s">
        <v>25</v>
      </c>
      <c r="E50" s="10">
        <v>4</v>
      </c>
      <c r="F50" s="9" t="s">
        <v>492</v>
      </c>
      <c r="G50" s="10" t="s">
        <v>544</v>
      </c>
      <c r="H50" s="10" t="s">
        <v>545</v>
      </c>
      <c r="I50" s="9"/>
    </row>
    <row r="51" ht="21" hidden="1" customHeight="1" spans="1:9">
      <c r="A51" s="17">
        <f>COUNTIF($B$2:C51,C51)</f>
        <v>50</v>
      </c>
      <c r="B51" s="10" t="s">
        <v>14</v>
      </c>
      <c r="C51" s="10" t="s">
        <v>17</v>
      </c>
      <c r="D51" s="9" t="s">
        <v>25</v>
      </c>
      <c r="E51" s="10">
        <v>4</v>
      </c>
      <c r="F51" s="9" t="s">
        <v>492</v>
      </c>
      <c r="G51" s="10" t="s">
        <v>474</v>
      </c>
      <c r="H51" s="10" t="s">
        <v>546</v>
      </c>
      <c r="I51" s="9"/>
    </row>
    <row r="52" ht="21" hidden="1" customHeight="1" spans="1:9">
      <c r="A52" s="17">
        <f>COUNTIF($B$2:C52,C52)</f>
        <v>51</v>
      </c>
      <c r="B52" s="10" t="s">
        <v>14</v>
      </c>
      <c r="C52" s="10" t="s">
        <v>17</v>
      </c>
      <c r="D52" s="9" t="s">
        <v>25</v>
      </c>
      <c r="E52" s="10">
        <v>4</v>
      </c>
      <c r="F52" s="9" t="s">
        <v>492</v>
      </c>
      <c r="G52" s="10" t="s">
        <v>547</v>
      </c>
      <c r="H52" s="10" t="s">
        <v>548</v>
      </c>
      <c r="I52" s="9"/>
    </row>
    <row r="53" ht="21" hidden="1" customHeight="1" spans="1:9">
      <c r="A53" s="17">
        <f>COUNTIF($B$2:C53,C53)</f>
        <v>52</v>
      </c>
      <c r="B53" s="10" t="s">
        <v>14</v>
      </c>
      <c r="C53" s="10" t="s">
        <v>17</v>
      </c>
      <c r="D53" s="9" t="s">
        <v>25</v>
      </c>
      <c r="E53" s="10">
        <v>4</v>
      </c>
      <c r="F53" s="9" t="s">
        <v>492</v>
      </c>
      <c r="G53" s="10" t="s">
        <v>490</v>
      </c>
      <c r="H53" s="10" t="s">
        <v>549</v>
      </c>
      <c r="I53" s="9"/>
    </row>
    <row r="54" ht="21" hidden="1" customHeight="1" spans="1:9">
      <c r="A54" s="17">
        <f>COUNTIF($B$2:C54,C54)</f>
        <v>53</v>
      </c>
      <c r="B54" s="10" t="s">
        <v>14</v>
      </c>
      <c r="C54" s="10" t="s">
        <v>17</v>
      </c>
      <c r="D54" s="9" t="s">
        <v>25</v>
      </c>
      <c r="E54" s="10">
        <v>4</v>
      </c>
      <c r="F54" s="9" t="s">
        <v>492</v>
      </c>
      <c r="G54" s="10" t="s">
        <v>461</v>
      </c>
      <c r="H54" s="10" t="s">
        <v>550</v>
      </c>
      <c r="I54" s="9"/>
    </row>
    <row r="55" ht="21" hidden="1" customHeight="1" spans="1:9">
      <c r="A55" s="17">
        <f>COUNTIF($B$2:C55,C55)</f>
        <v>54</v>
      </c>
      <c r="B55" s="10" t="s">
        <v>14</v>
      </c>
      <c r="C55" s="10" t="s">
        <v>17</v>
      </c>
      <c r="D55" s="9" t="s">
        <v>25</v>
      </c>
      <c r="E55" s="10">
        <v>4</v>
      </c>
      <c r="F55" s="9" t="s">
        <v>492</v>
      </c>
      <c r="G55" s="10" t="s">
        <v>551</v>
      </c>
      <c r="H55" s="10" t="s">
        <v>552</v>
      </c>
      <c r="I55" s="9"/>
    </row>
    <row r="56" ht="21" hidden="1" customHeight="1" spans="1:9">
      <c r="A56" s="17">
        <f>COUNTIF($B$2:C56,C56)</f>
        <v>55</v>
      </c>
      <c r="B56" s="10" t="s">
        <v>14</v>
      </c>
      <c r="C56" s="10" t="s">
        <v>17</v>
      </c>
      <c r="D56" s="9" t="s">
        <v>25</v>
      </c>
      <c r="E56" s="10">
        <v>4</v>
      </c>
      <c r="F56" s="9" t="s">
        <v>492</v>
      </c>
      <c r="G56" s="10" t="s">
        <v>553</v>
      </c>
      <c r="H56" s="10" t="s">
        <v>554</v>
      </c>
      <c r="I56" s="9"/>
    </row>
    <row r="57" ht="21" hidden="1" customHeight="1" spans="1:9">
      <c r="A57" s="17">
        <f>COUNTIF($B$2:C57,C57)</f>
        <v>56</v>
      </c>
      <c r="B57" s="10" t="s">
        <v>14</v>
      </c>
      <c r="C57" s="10" t="s">
        <v>17</v>
      </c>
      <c r="D57" s="9" t="s">
        <v>25</v>
      </c>
      <c r="E57" s="10">
        <v>4</v>
      </c>
      <c r="F57" s="9" t="s">
        <v>492</v>
      </c>
      <c r="G57" s="10" t="s">
        <v>555</v>
      </c>
      <c r="H57" s="10" t="s">
        <v>556</v>
      </c>
      <c r="I57" s="9"/>
    </row>
    <row r="58" ht="21" hidden="1" customHeight="1" spans="1:9">
      <c r="A58" s="17">
        <f>COUNTIF($B$2:C58,C58)</f>
        <v>57</v>
      </c>
      <c r="B58" s="10" t="s">
        <v>14</v>
      </c>
      <c r="C58" s="10" t="s">
        <v>17</v>
      </c>
      <c r="D58" s="9" t="s">
        <v>25</v>
      </c>
      <c r="E58" s="10">
        <v>4</v>
      </c>
      <c r="F58" s="9" t="s">
        <v>492</v>
      </c>
      <c r="G58" s="10" t="s">
        <v>557</v>
      </c>
      <c r="H58" s="10" t="s">
        <v>558</v>
      </c>
      <c r="I58" s="9"/>
    </row>
    <row r="59" ht="21" hidden="1" customHeight="1" spans="1:9">
      <c r="A59" s="17">
        <f>COUNTIF($B$2:C59,C59)</f>
        <v>1</v>
      </c>
      <c r="B59" s="10" t="s">
        <v>14</v>
      </c>
      <c r="C59" s="10" t="s">
        <v>29</v>
      </c>
      <c r="D59" s="11" t="s">
        <v>559</v>
      </c>
      <c r="E59" s="10">
        <v>2</v>
      </c>
      <c r="F59" s="9" t="s">
        <v>560</v>
      </c>
      <c r="G59" s="10" t="s">
        <v>561</v>
      </c>
      <c r="H59" s="10" t="s">
        <v>562</v>
      </c>
      <c r="I59" s="9"/>
    </row>
    <row r="60" ht="21" hidden="1" customHeight="1" spans="1:9">
      <c r="A60" s="17">
        <f>COUNTIF($B$2:C60,C60)</f>
        <v>2</v>
      </c>
      <c r="B60" s="10" t="s">
        <v>14</v>
      </c>
      <c r="C60" s="10" t="s">
        <v>29</v>
      </c>
      <c r="D60" s="11" t="s">
        <v>563</v>
      </c>
      <c r="E60" s="10">
        <v>2</v>
      </c>
      <c r="F60" s="9" t="s">
        <v>564</v>
      </c>
      <c r="G60" s="10" t="s">
        <v>501</v>
      </c>
      <c r="H60" s="10" t="s">
        <v>565</v>
      </c>
      <c r="I60" s="9"/>
    </row>
    <row r="61" ht="21" hidden="1" customHeight="1" spans="1:9">
      <c r="A61" s="17">
        <f>COUNTIF($B$2:C61,C61)</f>
        <v>3</v>
      </c>
      <c r="B61" s="10" t="s">
        <v>14</v>
      </c>
      <c r="C61" s="10" t="s">
        <v>29</v>
      </c>
      <c r="D61" s="11" t="s">
        <v>559</v>
      </c>
      <c r="E61" s="10">
        <v>2</v>
      </c>
      <c r="F61" s="9" t="s">
        <v>564</v>
      </c>
      <c r="G61" s="10" t="s">
        <v>566</v>
      </c>
      <c r="H61" s="10" t="s">
        <v>567</v>
      </c>
      <c r="I61" s="9"/>
    </row>
    <row r="62" ht="21" hidden="1" customHeight="1" spans="1:9">
      <c r="A62" s="17">
        <f>COUNTIF($B$2:C62,C62)</f>
        <v>4</v>
      </c>
      <c r="B62" s="10" t="s">
        <v>14</v>
      </c>
      <c r="C62" s="10" t="s">
        <v>29</v>
      </c>
      <c r="D62" s="9" t="s">
        <v>32</v>
      </c>
      <c r="E62" s="10">
        <v>2</v>
      </c>
      <c r="F62" s="9" t="s">
        <v>568</v>
      </c>
      <c r="G62" s="10" t="s">
        <v>569</v>
      </c>
      <c r="H62" s="10" t="s">
        <v>570</v>
      </c>
      <c r="I62" s="9"/>
    </row>
    <row r="63" ht="21" hidden="1" customHeight="1" spans="1:9">
      <c r="A63" s="17">
        <f>COUNTIF($B$2:C63,C63)</f>
        <v>5</v>
      </c>
      <c r="B63" s="10" t="s">
        <v>14</v>
      </c>
      <c r="C63" s="10" t="s">
        <v>29</v>
      </c>
      <c r="D63" s="9" t="s">
        <v>32</v>
      </c>
      <c r="E63" s="10">
        <v>2</v>
      </c>
      <c r="F63" s="9" t="s">
        <v>571</v>
      </c>
      <c r="G63" s="10" t="s">
        <v>572</v>
      </c>
      <c r="H63" s="10" t="s">
        <v>573</v>
      </c>
      <c r="I63" s="9"/>
    </row>
    <row r="64" ht="21" hidden="1" customHeight="1" spans="1:9">
      <c r="A64" s="17">
        <f>COUNTIF($B$2:C64,C64)</f>
        <v>6</v>
      </c>
      <c r="B64" s="10" t="s">
        <v>14</v>
      </c>
      <c r="C64" s="10" t="s">
        <v>29</v>
      </c>
      <c r="D64" s="9" t="s">
        <v>32</v>
      </c>
      <c r="E64" s="10">
        <v>2</v>
      </c>
      <c r="F64" s="9" t="s">
        <v>574</v>
      </c>
      <c r="G64" s="10" t="s">
        <v>575</v>
      </c>
      <c r="H64" s="10" t="s">
        <v>576</v>
      </c>
      <c r="I64" s="9"/>
    </row>
    <row r="65" ht="21" hidden="1" customHeight="1" spans="1:9">
      <c r="A65" s="17">
        <f>COUNTIF($B$2:C65,C65)</f>
        <v>7</v>
      </c>
      <c r="B65" s="10" t="s">
        <v>14</v>
      </c>
      <c r="C65" s="10" t="s">
        <v>29</v>
      </c>
      <c r="D65" s="9" t="s">
        <v>32</v>
      </c>
      <c r="E65" s="10">
        <v>2</v>
      </c>
      <c r="F65" s="9" t="s">
        <v>574</v>
      </c>
      <c r="G65" s="10" t="s">
        <v>577</v>
      </c>
      <c r="H65" s="10" t="s">
        <v>578</v>
      </c>
      <c r="I65" s="9"/>
    </row>
    <row r="66" ht="21" hidden="1" customHeight="1" spans="1:9">
      <c r="A66" s="17">
        <f>COUNTIF($B$2:C66,C66)</f>
        <v>8</v>
      </c>
      <c r="B66" s="10" t="s">
        <v>14</v>
      </c>
      <c r="C66" s="10" t="s">
        <v>29</v>
      </c>
      <c r="D66" s="9" t="s">
        <v>32</v>
      </c>
      <c r="E66" s="10">
        <v>2</v>
      </c>
      <c r="F66" s="9" t="s">
        <v>574</v>
      </c>
      <c r="G66" s="10" t="s">
        <v>579</v>
      </c>
      <c r="H66" s="10" t="s">
        <v>580</v>
      </c>
      <c r="I66" s="9"/>
    </row>
    <row r="67" ht="21" hidden="1" customHeight="1" spans="1:9">
      <c r="A67" s="17">
        <f>COUNTIF($B$2:C67,C67)</f>
        <v>9</v>
      </c>
      <c r="B67" s="10" t="s">
        <v>14</v>
      </c>
      <c r="C67" s="10" t="s">
        <v>29</v>
      </c>
      <c r="D67" s="9" t="s">
        <v>32</v>
      </c>
      <c r="E67" s="10">
        <v>2</v>
      </c>
      <c r="F67" s="9" t="s">
        <v>568</v>
      </c>
      <c r="G67" s="10" t="s">
        <v>581</v>
      </c>
      <c r="H67" s="10" t="s">
        <v>582</v>
      </c>
      <c r="I67" s="9"/>
    </row>
    <row r="68" ht="21" hidden="1" customHeight="1" spans="1:9">
      <c r="A68" s="17">
        <f>COUNTIF($B$2:C68,C68)</f>
        <v>10</v>
      </c>
      <c r="B68" s="10" t="s">
        <v>14</v>
      </c>
      <c r="C68" s="10" t="s">
        <v>29</v>
      </c>
      <c r="D68" s="9" t="s">
        <v>32</v>
      </c>
      <c r="E68" s="10">
        <v>2</v>
      </c>
      <c r="F68" s="9" t="s">
        <v>568</v>
      </c>
      <c r="G68" s="10" t="s">
        <v>583</v>
      </c>
      <c r="H68" s="10" t="s">
        <v>584</v>
      </c>
      <c r="I68" s="9"/>
    </row>
    <row r="69" ht="21" hidden="1" customHeight="1" spans="1:9">
      <c r="A69" s="17">
        <f>COUNTIF($B$2:C69,C69)</f>
        <v>11</v>
      </c>
      <c r="B69" s="10" t="s">
        <v>14</v>
      </c>
      <c r="C69" s="10" t="s">
        <v>29</v>
      </c>
      <c r="D69" s="9" t="s">
        <v>32</v>
      </c>
      <c r="E69" s="10">
        <v>2</v>
      </c>
      <c r="F69" s="9" t="s">
        <v>568</v>
      </c>
      <c r="G69" s="10" t="s">
        <v>585</v>
      </c>
      <c r="H69" s="10" t="s">
        <v>586</v>
      </c>
      <c r="I69" s="9"/>
    </row>
    <row r="70" ht="21" hidden="1" customHeight="1" spans="1:9">
      <c r="A70" s="17">
        <f>COUNTIF($B$2:C70,C70)</f>
        <v>12</v>
      </c>
      <c r="B70" s="10" t="s">
        <v>14</v>
      </c>
      <c r="C70" s="10" t="s">
        <v>29</v>
      </c>
      <c r="D70" s="9" t="s">
        <v>32</v>
      </c>
      <c r="E70" s="10">
        <v>2</v>
      </c>
      <c r="F70" s="9" t="s">
        <v>571</v>
      </c>
      <c r="G70" s="10" t="s">
        <v>587</v>
      </c>
      <c r="H70" s="10" t="s">
        <v>588</v>
      </c>
      <c r="I70" s="9"/>
    </row>
    <row r="71" ht="21" hidden="1" customHeight="1" spans="1:9">
      <c r="A71" s="17">
        <f>COUNTIF($B$2:C71,C71)</f>
        <v>13</v>
      </c>
      <c r="B71" s="10" t="s">
        <v>14</v>
      </c>
      <c r="C71" s="10" t="s">
        <v>29</v>
      </c>
      <c r="D71" s="9" t="s">
        <v>32</v>
      </c>
      <c r="E71" s="10">
        <v>2</v>
      </c>
      <c r="F71" s="9" t="s">
        <v>589</v>
      </c>
      <c r="G71" s="10" t="s">
        <v>575</v>
      </c>
      <c r="H71" s="10" t="s">
        <v>590</v>
      </c>
      <c r="I71" s="9"/>
    </row>
    <row r="72" ht="21" hidden="1" customHeight="1" spans="1:9">
      <c r="A72" s="17">
        <f>COUNTIF($B$2:C72,C72)</f>
        <v>14</v>
      </c>
      <c r="B72" s="10" t="s">
        <v>14</v>
      </c>
      <c r="C72" s="10" t="s">
        <v>29</v>
      </c>
      <c r="D72" s="9" t="s">
        <v>32</v>
      </c>
      <c r="E72" s="10">
        <v>2</v>
      </c>
      <c r="F72" s="9" t="s">
        <v>589</v>
      </c>
      <c r="G72" s="10" t="s">
        <v>591</v>
      </c>
      <c r="H72" s="10" t="s">
        <v>592</v>
      </c>
      <c r="I72" s="9"/>
    </row>
    <row r="73" ht="21" hidden="1" customHeight="1" spans="1:9">
      <c r="A73" s="17">
        <f>COUNTIF($B$2:C73,C73)</f>
        <v>15</v>
      </c>
      <c r="B73" s="10" t="s">
        <v>14</v>
      </c>
      <c r="C73" s="10" t="s">
        <v>29</v>
      </c>
      <c r="D73" s="9" t="s">
        <v>32</v>
      </c>
      <c r="E73" s="10">
        <v>2</v>
      </c>
      <c r="F73" s="9" t="s">
        <v>589</v>
      </c>
      <c r="G73" s="10" t="s">
        <v>593</v>
      </c>
      <c r="H73" s="10" t="s">
        <v>594</v>
      </c>
      <c r="I73" s="9"/>
    </row>
    <row r="74" ht="21" hidden="1" customHeight="1" spans="1:9">
      <c r="A74" s="17">
        <f>COUNTIF($B$2:C74,C74)</f>
        <v>16</v>
      </c>
      <c r="B74" s="10" t="s">
        <v>14</v>
      </c>
      <c r="C74" s="10" t="s">
        <v>29</v>
      </c>
      <c r="D74" s="9" t="s">
        <v>32</v>
      </c>
      <c r="E74" s="10">
        <v>2</v>
      </c>
      <c r="F74" s="9" t="s">
        <v>589</v>
      </c>
      <c r="G74" s="10" t="s">
        <v>595</v>
      </c>
      <c r="H74" s="10" t="s">
        <v>596</v>
      </c>
      <c r="I74" s="9"/>
    </row>
    <row r="75" ht="21" hidden="1" customHeight="1" spans="1:9">
      <c r="A75" s="17">
        <f>COUNTIF($B$2:C75,C75)</f>
        <v>17</v>
      </c>
      <c r="B75" s="10" t="s">
        <v>14</v>
      </c>
      <c r="C75" s="10" t="s">
        <v>29</v>
      </c>
      <c r="D75" s="9" t="s">
        <v>32</v>
      </c>
      <c r="E75" s="10">
        <v>2</v>
      </c>
      <c r="F75" s="9" t="s">
        <v>589</v>
      </c>
      <c r="G75" s="10" t="s">
        <v>597</v>
      </c>
      <c r="H75" s="10" t="s">
        <v>598</v>
      </c>
      <c r="I75" s="9"/>
    </row>
    <row r="76" ht="21" hidden="1" customHeight="1" spans="1:9">
      <c r="A76" s="17">
        <f>COUNTIF($B$2:C76,C76)</f>
        <v>18</v>
      </c>
      <c r="B76" s="10" t="s">
        <v>14</v>
      </c>
      <c r="C76" s="10" t="s">
        <v>29</v>
      </c>
      <c r="D76" s="9" t="s">
        <v>34</v>
      </c>
      <c r="E76" s="10">
        <v>3</v>
      </c>
      <c r="F76" s="9" t="s">
        <v>599</v>
      </c>
      <c r="G76" s="10" t="s">
        <v>600</v>
      </c>
      <c r="H76" s="10" t="s">
        <v>601</v>
      </c>
      <c r="I76" s="9"/>
    </row>
    <row r="77" ht="21" hidden="1" customHeight="1" spans="1:9">
      <c r="A77" s="17">
        <f>COUNTIF($B$2:C77,C77)</f>
        <v>19</v>
      </c>
      <c r="B77" s="10" t="s">
        <v>14</v>
      </c>
      <c r="C77" s="10" t="s">
        <v>29</v>
      </c>
      <c r="D77" s="9" t="s">
        <v>34</v>
      </c>
      <c r="E77" s="10">
        <v>3</v>
      </c>
      <c r="F77" s="9" t="s">
        <v>599</v>
      </c>
      <c r="G77" s="10" t="s">
        <v>602</v>
      </c>
      <c r="H77" s="10" t="s">
        <v>603</v>
      </c>
      <c r="I77" s="9"/>
    </row>
    <row r="78" ht="21" hidden="1" customHeight="1" spans="1:9">
      <c r="A78" s="17">
        <f>COUNTIF($B$2:C78,C78)</f>
        <v>20</v>
      </c>
      <c r="B78" s="10" t="s">
        <v>14</v>
      </c>
      <c r="C78" s="10" t="s">
        <v>29</v>
      </c>
      <c r="D78" s="9" t="s">
        <v>34</v>
      </c>
      <c r="E78" s="10">
        <v>3</v>
      </c>
      <c r="F78" s="9" t="s">
        <v>604</v>
      </c>
      <c r="G78" s="10" t="s">
        <v>605</v>
      </c>
      <c r="H78" s="10" t="s">
        <v>606</v>
      </c>
      <c r="I78" s="9"/>
    </row>
    <row r="79" ht="21" hidden="1" customHeight="1" spans="1:9">
      <c r="A79" s="17">
        <f>COUNTIF($B$2:C79,C79)</f>
        <v>21</v>
      </c>
      <c r="B79" s="10" t="s">
        <v>14</v>
      </c>
      <c r="C79" s="10" t="s">
        <v>29</v>
      </c>
      <c r="D79" s="9" t="s">
        <v>34</v>
      </c>
      <c r="E79" s="10">
        <v>3</v>
      </c>
      <c r="F79" s="9" t="s">
        <v>607</v>
      </c>
      <c r="G79" s="10" t="s">
        <v>608</v>
      </c>
      <c r="H79" s="10" t="s">
        <v>609</v>
      </c>
      <c r="I79" s="9"/>
    </row>
    <row r="80" ht="21" hidden="1" customHeight="1" spans="1:9">
      <c r="A80" s="17">
        <f>COUNTIF($B$2:C80,C80)</f>
        <v>22</v>
      </c>
      <c r="B80" s="10" t="s">
        <v>14</v>
      </c>
      <c r="C80" s="10" t="s">
        <v>29</v>
      </c>
      <c r="D80" s="9" t="s">
        <v>34</v>
      </c>
      <c r="E80" s="10">
        <v>3</v>
      </c>
      <c r="F80" s="9" t="s">
        <v>607</v>
      </c>
      <c r="G80" s="10" t="s">
        <v>610</v>
      </c>
      <c r="H80" s="10" t="s">
        <v>611</v>
      </c>
      <c r="I80" s="9"/>
    </row>
    <row r="81" ht="21" hidden="1" customHeight="1" spans="1:9">
      <c r="A81" s="17">
        <f>COUNTIF($B$2:C81,C81)</f>
        <v>23</v>
      </c>
      <c r="B81" s="10" t="s">
        <v>14</v>
      </c>
      <c r="C81" s="10" t="s">
        <v>29</v>
      </c>
      <c r="D81" s="9" t="s">
        <v>34</v>
      </c>
      <c r="E81" s="10">
        <v>3</v>
      </c>
      <c r="F81" s="9" t="s">
        <v>607</v>
      </c>
      <c r="G81" s="10" t="s">
        <v>612</v>
      </c>
      <c r="H81" s="10" t="s">
        <v>613</v>
      </c>
      <c r="I81" s="9"/>
    </row>
    <row r="82" ht="21" hidden="1" customHeight="1" spans="1:9">
      <c r="A82" s="17">
        <f>COUNTIF($B$2:C82,C82)</f>
        <v>24</v>
      </c>
      <c r="B82" s="10" t="s">
        <v>14</v>
      </c>
      <c r="C82" s="10" t="s">
        <v>29</v>
      </c>
      <c r="D82" s="9" t="s">
        <v>34</v>
      </c>
      <c r="E82" s="10">
        <v>3</v>
      </c>
      <c r="F82" s="9" t="s">
        <v>607</v>
      </c>
      <c r="G82" s="10" t="s">
        <v>614</v>
      </c>
      <c r="H82" s="10" t="s">
        <v>615</v>
      </c>
      <c r="I82" s="9"/>
    </row>
    <row r="83" ht="21" hidden="1" customHeight="1" spans="1:9">
      <c r="A83" s="17">
        <f>COUNTIF($B$2:C83,C83)</f>
        <v>25</v>
      </c>
      <c r="B83" s="10" t="s">
        <v>14</v>
      </c>
      <c r="C83" s="10" t="s">
        <v>29</v>
      </c>
      <c r="D83" s="9" t="s">
        <v>34</v>
      </c>
      <c r="E83" s="10">
        <v>3</v>
      </c>
      <c r="F83" s="9" t="s">
        <v>607</v>
      </c>
      <c r="G83" s="10" t="s">
        <v>616</v>
      </c>
      <c r="H83" s="10" t="s">
        <v>617</v>
      </c>
      <c r="I83" s="9"/>
    </row>
    <row r="84" ht="21" hidden="1" customHeight="1" spans="1:9">
      <c r="A84" s="17">
        <f>COUNTIF($B$2:C84,C84)</f>
        <v>26</v>
      </c>
      <c r="B84" s="10" t="s">
        <v>14</v>
      </c>
      <c r="C84" s="10" t="s">
        <v>29</v>
      </c>
      <c r="D84" s="9" t="s">
        <v>34</v>
      </c>
      <c r="E84" s="10">
        <v>3</v>
      </c>
      <c r="F84" s="9" t="s">
        <v>607</v>
      </c>
      <c r="G84" s="10" t="s">
        <v>618</v>
      </c>
      <c r="H84" s="10" t="s">
        <v>619</v>
      </c>
      <c r="I84" s="9"/>
    </row>
    <row r="85" ht="21" hidden="1" customHeight="1" spans="1:9">
      <c r="A85" s="17">
        <f>COUNTIF($B$2:C85,C85)</f>
        <v>27</v>
      </c>
      <c r="B85" s="10" t="s">
        <v>14</v>
      </c>
      <c r="C85" s="10" t="s">
        <v>29</v>
      </c>
      <c r="D85" s="9" t="s">
        <v>34</v>
      </c>
      <c r="E85" s="10">
        <v>3</v>
      </c>
      <c r="F85" s="9" t="s">
        <v>607</v>
      </c>
      <c r="G85" s="10" t="s">
        <v>620</v>
      </c>
      <c r="H85" s="10" t="s">
        <v>621</v>
      </c>
      <c r="I85" s="9"/>
    </row>
    <row r="86" ht="21" hidden="1" customHeight="1" spans="1:9">
      <c r="A86" s="17">
        <f>COUNTIF($B$2:C86,C86)</f>
        <v>28</v>
      </c>
      <c r="B86" s="10" t="s">
        <v>14</v>
      </c>
      <c r="C86" s="10" t="s">
        <v>29</v>
      </c>
      <c r="D86" s="9" t="s">
        <v>34</v>
      </c>
      <c r="E86" s="10">
        <v>3</v>
      </c>
      <c r="F86" s="9" t="s">
        <v>607</v>
      </c>
      <c r="G86" s="10" t="s">
        <v>622</v>
      </c>
      <c r="H86" s="10" t="s">
        <v>623</v>
      </c>
      <c r="I86" s="9"/>
    </row>
    <row r="87" ht="21" hidden="1" customHeight="1" spans="1:9">
      <c r="A87" s="17">
        <f>COUNTIF($B$2:C87,C87)</f>
        <v>29</v>
      </c>
      <c r="B87" s="10" t="s">
        <v>14</v>
      </c>
      <c r="C87" s="10" t="s">
        <v>29</v>
      </c>
      <c r="D87" s="9" t="s">
        <v>34</v>
      </c>
      <c r="E87" s="10">
        <v>3</v>
      </c>
      <c r="F87" s="9" t="s">
        <v>607</v>
      </c>
      <c r="G87" s="10" t="s">
        <v>624</v>
      </c>
      <c r="H87" s="10" t="s">
        <v>625</v>
      </c>
      <c r="I87" s="9"/>
    </row>
    <row r="88" ht="21" hidden="1" customHeight="1" spans="1:9">
      <c r="A88" s="17">
        <f>COUNTIF($B$2:C88,C88)</f>
        <v>30</v>
      </c>
      <c r="B88" s="10" t="s">
        <v>14</v>
      </c>
      <c r="C88" s="10" t="s">
        <v>29</v>
      </c>
      <c r="D88" s="9" t="s">
        <v>34</v>
      </c>
      <c r="E88" s="10">
        <v>3</v>
      </c>
      <c r="F88" s="9" t="s">
        <v>607</v>
      </c>
      <c r="G88" s="10" t="s">
        <v>626</v>
      </c>
      <c r="H88" s="10" t="s">
        <v>627</v>
      </c>
      <c r="I88" s="9"/>
    </row>
    <row r="89" ht="21" hidden="1" customHeight="1" spans="1:9">
      <c r="A89" s="17">
        <f>COUNTIF($B$2:C89,C89)</f>
        <v>31</v>
      </c>
      <c r="B89" s="10" t="s">
        <v>14</v>
      </c>
      <c r="C89" s="10" t="s">
        <v>29</v>
      </c>
      <c r="D89" s="9" t="s">
        <v>34</v>
      </c>
      <c r="E89" s="10">
        <v>3</v>
      </c>
      <c r="F89" s="9" t="s">
        <v>628</v>
      </c>
      <c r="G89" s="10" t="s">
        <v>629</v>
      </c>
      <c r="H89" s="10" t="s">
        <v>630</v>
      </c>
      <c r="I89" s="9"/>
    </row>
    <row r="90" ht="21" hidden="1" customHeight="1" spans="1:9">
      <c r="A90" s="17">
        <f>COUNTIF($B$2:C90,C90)</f>
        <v>32</v>
      </c>
      <c r="B90" s="10" t="s">
        <v>14</v>
      </c>
      <c r="C90" s="10" t="s">
        <v>29</v>
      </c>
      <c r="D90" s="9" t="s">
        <v>34</v>
      </c>
      <c r="E90" s="10">
        <v>3</v>
      </c>
      <c r="F90" s="9" t="s">
        <v>631</v>
      </c>
      <c r="G90" s="10" t="s">
        <v>632</v>
      </c>
      <c r="H90" s="10" t="s">
        <v>633</v>
      </c>
      <c r="I90" s="9"/>
    </row>
    <row r="91" ht="21" hidden="1" customHeight="1" spans="1:9">
      <c r="A91" s="17">
        <f>COUNTIF($B$2:C91,C91)</f>
        <v>33</v>
      </c>
      <c r="B91" s="10" t="s">
        <v>14</v>
      </c>
      <c r="C91" s="10" t="s">
        <v>29</v>
      </c>
      <c r="D91" s="9" t="s">
        <v>34</v>
      </c>
      <c r="E91" s="10">
        <v>3</v>
      </c>
      <c r="F91" s="9" t="s">
        <v>604</v>
      </c>
      <c r="G91" s="10" t="s">
        <v>634</v>
      </c>
      <c r="H91" s="10" t="s">
        <v>635</v>
      </c>
      <c r="I91" s="9"/>
    </row>
    <row r="92" ht="21" hidden="1" customHeight="1" spans="1:9">
      <c r="A92" s="17">
        <f>COUNTIF($B$2:C92,C92)</f>
        <v>34</v>
      </c>
      <c r="B92" s="10" t="s">
        <v>14</v>
      </c>
      <c r="C92" s="10" t="s">
        <v>29</v>
      </c>
      <c r="D92" s="9" t="s">
        <v>34</v>
      </c>
      <c r="E92" s="10">
        <v>3</v>
      </c>
      <c r="F92" s="9" t="s">
        <v>604</v>
      </c>
      <c r="G92" s="10" t="s">
        <v>634</v>
      </c>
      <c r="H92" s="10" t="s">
        <v>636</v>
      </c>
      <c r="I92" s="9"/>
    </row>
    <row r="93" ht="21" hidden="1" customHeight="1" spans="1:9">
      <c r="A93" s="17">
        <f>COUNTIF($B$2:C93,C93)</f>
        <v>35</v>
      </c>
      <c r="B93" s="10" t="s">
        <v>14</v>
      </c>
      <c r="C93" s="10" t="s">
        <v>29</v>
      </c>
      <c r="D93" s="9" t="s">
        <v>34</v>
      </c>
      <c r="E93" s="10">
        <v>3</v>
      </c>
      <c r="F93" s="9" t="s">
        <v>637</v>
      </c>
      <c r="G93" s="10" t="s">
        <v>638</v>
      </c>
      <c r="H93" s="10" t="s">
        <v>639</v>
      </c>
      <c r="I93" s="9"/>
    </row>
    <row r="94" ht="21" hidden="1" customHeight="1" spans="1:9">
      <c r="A94" s="17">
        <f>COUNTIF($B$2:C94,C94)</f>
        <v>36</v>
      </c>
      <c r="B94" s="10" t="s">
        <v>14</v>
      </c>
      <c r="C94" s="10" t="s">
        <v>29</v>
      </c>
      <c r="D94" s="9" t="s">
        <v>34</v>
      </c>
      <c r="E94" s="10">
        <v>3</v>
      </c>
      <c r="F94" s="9" t="s">
        <v>640</v>
      </c>
      <c r="G94" s="10" t="s">
        <v>641</v>
      </c>
      <c r="H94" s="10" t="s">
        <v>642</v>
      </c>
      <c r="I94" s="9"/>
    </row>
    <row r="95" ht="21" hidden="1" customHeight="1" spans="1:9">
      <c r="A95" s="17">
        <f>COUNTIF($B$2:C95,C95)</f>
        <v>37</v>
      </c>
      <c r="B95" s="10" t="s">
        <v>14</v>
      </c>
      <c r="C95" s="10" t="s">
        <v>29</v>
      </c>
      <c r="D95" s="9" t="s">
        <v>34</v>
      </c>
      <c r="E95" s="10">
        <v>3</v>
      </c>
      <c r="F95" s="9" t="s">
        <v>640</v>
      </c>
      <c r="G95" s="10" t="s">
        <v>643</v>
      </c>
      <c r="H95" s="10" t="s">
        <v>644</v>
      </c>
      <c r="I95" s="9"/>
    </row>
    <row r="96" ht="21" hidden="1" customHeight="1" spans="1:9">
      <c r="A96" s="17">
        <f>COUNTIF($B$2:C96,C96)</f>
        <v>38</v>
      </c>
      <c r="B96" s="10" t="s">
        <v>14</v>
      </c>
      <c r="C96" s="10" t="s">
        <v>29</v>
      </c>
      <c r="D96" s="9" t="s">
        <v>34</v>
      </c>
      <c r="E96" s="10">
        <v>3</v>
      </c>
      <c r="F96" s="9" t="s">
        <v>640</v>
      </c>
      <c r="G96" s="10" t="s">
        <v>645</v>
      </c>
      <c r="H96" s="10" t="s">
        <v>646</v>
      </c>
      <c r="I96" s="9"/>
    </row>
    <row r="97" ht="21" hidden="1" customHeight="1" spans="1:9">
      <c r="A97" s="17">
        <f>COUNTIF($B$2:C97,C97)</f>
        <v>39</v>
      </c>
      <c r="B97" s="10" t="s">
        <v>14</v>
      </c>
      <c r="C97" s="10" t="s">
        <v>29</v>
      </c>
      <c r="D97" s="9" t="s">
        <v>34</v>
      </c>
      <c r="E97" s="10">
        <v>3</v>
      </c>
      <c r="F97" s="9" t="s">
        <v>640</v>
      </c>
      <c r="G97" s="10" t="s">
        <v>647</v>
      </c>
      <c r="H97" s="10" t="s">
        <v>648</v>
      </c>
      <c r="I97" s="9"/>
    </row>
    <row r="98" ht="21" hidden="1" customHeight="1" spans="1:9">
      <c r="A98" s="17">
        <f>COUNTIF($B$2:C98,C98)</f>
        <v>40</v>
      </c>
      <c r="B98" s="10" t="s">
        <v>14</v>
      </c>
      <c r="C98" s="10" t="s">
        <v>29</v>
      </c>
      <c r="D98" s="9" t="s">
        <v>34</v>
      </c>
      <c r="E98" s="10">
        <v>3</v>
      </c>
      <c r="F98" s="9" t="s">
        <v>640</v>
      </c>
      <c r="G98" s="10" t="s">
        <v>649</v>
      </c>
      <c r="H98" s="10" t="s">
        <v>650</v>
      </c>
      <c r="I98" s="9"/>
    </row>
    <row r="99" ht="21" hidden="1" customHeight="1" spans="1:9">
      <c r="A99" s="17">
        <f>COUNTIF($B$2:C99,C99)</f>
        <v>41</v>
      </c>
      <c r="B99" s="10" t="s">
        <v>14</v>
      </c>
      <c r="C99" s="10" t="s">
        <v>29</v>
      </c>
      <c r="D99" s="9" t="s">
        <v>34</v>
      </c>
      <c r="E99" s="10">
        <v>3</v>
      </c>
      <c r="F99" s="9" t="s">
        <v>640</v>
      </c>
      <c r="G99" s="10" t="s">
        <v>651</v>
      </c>
      <c r="H99" s="10" t="s">
        <v>652</v>
      </c>
      <c r="I99" s="9"/>
    </row>
    <row r="100" ht="21" hidden="1" customHeight="1" spans="1:9">
      <c r="A100" s="17">
        <f>COUNTIF($B$2:C100,C100)</f>
        <v>42</v>
      </c>
      <c r="B100" s="10" t="s">
        <v>14</v>
      </c>
      <c r="C100" s="10" t="s">
        <v>29</v>
      </c>
      <c r="D100" s="9" t="s">
        <v>34</v>
      </c>
      <c r="E100" s="10">
        <v>3</v>
      </c>
      <c r="F100" s="9" t="s">
        <v>640</v>
      </c>
      <c r="G100" s="10" t="s">
        <v>653</v>
      </c>
      <c r="H100" s="10" t="s">
        <v>654</v>
      </c>
      <c r="I100" s="9"/>
    </row>
    <row r="101" ht="21" hidden="1" customHeight="1" spans="1:9">
      <c r="A101" s="17">
        <f>COUNTIF($B$2:C101,C101)</f>
        <v>43</v>
      </c>
      <c r="B101" s="10" t="s">
        <v>14</v>
      </c>
      <c r="C101" s="10" t="s">
        <v>29</v>
      </c>
      <c r="D101" s="9" t="s">
        <v>34</v>
      </c>
      <c r="E101" s="10">
        <v>3</v>
      </c>
      <c r="F101" s="9" t="s">
        <v>640</v>
      </c>
      <c r="G101" s="10" t="s">
        <v>600</v>
      </c>
      <c r="H101" s="10" t="s">
        <v>655</v>
      </c>
      <c r="I101" s="9"/>
    </row>
    <row r="102" ht="21" hidden="1" customHeight="1" spans="1:9">
      <c r="A102" s="17">
        <f>COUNTIF($B$2:C102,C102)</f>
        <v>44</v>
      </c>
      <c r="B102" s="10" t="s">
        <v>14</v>
      </c>
      <c r="C102" s="10" t="s">
        <v>29</v>
      </c>
      <c r="D102" s="9" t="s">
        <v>34</v>
      </c>
      <c r="E102" s="10">
        <v>3</v>
      </c>
      <c r="F102" s="9" t="s">
        <v>640</v>
      </c>
      <c r="G102" s="10" t="s">
        <v>656</v>
      </c>
      <c r="H102" s="10" t="s">
        <v>657</v>
      </c>
      <c r="I102" s="9"/>
    </row>
    <row r="103" ht="21" hidden="1" customHeight="1" spans="1:9">
      <c r="A103" s="17">
        <f>COUNTIF($B$2:C103,C103)</f>
        <v>45</v>
      </c>
      <c r="B103" s="10" t="s">
        <v>14</v>
      </c>
      <c r="C103" s="10" t="s">
        <v>29</v>
      </c>
      <c r="D103" s="9" t="s">
        <v>34</v>
      </c>
      <c r="E103" s="10">
        <v>3</v>
      </c>
      <c r="F103" s="9" t="s">
        <v>658</v>
      </c>
      <c r="G103" s="10" t="s">
        <v>659</v>
      </c>
      <c r="H103" s="10" t="s">
        <v>660</v>
      </c>
      <c r="I103" s="9"/>
    </row>
    <row r="104" ht="21" hidden="1" customHeight="1" spans="1:9">
      <c r="A104" s="17">
        <f>COUNTIF($B$2:C104,C104)</f>
        <v>46</v>
      </c>
      <c r="B104" s="10" t="s">
        <v>14</v>
      </c>
      <c r="C104" s="10" t="s">
        <v>29</v>
      </c>
      <c r="D104" s="9" t="s">
        <v>34</v>
      </c>
      <c r="E104" s="10">
        <v>3</v>
      </c>
      <c r="F104" s="9" t="s">
        <v>658</v>
      </c>
      <c r="G104" s="10" t="s">
        <v>661</v>
      </c>
      <c r="H104" s="10" t="s">
        <v>662</v>
      </c>
      <c r="I104" s="9"/>
    </row>
    <row r="105" ht="21" hidden="1" customHeight="1" spans="1:9">
      <c r="A105" s="17">
        <f>COUNTIF($B$2:C105,C105)</f>
        <v>47</v>
      </c>
      <c r="B105" s="10" t="s">
        <v>14</v>
      </c>
      <c r="C105" s="10" t="s">
        <v>29</v>
      </c>
      <c r="D105" s="9" t="s">
        <v>34</v>
      </c>
      <c r="E105" s="10">
        <v>3</v>
      </c>
      <c r="F105" s="9" t="s">
        <v>658</v>
      </c>
      <c r="G105" s="10" t="s">
        <v>663</v>
      </c>
      <c r="H105" s="10" t="s">
        <v>664</v>
      </c>
      <c r="I105" s="9"/>
    </row>
    <row r="106" ht="21" hidden="1" customHeight="1" spans="1:9">
      <c r="A106" s="17">
        <f>COUNTIF($B$2:C106,C106)</f>
        <v>48</v>
      </c>
      <c r="B106" s="10" t="s">
        <v>14</v>
      </c>
      <c r="C106" s="10" t="s">
        <v>29</v>
      </c>
      <c r="D106" s="9" t="s">
        <v>34</v>
      </c>
      <c r="E106" s="10">
        <v>3</v>
      </c>
      <c r="F106" s="9" t="s">
        <v>665</v>
      </c>
      <c r="G106" s="10" t="s">
        <v>666</v>
      </c>
      <c r="H106" s="10" t="s">
        <v>667</v>
      </c>
      <c r="I106" s="9"/>
    </row>
    <row r="107" ht="21" hidden="1" customHeight="1" spans="1:9">
      <c r="A107" s="17">
        <f>COUNTIF($B$2:C107,C107)</f>
        <v>49</v>
      </c>
      <c r="B107" s="10" t="s">
        <v>14</v>
      </c>
      <c r="C107" s="10" t="s">
        <v>29</v>
      </c>
      <c r="D107" s="9" t="s">
        <v>34</v>
      </c>
      <c r="E107" s="10">
        <v>3</v>
      </c>
      <c r="F107" s="9" t="s">
        <v>658</v>
      </c>
      <c r="G107" s="10" t="s">
        <v>600</v>
      </c>
      <c r="H107" s="10" t="s">
        <v>668</v>
      </c>
      <c r="I107" s="9"/>
    </row>
    <row r="108" ht="21" hidden="1" customHeight="1" spans="1:9">
      <c r="A108" s="17">
        <f>COUNTIF($B$2:C108,C108)</f>
        <v>50</v>
      </c>
      <c r="B108" s="10" t="s">
        <v>14</v>
      </c>
      <c r="C108" s="10" t="s">
        <v>29</v>
      </c>
      <c r="D108" s="9" t="s">
        <v>34</v>
      </c>
      <c r="E108" s="10">
        <v>3</v>
      </c>
      <c r="F108" s="9" t="s">
        <v>658</v>
      </c>
      <c r="G108" s="10" t="s">
        <v>669</v>
      </c>
      <c r="H108" s="10" t="s">
        <v>670</v>
      </c>
      <c r="I108" s="9"/>
    </row>
    <row r="109" ht="21" hidden="1" customHeight="1" spans="1:9">
      <c r="A109" s="17">
        <f>COUNTIF($B$2:C109,C109)</f>
        <v>51</v>
      </c>
      <c r="B109" s="10" t="s">
        <v>14</v>
      </c>
      <c r="C109" s="10" t="s">
        <v>29</v>
      </c>
      <c r="D109" s="9" t="s">
        <v>34</v>
      </c>
      <c r="E109" s="10">
        <v>3</v>
      </c>
      <c r="F109" s="9" t="s">
        <v>658</v>
      </c>
      <c r="G109" s="10" t="s">
        <v>671</v>
      </c>
      <c r="H109" s="10" t="s">
        <v>672</v>
      </c>
      <c r="I109" s="9"/>
    </row>
    <row r="110" ht="21" hidden="1" customHeight="1" spans="1:9">
      <c r="A110" s="17">
        <f>COUNTIF($B$2:C110,C110)</f>
        <v>52</v>
      </c>
      <c r="B110" s="10" t="s">
        <v>14</v>
      </c>
      <c r="C110" s="10" t="s">
        <v>29</v>
      </c>
      <c r="D110" s="9" t="s">
        <v>34</v>
      </c>
      <c r="E110" s="10">
        <v>3</v>
      </c>
      <c r="F110" s="9" t="s">
        <v>658</v>
      </c>
      <c r="G110" s="10" t="s">
        <v>673</v>
      </c>
      <c r="H110" s="10" t="s">
        <v>674</v>
      </c>
      <c r="I110" s="9"/>
    </row>
    <row r="111" ht="21" hidden="1" customHeight="1" spans="1:9">
      <c r="A111" s="17">
        <f>COUNTIF($B$2:C111,C111)</f>
        <v>53</v>
      </c>
      <c r="B111" s="10" t="s">
        <v>14</v>
      </c>
      <c r="C111" s="10" t="s">
        <v>29</v>
      </c>
      <c r="D111" s="9" t="s">
        <v>34</v>
      </c>
      <c r="E111" s="10">
        <v>3</v>
      </c>
      <c r="F111" s="9" t="s">
        <v>675</v>
      </c>
      <c r="G111" s="10" t="s">
        <v>676</v>
      </c>
      <c r="H111" s="10" t="s">
        <v>677</v>
      </c>
      <c r="I111" s="9"/>
    </row>
    <row r="112" ht="21" hidden="1" customHeight="1" spans="1:9">
      <c r="A112" s="17">
        <f>COUNTIF($B$2:C112,C112)</f>
        <v>54</v>
      </c>
      <c r="B112" s="10" t="s">
        <v>14</v>
      </c>
      <c r="C112" s="10" t="s">
        <v>29</v>
      </c>
      <c r="D112" s="9" t="s">
        <v>34</v>
      </c>
      <c r="E112" s="10">
        <v>3</v>
      </c>
      <c r="F112" s="9" t="s">
        <v>675</v>
      </c>
      <c r="G112" s="10" t="s">
        <v>678</v>
      </c>
      <c r="H112" s="10" t="s">
        <v>679</v>
      </c>
      <c r="I112" s="9"/>
    </row>
    <row r="113" ht="21" hidden="1" customHeight="1" spans="1:9">
      <c r="A113" s="17">
        <f>COUNTIF($B$2:C113,C113)</f>
        <v>55</v>
      </c>
      <c r="B113" s="10" t="s">
        <v>14</v>
      </c>
      <c r="C113" s="10" t="s">
        <v>29</v>
      </c>
      <c r="D113" s="9" t="s">
        <v>34</v>
      </c>
      <c r="E113" s="10">
        <v>3</v>
      </c>
      <c r="F113" s="9" t="s">
        <v>665</v>
      </c>
      <c r="G113" s="10" t="s">
        <v>641</v>
      </c>
      <c r="H113" s="10" t="s">
        <v>680</v>
      </c>
      <c r="I113" s="9"/>
    </row>
    <row r="114" ht="21" hidden="1" customHeight="1" spans="1:9">
      <c r="A114" s="17">
        <f>COUNTIF($B$2:C114,C114)</f>
        <v>56</v>
      </c>
      <c r="B114" s="10" t="s">
        <v>14</v>
      </c>
      <c r="C114" s="10" t="s">
        <v>29</v>
      </c>
      <c r="D114" s="9" t="s">
        <v>34</v>
      </c>
      <c r="E114" s="10">
        <v>3</v>
      </c>
      <c r="F114" s="9" t="s">
        <v>675</v>
      </c>
      <c r="G114" s="10" t="s">
        <v>645</v>
      </c>
      <c r="H114" s="10" t="s">
        <v>681</v>
      </c>
      <c r="I114" s="9"/>
    </row>
    <row r="115" ht="21" hidden="1" customHeight="1" spans="1:9">
      <c r="A115" s="17">
        <f>COUNTIF($B$2:C115,C115)</f>
        <v>57</v>
      </c>
      <c r="B115" s="10" t="s">
        <v>14</v>
      </c>
      <c r="C115" s="10" t="s">
        <v>29</v>
      </c>
      <c r="D115" s="9" t="s">
        <v>34</v>
      </c>
      <c r="E115" s="10">
        <v>3</v>
      </c>
      <c r="F115" s="9" t="s">
        <v>675</v>
      </c>
      <c r="G115" s="10" t="s">
        <v>682</v>
      </c>
      <c r="H115" s="10" t="s">
        <v>683</v>
      </c>
      <c r="I115" s="9"/>
    </row>
    <row r="116" ht="21" hidden="1" customHeight="1" spans="1:9">
      <c r="A116" s="17">
        <f>COUNTIF($B$2:C116,C116)</f>
        <v>58</v>
      </c>
      <c r="B116" s="10" t="s">
        <v>14</v>
      </c>
      <c r="C116" s="10" t="s">
        <v>29</v>
      </c>
      <c r="D116" s="9" t="s">
        <v>34</v>
      </c>
      <c r="E116" s="10">
        <v>3</v>
      </c>
      <c r="F116" s="9" t="s">
        <v>675</v>
      </c>
      <c r="G116" s="10" t="s">
        <v>684</v>
      </c>
      <c r="H116" s="10" t="s">
        <v>685</v>
      </c>
      <c r="I116" s="9"/>
    </row>
    <row r="117" ht="21" hidden="1" customHeight="1" spans="1:9">
      <c r="A117" s="17">
        <f>COUNTIF($B$2:C117,C117)</f>
        <v>1</v>
      </c>
      <c r="B117" s="10" t="s">
        <v>14</v>
      </c>
      <c r="C117" s="10" t="s">
        <v>38</v>
      </c>
      <c r="D117" s="9" t="s">
        <v>686</v>
      </c>
      <c r="E117" s="10">
        <v>4</v>
      </c>
      <c r="F117" s="9" t="s">
        <v>687</v>
      </c>
      <c r="G117" s="10" t="s">
        <v>688</v>
      </c>
      <c r="H117" s="10" t="s">
        <v>689</v>
      </c>
      <c r="I117" s="9"/>
    </row>
    <row r="118" ht="21" hidden="1" customHeight="1" spans="1:9">
      <c r="A118" s="17">
        <f>COUNTIF($B$2:C118,C118)</f>
        <v>2</v>
      </c>
      <c r="B118" s="10" t="s">
        <v>14</v>
      </c>
      <c r="C118" s="10" t="s">
        <v>38</v>
      </c>
      <c r="D118" s="9" t="s">
        <v>686</v>
      </c>
      <c r="E118" s="10">
        <v>4</v>
      </c>
      <c r="F118" s="9" t="s">
        <v>687</v>
      </c>
      <c r="G118" s="10" t="s">
        <v>690</v>
      </c>
      <c r="H118" s="10" t="s">
        <v>691</v>
      </c>
      <c r="I118" s="9"/>
    </row>
    <row r="119" ht="21" hidden="1" customHeight="1" spans="1:9">
      <c r="A119" s="17">
        <f>COUNTIF($B$2:C119,C119)</f>
        <v>3</v>
      </c>
      <c r="B119" s="10" t="s">
        <v>14</v>
      </c>
      <c r="C119" s="10" t="s">
        <v>38</v>
      </c>
      <c r="D119" s="9" t="s">
        <v>686</v>
      </c>
      <c r="E119" s="10">
        <v>4</v>
      </c>
      <c r="F119" s="9" t="s">
        <v>687</v>
      </c>
      <c r="G119" s="10" t="s">
        <v>692</v>
      </c>
      <c r="H119" s="10" t="s">
        <v>693</v>
      </c>
      <c r="I119" s="9"/>
    </row>
    <row r="120" ht="21" hidden="1" customHeight="1" spans="1:9">
      <c r="A120" s="17">
        <f>COUNTIF($B$2:C120,C120)</f>
        <v>4</v>
      </c>
      <c r="B120" s="10" t="s">
        <v>14</v>
      </c>
      <c r="C120" s="10" t="s">
        <v>38</v>
      </c>
      <c r="D120" s="9" t="s">
        <v>686</v>
      </c>
      <c r="E120" s="10">
        <v>4</v>
      </c>
      <c r="F120" s="9" t="s">
        <v>687</v>
      </c>
      <c r="G120" s="10" t="s">
        <v>694</v>
      </c>
      <c r="H120" s="10" t="s">
        <v>695</v>
      </c>
      <c r="I120" s="9"/>
    </row>
    <row r="121" ht="21" hidden="1" customHeight="1" spans="1:9">
      <c r="A121" s="17">
        <f>COUNTIF($B$2:C121,C121)</f>
        <v>5</v>
      </c>
      <c r="B121" s="10" t="s">
        <v>14</v>
      </c>
      <c r="C121" s="10" t="s">
        <v>38</v>
      </c>
      <c r="D121" s="9" t="s">
        <v>686</v>
      </c>
      <c r="E121" s="10">
        <v>4</v>
      </c>
      <c r="F121" s="9" t="s">
        <v>687</v>
      </c>
      <c r="G121" s="10" t="s">
        <v>696</v>
      </c>
      <c r="H121" s="10" t="s">
        <v>697</v>
      </c>
      <c r="I121" s="9"/>
    </row>
    <row r="122" ht="21" hidden="1" customHeight="1" spans="1:9">
      <c r="A122" s="17">
        <f>COUNTIF($B$2:C122,C122)</f>
        <v>6</v>
      </c>
      <c r="B122" s="10" t="s">
        <v>14</v>
      </c>
      <c r="C122" s="10" t="s">
        <v>38</v>
      </c>
      <c r="D122" s="9" t="s">
        <v>686</v>
      </c>
      <c r="E122" s="10">
        <v>4</v>
      </c>
      <c r="F122" s="9" t="s">
        <v>687</v>
      </c>
      <c r="G122" s="10" t="s">
        <v>696</v>
      </c>
      <c r="H122" s="10" t="s">
        <v>698</v>
      </c>
      <c r="I122" s="9"/>
    </row>
    <row r="123" ht="21" hidden="1" customHeight="1" spans="1:9">
      <c r="A123" s="17">
        <f>COUNTIF($B$2:C123,C123)</f>
        <v>7</v>
      </c>
      <c r="B123" s="10" t="s">
        <v>14</v>
      </c>
      <c r="C123" s="10" t="s">
        <v>38</v>
      </c>
      <c r="D123" s="9" t="s">
        <v>699</v>
      </c>
      <c r="E123" s="10">
        <v>4</v>
      </c>
      <c r="F123" s="9" t="s">
        <v>700</v>
      </c>
      <c r="G123" s="10" t="s">
        <v>701</v>
      </c>
      <c r="H123" s="10" t="s">
        <v>702</v>
      </c>
      <c r="I123" s="9"/>
    </row>
    <row r="124" ht="21" hidden="1" customHeight="1" spans="1:9">
      <c r="A124" s="17">
        <f>COUNTIF($B$2:C124,C124)</f>
        <v>8</v>
      </c>
      <c r="B124" s="10" t="s">
        <v>14</v>
      </c>
      <c r="C124" s="10" t="s">
        <v>38</v>
      </c>
      <c r="D124" s="9" t="s">
        <v>43</v>
      </c>
      <c r="E124" s="10">
        <v>2</v>
      </c>
      <c r="F124" s="9" t="s">
        <v>703</v>
      </c>
      <c r="G124" s="10" t="s">
        <v>704</v>
      </c>
      <c r="H124" s="10" t="s">
        <v>705</v>
      </c>
      <c r="I124" s="9"/>
    </row>
    <row r="125" ht="21" hidden="1" customHeight="1" spans="1:9">
      <c r="A125" s="17">
        <f>COUNTIF($B$2:C125,C125)</f>
        <v>9</v>
      </c>
      <c r="B125" s="10" t="s">
        <v>14</v>
      </c>
      <c r="C125" s="10" t="s">
        <v>38</v>
      </c>
      <c r="D125" s="9" t="s">
        <v>43</v>
      </c>
      <c r="E125" s="10">
        <v>2</v>
      </c>
      <c r="F125" s="9" t="s">
        <v>706</v>
      </c>
      <c r="G125" s="10" t="s">
        <v>707</v>
      </c>
      <c r="H125" s="10" t="s">
        <v>708</v>
      </c>
      <c r="I125" s="9"/>
    </row>
    <row r="126" ht="21" hidden="1" customHeight="1" spans="1:9">
      <c r="A126" s="17">
        <f>COUNTIF($B$2:C126,C126)</f>
        <v>10</v>
      </c>
      <c r="B126" s="10" t="s">
        <v>14</v>
      </c>
      <c r="C126" s="10" t="s">
        <v>38</v>
      </c>
      <c r="D126" s="9" t="s">
        <v>43</v>
      </c>
      <c r="E126" s="10">
        <v>2</v>
      </c>
      <c r="F126" s="9" t="s">
        <v>709</v>
      </c>
      <c r="G126" s="10" t="s">
        <v>710</v>
      </c>
      <c r="H126" s="10" t="s">
        <v>711</v>
      </c>
      <c r="I126" s="9"/>
    </row>
    <row r="127" ht="21" hidden="1" customHeight="1" spans="1:9">
      <c r="A127" s="17">
        <f>COUNTIF($B$2:C127,C127)</f>
        <v>11</v>
      </c>
      <c r="B127" s="10" t="s">
        <v>14</v>
      </c>
      <c r="C127" s="10" t="s">
        <v>38</v>
      </c>
      <c r="D127" s="9" t="s">
        <v>47</v>
      </c>
      <c r="E127" s="10">
        <v>3</v>
      </c>
      <c r="F127" s="9" t="s">
        <v>712</v>
      </c>
      <c r="G127" s="10" t="s">
        <v>713</v>
      </c>
      <c r="H127" s="10" t="s">
        <v>714</v>
      </c>
      <c r="I127" s="9"/>
    </row>
    <row r="128" ht="21" hidden="1" customHeight="1" spans="1:9">
      <c r="A128" s="17">
        <f>COUNTIF($B$2:C128,C128)</f>
        <v>12</v>
      </c>
      <c r="B128" s="10" t="s">
        <v>14</v>
      </c>
      <c r="C128" s="10" t="s">
        <v>38</v>
      </c>
      <c r="D128" s="9" t="s">
        <v>47</v>
      </c>
      <c r="E128" s="10">
        <v>3</v>
      </c>
      <c r="F128" s="9" t="s">
        <v>715</v>
      </c>
      <c r="G128" s="10" t="s">
        <v>605</v>
      </c>
      <c r="H128" s="10" t="s">
        <v>716</v>
      </c>
      <c r="I128" s="9"/>
    </row>
    <row r="129" ht="21" hidden="1" customHeight="1" spans="1:9">
      <c r="A129" s="17">
        <f>COUNTIF($B$2:C129,C129)</f>
        <v>13</v>
      </c>
      <c r="B129" s="10" t="s">
        <v>14</v>
      </c>
      <c r="C129" s="10" t="s">
        <v>38</v>
      </c>
      <c r="D129" s="9" t="s">
        <v>47</v>
      </c>
      <c r="E129" s="10">
        <v>3</v>
      </c>
      <c r="F129" s="9" t="s">
        <v>715</v>
      </c>
      <c r="G129" s="10" t="s">
        <v>717</v>
      </c>
      <c r="H129" s="10" t="s">
        <v>718</v>
      </c>
      <c r="I129" s="9"/>
    </row>
    <row r="130" ht="21" hidden="1" customHeight="1" spans="1:9">
      <c r="A130" s="17">
        <f>COUNTIF($B$2:C130,C130)</f>
        <v>14</v>
      </c>
      <c r="B130" s="10" t="s">
        <v>14</v>
      </c>
      <c r="C130" s="10" t="s">
        <v>38</v>
      </c>
      <c r="D130" s="9" t="s">
        <v>47</v>
      </c>
      <c r="E130" s="10">
        <v>3</v>
      </c>
      <c r="F130" s="9" t="s">
        <v>715</v>
      </c>
      <c r="G130" s="10" t="s">
        <v>719</v>
      </c>
      <c r="H130" s="10" t="s">
        <v>720</v>
      </c>
      <c r="I130" s="9"/>
    </row>
    <row r="131" ht="21" hidden="1" customHeight="1" spans="1:9">
      <c r="A131" s="17">
        <f>COUNTIF($B$2:C131,C131)</f>
        <v>15</v>
      </c>
      <c r="B131" s="10" t="s">
        <v>14</v>
      </c>
      <c r="C131" s="10" t="s">
        <v>38</v>
      </c>
      <c r="D131" s="9" t="s">
        <v>47</v>
      </c>
      <c r="E131" s="10">
        <v>3</v>
      </c>
      <c r="F131" s="9" t="s">
        <v>715</v>
      </c>
      <c r="G131" s="10" t="s">
        <v>721</v>
      </c>
      <c r="H131" s="10" t="s">
        <v>722</v>
      </c>
      <c r="I131" s="9"/>
    </row>
    <row r="132" ht="21" hidden="1" customHeight="1" spans="1:9">
      <c r="A132" s="17">
        <f>COUNTIF($B$2:C132,C132)</f>
        <v>16</v>
      </c>
      <c r="B132" s="10" t="s">
        <v>14</v>
      </c>
      <c r="C132" s="10" t="s">
        <v>38</v>
      </c>
      <c r="D132" s="9" t="s">
        <v>47</v>
      </c>
      <c r="E132" s="10">
        <v>3</v>
      </c>
      <c r="F132" s="9" t="s">
        <v>715</v>
      </c>
      <c r="G132" s="10" t="s">
        <v>723</v>
      </c>
      <c r="H132" s="10" t="s">
        <v>724</v>
      </c>
      <c r="I132" s="9"/>
    </row>
    <row r="133" ht="21" hidden="1" customHeight="1" spans="1:9">
      <c r="A133" s="17">
        <f>COUNTIF($B$2:C133,C133)</f>
        <v>17</v>
      </c>
      <c r="B133" s="10" t="s">
        <v>14</v>
      </c>
      <c r="C133" s="10" t="s">
        <v>38</v>
      </c>
      <c r="D133" s="9" t="s">
        <v>47</v>
      </c>
      <c r="E133" s="10">
        <v>3</v>
      </c>
      <c r="F133" s="9" t="s">
        <v>715</v>
      </c>
      <c r="G133" s="10" t="s">
        <v>725</v>
      </c>
      <c r="H133" s="10" t="s">
        <v>726</v>
      </c>
      <c r="I133" s="9"/>
    </row>
    <row r="134" ht="21" hidden="1" customHeight="1" spans="1:9">
      <c r="A134" s="17">
        <f>COUNTIF($B$2:C134,C134)</f>
        <v>18</v>
      </c>
      <c r="B134" s="10" t="s">
        <v>14</v>
      </c>
      <c r="C134" s="10" t="s">
        <v>38</v>
      </c>
      <c r="D134" s="9" t="s">
        <v>47</v>
      </c>
      <c r="E134" s="10">
        <v>3</v>
      </c>
      <c r="F134" s="9" t="s">
        <v>715</v>
      </c>
      <c r="G134" s="10" t="s">
        <v>727</v>
      </c>
      <c r="H134" s="10" t="s">
        <v>728</v>
      </c>
      <c r="I134" s="9"/>
    </row>
    <row r="135" ht="21" hidden="1" customHeight="1" spans="1:9">
      <c r="A135" s="17">
        <f>COUNTIF($B$2:C135,C135)</f>
        <v>19</v>
      </c>
      <c r="B135" s="10" t="s">
        <v>14</v>
      </c>
      <c r="C135" s="10" t="s">
        <v>38</v>
      </c>
      <c r="D135" s="9" t="s">
        <v>47</v>
      </c>
      <c r="E135" s="10">
        <v>3</v>
      </c>
      <c r="F135" s="9" t="s">
        <v>715</v>
      </c>
      <c r="G135" s="10" t="s">
        <v>729</v>
      </c>
      <c r="H135" s="10" t="s">
        <v>730</v>
      </c>
      <c r="I135" s="9"/>
    </row>
    <row r="136" ht="21" hidden="1" customHeight="1" spans="1:9">
      <c r="A136" s="17">
        <f>COUNTIF($B$2:C136,C136)</f>
        <v>20</v>
      </c>
      <c r="B136" s="10" t="s">
        <v>14</v>
      </c>
      <c r="C136" s="10" t="s">
        <v>38</v>
      </c>
      <c r="D136" s="9" t="s">
        <v>47</v>
      </c>
      <c r="E136" s="10">
        <v>3</v>
      </c>
      <c r="F136" s="9" t="s">
        <v>715</v>
      </c>
      <c r="G136" s="10" t="s">
        <v>643</v>
      </c>
      <c r="H136" s="10" t="s">
        <v>731</v>
      </c>
      <c r="I136" s="9"/>
    </row>
    <row r="137" ht="21" hidden="1" customHeight="1" spans="1:9">
      <c r="A137" s="17">
        <f>COUNTIF($B$2:C137,C137)</f>
        <v>21</v>
      </c>
      <c r="B137" s="10" t="s">
        <v>14</v>
      </c>
      <c r="C137" s="10" t="s">
        <v>38</v>
      </c>
      <c r="D137" s="9" t="s">
        <v>47</v>
      </c>
      <c r="E137" s="10">
        <v>3</v>
      </c>
      <c r="F137" s="9" t="s">
        <v>715</v>
      </c>
      <c r="G137" s="10" t="s">
        <v>645</v>
      </c>
      <c r="H137" s="10" t="s">
        <v>732</v>
      </c>
      <c r="I137" s="9"/>
    </row>
    <row r="138" ht="21" hidden="1" customHeight="1" spans="1:9">
      <c r="A138" s="17">
        <f>COUNTIF($B$2:C138,C138)</f>
        <v>22</v>
      </c>
      <c r="B138" s="10" t="s">
        <v>14</v>
      </c>
      <c r="C138" s="10" t="s">
        <v>38</v>
      </c>
      <c r="D138" s="9" t="s">
        <v>47</v>
      </c>
      <c r="E138" s="10">
        <v>3</v>
      </c>
      <c r="F138" s="9" t="s">
        <v>715</v>
      </c>
      <c r="G138" s="10" t="s">
        <v>618</v>
      </c>
      <c r="H138" s="10" t="s">
        <v>733</v>
      </c>
      <c r="I138" s="9"/>
    </row>
    <row r="139" ht="21" hidden="1" customHeight="1" spans="1:9">
      <c r="A139" s="17">
        <f>COUNTIF($B$2:C139,C139)</f>
        <v>23</v>
      </c>
      <c r="B139" s="10" t="s">
        <v>14</v>
      </c>
      <c r="C139" s="10" t="s">
        <v>38</v>
      </c>
      <c r="D139" s="9" t="s">
        <v>47</v>
      </c>
      <c r="E139" s="10">
        <v>3</v>
      </c>
      <c r="F139" s="9" t="s">
        <v>715</v>
      </c>
      <c r="G139" s="10" t="s">
        <v>734</v>
      </c>
      <c r="H139" s="10" t="s">
        <v>735</v>
      </c>
      <c r="I139" s="9"/>
    </row>
    <row r="140" ht="21" hidden="1" customHeight="1" spans="1:9">
      <c r="A140" s="17">
        <f>COUNTIF($B$2:C140,C140)</f>
        <v>24</v>
      </c>
      <c r="B140" s="10" t="s">
        <v>14</v>
      </c>
      <c r="C140" s="10" t="s">
        <v>38</v>
      </c>
      <c r="D140" s="9" t="s">
        <v>47</v>
      </c>
      <c r="E140" s="10">
        <v>3</v>
      </c>
      <c r="F140" s="9" t="s">
        <v>88</v>
      </c>
      <c r="G140" s="10" t="s">
        <v>736</v>
      </c>
      <c r="H140" s="10" t="s">
        <v>737</v>
      </c>
      <c r="I140" s="9"/>
    </row>
    <row r="141" ht="21" hidden="1" customHeight="1" spans="1:9">
      <c r="A141" s="17">
        <f>COUNTIF($B$2:C141,C141)</f>
        <v>25</v>
      </c>
      <c r="B141" s="10" t="s">
        <v>14</v>
      </c>
      <c r="C141" s="10" t="s">
        <v>38</v>
      </c>
      <c r="D141" s="9" t="s">
        <v>47</v>
      </c>
      <c r="E141" s="10">
        <v>3</v>
      </c>
      <c r="F141" s="9" t="s">
        <v>88</v>
      </c>
      <c r="G141" s="10" t="s">
        <v>717</v>
      </c>
      <c r="H141" s="10" t="s">
        <v>738</v>
      </c>
      <c r="I141" s="9"/>
    </row>
    <row r="142" ht="21" hidden="1" customHeight="1" spans="1:9">
      <c r="A142" s="17">
        <f>COUNTIF($B$2:C142,C142)</f>
        <v>26</v>
      </c>
      <c r="B142" s="10" t="s">
        <v>14</v>
      </c>
      <c r="C142" s="10" t="s">
        <v>38</v>
      </c>
      <c r="D142" s="9" t="s">
        <v>47</v>
      </c>
      <c r="E142" s="10">
        <v>3</v>
      </c>
      <c r="F142" s="9" t="s">
        <v>88</v>
      </c>
      <c r="G142" s="10" t="s">
        <v>739</v>
      </c>
      <c r="H142" s="10" t="s">
        <v>740</v>
      </c>
      <c r="I142" s="9"/>
    </row>
    <row r="143" ht="21" hidden="1" customHeight="1" spans="1:9">
      <c r="A143" s="17">
        <f>COUNTIF($B$2:C143,C143)</f>
        <v>27</v>
      </c>
      <c r="B143" s="10" t="s">
        <v>14</v>
      </c>
      <c r="C143" s="10" t="s">
        <v>38</v>
      </c>
      <c r="D143" s="9" t="s">
        <v>47</v>
      </c>
      <c r="E143" s="10">
        <v>3</v>
      </c>
      <c r="F143" s="9" t="s">
        <v>88</v>
      </c>
      <c r="G143" s="10" t="s">
        <v>608</v>
      </c>
      <c r="H143" s="10" t="s">
        <v>741</v>
      </c>
      <c r="I143" s="9"/>
    </row>
    <row r="144" ht="21" hidden="1" customHeight="1" spans="1:9">
      <c r="A144" s="17">
        <f>COUNTIF($B$2:C144,C144)</f>
        <v>28</v>
      </c>
      <c r="B144" s="10" t="s">
        <v>14</v>
      </c>
      <c r="C144" s="10" t="s">
        <v>38</v>
      </c>
      <c r="D144" s="9" t="s">
        <v>47</v>
      </c>
      <c r="E144" s="10">
        <v>3</v>
      </c>
      <c r="F144" s="9" t="s">
        <v>88</v>
      </c>
      <c r="G144" s="10" t="s">
        <v>610</v>
      </c>
      <c r="H144" s="10" t="s">
        <v>742</v>
      </c>
      <c r="I144" s="9"/>
    </row>
    <row r="145" ht="21" hidden="1" customHeight="1" spans="1:9">
      <c r="A145" s="17">
        <f>COUNTIF($B$2:C145,C145)</f>
        <v>29</v>
      </c>
      <c r="B145" s="10" t="s">
        <v>14</v>
      </c>
      <c r="C145" s="10" t="s">
        <v>38</v>
      </c>
      <c r="D145" s="9" t="s">
        <v>47</v>
      </c>
      <c r="E145" s="10">
        <v>3</v>
      </c>
      <c r="F145" s="9" t="s">
        <v>88</v>
      </c>
      <c r="G145" s="10" t="s">
        <v>725</v>
      </c>
      <c r="H145" s="10" t="s">
        <v>743</v>
      </c>
      <c r="I145" s="9"/>
    </row>
    <row r="146" ht="21" hidden="1" customHeight="1" spans="1:9">
      <c r="A146" s="17">
        <f>COUNTIF($B$2:C146,C146)</f>
        <v>30</v>
      </c>
      <c r="B146" s="10" t="s">
        <v>14</v>
      </c>
      <c r="C146" s="10" t="s">
        <v>38</v>
      </c>
      <c r="D146" s="9" t="s">
        <v>47</v>
      </c>
      <c r="E146" s="10">
        <v>3</v>
      </c>
      <c r="F146" s="9" t="s">
        <v>88</v>
      </c>
      <c r="G146" s="10" t="s">
        <v>641</v>
      </c>
      <c r="H146" s="10" t="s">
        <v>744</v>
      </c>
      <c r="I146" s="9"/>
    </row>
    <row r="147" ht="21" hidden="1" customHeight="1" spans="1:9">
      <c r="A147" s="17">
        <f>COUNTIF($B$2:C147,C147)</f>
        <v>31</v>
      </c>
      <c r="B147" s="10" t="s">
        <v>14</v>
      </c>
      <c r="C147" s="10" t="s">
        <v>38</v>
      </c>
      <c r="D147" s="9" t="s">
        <v>47</v>
      </c>
      <c r="E147" s="10">
        <v>3</v>
      </c>
      <c r="F147" s="9" t="s">
        <v>88</v>
      </c>
      <c r="G147" s="10" t="s">
        <v>661</v>
      </c>
      <c r="H147" s="10" t="s">
        <v>745</v>
      </c>
      <c r="I147" s="9"/>
    </row>
    <row r="148" ht="21" hidden="1" customHeight="1" spans="1:9">
      <c r="A148" s="17">
        <f>COUNTIF($B$2:C148,C148)</f>
        <v>32</v>
      </c>
      <c r="B148" s="10" t="s">
        <v>14</v>
      </c>
      <c r="C148" s="10" t="s">
        <v>38</v>
      </c>
      <c r="D148" s="9" t="s">
        <v>47</v>
      </c>
      <c r="E148" s="10">
        <v>3</v>
      </c>
      <c r="F148" s="9" t="s">
        <v>88</v>
      </c>
      <c r="G148" s="10" t="s">
        <v>729</v>
      </c>
      <c r="H148" s="10" t="s">
        <v>746</v>
      </c>
      <c r="I148" s="9"/>
    </row>
    <row r="149" ht="21" hidden="1" customHeight="1" spans="1:9">
      <c r="A149" s="17">
        <f>COUNTIF($B$2:C149,C149)</f>
        <v>33</v>
      </c>
      <c r="B149" s="10" t="s">
        <v>14</v>
      </c>
      <c r="C149" s="10" t="s">
        <v>38</v>
      </c>
      <c r="D149" s="9" t="s">
        <v>47</v>
      </c>
      <c r="E149" s="10">
        <v>3</v>
      </c>
      <c r="F149" s="9" t="s">
        <v>88</v>
      </c>
      <c r="G149" s="10" t="s">
        <v>747</v>
      </c>
      <c r="H149" s="10" t="s">
        <v>748</v>
      </c>
      <c r="I149" s="9"/>
    </row>
    <row r="150" ht="21" hidden="1" customHeight="1" spans="1:9">
      <c r="A150" s="17">
        <f>COUNTIF($B$2:C150,C150)</f>
        <v>34</v>
      </c>
      <c r="B150" s="10" t="s">
        <v>14</v>
      </c>
      <c r="C150" s="10" t="s">
        <v>38</v>
      </c>
      <c r="D150" s="9" t="s">
        <v>47</v>
      </c>
      <c r="E150" s="10">
        <v>3</v>
      </c>
      <c r="F150" s="9" t="s">
        <v>88</v>
      </c>
      <c r="G150" s="10" t="s">
        <v>620</v>
      </c>
      <c r="H150" s="10" t="s">
        <v>749</v>
      </c>
      <c r="I150" s="9"/>
    </row>
    <row r="151" ht="21" hidden="1" customHeight="1" spans="1:9">
      <c r="A151" s="17">
        <f>COUNTIF($B$2:C151,C151)</f>
        <v>35</v>
      </c>
      <c r="B151" s="10" t="s">
        <v>14</v>
      </c>
      <c r="C151" s="10" t="s">
        <v>38</v>
      </c>
      <c r="D151" s="9" t="s">
        <v>47</v>
      </c>
      <c r="E151" s="10">
        <v>3</v>
      </c>
      <c r="F151" s="9" t="s">
        <v>88</v>
      </c>
      <c r="G151" s="10" t="s">
        <v>750</v>
      </c>
      <c r="H151" s="10" t="s">
        <v>751</v>
      </c>
      <c r="I151" s="9"/>
    </row>
    <row r="152" ht="21" hidden="1" customHeight="1" spans="1:9">
      <c r="A152" s="17">
        <f>COUNTIF($B$2:C152,C152)</f>
        <v>36</v>
      </c>
      <c r="B152" s="10" t="s">
        <v>14</v>
      </c>
      <c r="C152" s="10" t="s">
        <v>38</v>
      </c>
      <c r="D152" s="9" t="s">
        <v>47</v>
      </c>
      <c r="E152" s="10">
        <v>3</v>
      </c>
      <c r="F152" s="9" t="s">
        <v>88</v>
      </c>
      <c r="G152" s="10" t="s">
        <v>622</v>
      </c>
      <c r="H152" s="10" t="s">
        <v>752</v>
      </c>
      <c r="I152" s="9"/>
    </row>
    <row r="153" ht="21" hidden="1" customHeight="1" spans="1:9">
      <c r="A153" s="17">
        <f>COUNTIF($B$2:C153,C153)</f>
        <v>37</v>
      </c>
      <c r="B153" s="10" t="s">
        <v>14</v>
      </c>
      <c r="C153" s="10" t="s">
        <v>38</v>
      </c>
      <c r="D153" s="9" t="s">
        <v>47</v>
      </c>
      <c r="E153" s="10">
        <v>3</v>
      </c>
      <c r="F153" s="9" t="s">
        <v>753</v>
      </c>
      <c r="G153" s="10" t="s">
        <v>754</v>
      </c>
      <c r="H153" s="10" t="s">
        <v>755</v>
      </c>
      <c r="I153" s="9"/>
    </row>
    <row r="154" ht="21" hidden="1" customHeight="1" spans="1:9">
      <c r="A154" s="17">
        <f>COUNTIF($B$2:C154,C154)</f>
        <v>38</v>
      </c>
      <c r="B154" s="10" t="s">
        <v>14</v>
      </c>
      <c r="C154" s="10" t="s">
        <v>38</v>
      </c>
      <c r="D154" s="9" t="s">
        <v>47</v>
      </c>
      <c r="E154" s="10">
        <v>3</v>
      </c>
      <c r="F154" s="9" t="s">
        <v>753</v>
      </c>
      <c r="G154" s="10" t="s">
        <v>725</v>
      </c>
      <c r="H154" s="10" t="s">
        <v>756</v>
      </c>
      <c r="I154" s="9"/>
    </row>
    <row r="155" ht="21" hidden="1" customHeight="1" spans="1:9">
      <c r="A155" s="17">
        <f>COUNTIF($B$2:C155,C155)</f>
        <v>39</v>
      </c>
      <c r="B155" s="10" t="s">
        <v>14</v>
      </c>
      <c r="C155" s="10" t="s">
        <v>38</v>
      </c>
      <c r="D155" s="9" t="s">
        <v>47</v>
      </c>
      <c r="E155" s="10">
        <v>3</v>
      </c>
      <c r="F155" s="9" t="s">
        <v>753</v>
      </c>
      <c r="G155" s="10" t="s">
        <v>747</v>
      </c>
      <c r="H155" s="10" t="s">
        <v>757</v>
      </c>
      <c r="I155" s="9"/>
    </row>
    <row r="156" ht="21" hidden="1" customHeight="1" spans="1:9">
      <c r="A156" s="17">
        <f>COUNTIF($B$2:C156,C156)</f>
        <v>40</v>
      </c>
      <c r="B156" s="10" t="s">
        <v>14</v>
      </c>
      <c r="C156" s="10" t="s">
        <v>38</v>
      </c>
      <c r="D156" s="9" t="s">
        <v>47</v>
      </c>
      <c r="E156" s="10">
        <v>3</v>
      </c>
      <c r="F156" s="9" t="s">
        <v>753</v>
      </c>
      <c r="G156" s="10" t="s">
        <v>651</v>
      </c>
      <c r="H156" s="10" t="s">
        <v>758</v>
      </c>
      <c r="I156" s="9"/>
    </row>
    <row r="157" ht="21" hidden="1" customHeight="1" spans="1:9">
      <c r="A157" s="17">
        <f>COUNTIF($B$2:C157,C157)</f>
        <v>41</v>
      </c>
      <c r="B157" s="10" t="s">
        <v>14</v>
      </c>
      <c r="C157" s="10" t="s">
        <v>38</v>
      </c>
      <c r="D157" s="9" t="s">
        <v>47</v>
      </c>
      <c r="E157" s="10">
        <v>3</v>
      </c>
      <c r="F157" s="9" t="s">
        <v>712</v>
      </c>
      <c r="G157" s="10" t="s">
        <v>608</v>
      </c>
      <c r="H157" s="10" t="s">
        <v>759</v>
      </c>
      <c r="I157" s="9"/>
    </row>
    <row r="158" ht="21" hidden="1" customHeight="1" spans="1:9">
      <c r="A158" s="17">
        <f>COUNTIF($B$2:C158,C158)</f>
        <v>42</v>
      </c>
      <c r="B158" s="10" t="s">
        <v>14</v>
      </c>
      <c r="C158" s="10" t="s">
        <v>38</v>
      </c>
      <c r="D158" s="9" t="s">
        <v>47</v>
      </c>
      <c r="E158" s="10">
        <v>3</v>
      </c>
      <c r="F158" s="9" t="s">
        <v>712</v>
      </c>
      <c r="G158" s="10" t="s">
        <v>760</v>
      </c>
      <c r="H158" s="10" t="s">
        <v>761</v>
      </c>
      <c r="I158" s="9"/>
    </row>
    <row r="159" ht="21" hidden="1" customHeight="1" spans="1:9">
      <c r="A159" s="17">
        <f>COUNTIF($B$2:C159,C159)</f>
        <v>1</v>
      </c>
      <c r="B159" s="10" t="s">
        <v>14</v>
      </c>
      <c r="C159" s="10" t="s">
        <v>51</v>
      </c>
      <c r="D159" s="9" t="s">
        <v>49</v>
      </c>
      <c r="E159" s="10">
        <v>2</v>
      </c>
      <c r="F159" s="9" t="s">
        <v>762</v>
      </c>
      <c r="G159" s="10" t="s">
        <v>763</v>
      </c>
      <c r="H159" s="10" t="s">
        <v>764</v>
      </c>
      <c r="I159" s="9"/>
    </row>
    <row r="160" ht="21" hidden="1" customHeight="1" spans="1:9">
      <c r="A160" s="17">
        <f>COUNTIF($B$2:C160,C160)</f>
        <v>2</v>
      </c>
      <c r="B160" s="10" t="s">
        <v>14</v>
      </c>
      <c r="C160" s="10" t="s">
        <v>51</v>
      </c>
      <c r="D160" s="9" t="s">
        <v>49</v>
      </c>
      <c r="E160" s="10">
        <v>2</v>
      </c>
      <c r="F160" s="9" t="s">
        <v>765</v>
      </c>
      <c r="G160" s="10" t="s">
        <v>766</v>
      </c>
      <c r="H160" s="10" t="s">
        <v>767</v>
      </c>
      <c r="I160" s="9"/>
    </row>
    <row r="161" ht="21" hidden="1" customHeight="1" spans="1:9">
      <c r="A161" s="17">
        <f>COUNTIF($B$2:C161,C161)</f>
        <v>3</v>
      </c>
      <c r="B161" s="10" t="s">
        <v>14</v>
      </c>
      <c r="C161" s="10" t="s">
        <v>51</v>
      </c>
      <c r="D161" s="9" t="s">
        <v>49</v>
      </c>
      <c r="E161" s="10">
        <v>2</v>
      </c>
      <c r="F161" s="9" t="s">
        <v>765</v>
      </c>
      <c r="G161" s="10" t="s">
        <v>768</v>
      </c>
      <c r="H161" s="10" t="s">
        <v>769</v>
      </c>
      <c r="I161" s="9"/>
    </row>
    <row r="162" ht="21" hidden="1" customHeight="1" spans="1:9">
      <c r="A162" s="17">
        <f>COUNTIF($B$2:C162,C162)</f>
        <v>4</v>
      </c>
      <c r="B162" s="10" t="s">
        <v>14</v>
      </c>
      <c r="C162" s="10" t="s">
        <v>51</v>
      </c>
      <c r="D162" s="9" t="s">
        <v>49</v>
      </c>
      <c r="E162" s="10">
        <v>2</v>
      </c>
      <c r="F162" s="9" t="s">
        <v>770</v>
      </c>
      <c r="G162" s="10" t="s">
        <v>771</v>
      </c>
      <c r="H162" s="10" t="s">
        <v>772</v>
      </c>
      <c r="I162" s="9"/>
    </row>
    <row r="163" ht="21" hidden="1" customHeight="1" spans="1:9">
      <c r="A163" s="17">
        <f>COUNTIF($B$2:C163,C163)</f>
        <v>5</v>
      </c>
      <c r="B163" s="10" t="s">
        <v>14</v>
      </c>
      <c r="C163" s="10" t="s">
        <v>51</v>
      </c>
      <c r="D163" s="9" t="s">
        <v>49</v>
      </c>
      <c r="E163" s="10">
        <v>2</v>
      </c>
      <c r="F163" s="9" t="s">
        <v>773</v>
      </c>
      <c r="G163" s="10" t="s">
        <v>774</v>
      </c>
      <c r="H163" s="10" t="s">
        <v>775</v>
      </c>
      <c r="I163" s="9"/>
    </row>
    <row r="164" ht="21" hidden="1" customHeight="1" spans="1:9">
      <c r="A164" s="17">
        <f>COUNTIF($B$2:C164,C164)</f>
        <v>6</v>
      </c>
      <c r="B164" s="10" t="s">
        <v>14</v>
      </c>
      <c r="C164" s="10" t="s">
        <v>51</v>
      </c>
      <c r="D164" s="9" t="s">
        <v>49</v>
      </c>
      <c r="E164" s="10">
        <v>2</v>
      </c>
      <c r="F164" s="9" t="s">
        <v>762</v>
      </c>
      <c r="G164" s="10" t="s">
        <v>776</v>
      </c>
      <c r="H164" s="10" t="s">
        <v>777</v>
      </c>
      <c r="I164" s="9"/>
    </row>
    <row r="165" ht="21" hidden="1" customHeight="1" spans="1:9">
      <c r="A165" s="17">
        <f>COUNTIF($B$2:C165,C165)</f>
        <v>7</v>
      </c>
      <c r="B165" s="10" t="s">
        <v>14</v>
      </c>
      <c r="C165" s="10" t="s">
        <v>51</v>
      </c>
      <c r="D165" s="9" t="s">
        <v>49</v>
      </c>
      <c r="E165" s="10">
        <v>2</v>
      </c>
      <c r="F165" s="9" t="s">
        <v>762</v>
      </c>
      <c r="G165" s="10" t="s">
        <v>778</v>
      </c>
      <c r="H165" s="10" t="s">
        <v>779</v>
      </c>
      <c r="I165" s="9"/>
    </row>
    <row r="166" ht="21" hidden="1" customHeight="1" spans="1:9">
      <c r="A166" s="17">
        <f>COUNTIF($B$2:C166,C166)</f>
        <v>8</v>
      </c>
      <c r="B166" s="10" t="s">
        <v>14</v>
      </c>
      <c r="C166" s="10" t="s">
        <v>51</v>
      </c>
      <c r="D166" s="9" t="s">
        <v>49</v>
      </c>
      <c r="E166" s="10">
        <v>2</v>
      </c>
      <c r="F166" s="9" t="s">
        <v>780</v>
      </c>
      <c r="G166" s="10" t="s">
        <v>781</v>
      </c>
      <c r="H166" s="10" t="s">
        <v>782</v>
      </c>
      <c r="I166" s="9"/>
    </row>
    <row r="167" ht="21" hidden="1" customHeight="1" spans="1:9">
      <c r="A167" s="17">
        <f>COUNTIF($B$2:C167,C167)</f>
        <v>9</v>
      </c>
      <c r="B167" s="10" t="s">
        <v>14</v>
      </c>
      <c r="C167" s="10" t="s">
        <v>51</v>
      </c>
      <c r="D167" s="9" t="s">
        <v>55</v>
      </c>
      <c r="E167" s="10">
        <v>3</v>
      </c>
      <c r="F167" s="9" t="s">
        <v>783</v>
      </c>
      <c r="G167" s="10" t="s">
        <v>579</v>
      </c>
      <c r="H167" s="10" t="s">
        <v>784</v>
      </c>
      <c r="I167" s="9"/>
    </row>
    <row r="168" ht="21" hidden="1" customHeight="1" spans="1:9">
      <c r="A168" s="17">
        <f>COUNTIF($B$2:C168,C168)</f>
        <v>10</v>
      </c>
      <c r="B168" s="10" t="s">
        <v>14</v>
      </c>
      <c r="C168" s="10" t="s">
        <v>51</v>
      </c>
      <c r="D168" s="9" t="s">
        <v>55</v>
      </c>
      <c r="E168" s="10">
        <v>3</v>
      </c>
      <c r="F168" s="9" t="s">
        <v>785</v>
      </c>
      <c r="G168" s="10" t="s">
        <v>449</v>
      </c>
      <c r="H168" s="10" t="s">
        <v>786</v>
      </c>
      <c r="I168" s="9"/>
    </row>
    <row r="169" ht="21" hidden="1" customHeight="1" spans="1:9">
      <c r="A169" s="17">
        <f>COUNTIF($B$2:C169,C169)</f>
        <v>11</v>
      </c>
      <c r="B169" s="10" t="s">
        <v>14</v>
      </c>
      <c r="C169" s="10" t="s">
        <v>51</v>
      </c>
      <c r="D169" s="9" t="s">
        <v>55</v>
      </c>
      <c r="E169" s="10">
        <v>3</v>
      </c>
      <c r="F169" s="9" t="s">
        <v>785</v>
      </c>
      <c r="G169" s="10" t="s">
        <v>525</v>
      </c>
      <c r="H169" s="10" t="s">
        <v>787</v>
      </c>
      <c r="I169" s="9"/>
    </row>
    <row r="170" ht="21" hidden="1" customHeight="1" spans="1:9">
      <c r="A170" s="17">
        <f>COUNTIF($B$2:C170,C170)</f>
        <v>12</v>
      </c>
      <c r="B170" s="10" t="s">
        <v>14</v>
      </c>
      <c r="C170" s="10" t="s">
        <v>51</v>
      </c>
      <c r="D170" s="9" t="s">
        <v>55</v>
      </c>
      <c r="E170" s="10">
        <v>3</v>
      </c>
      <c r="F170" s="9" t="s">
        <v>788</v>
      </c>
      <c r="G170" s="10" t="s">
        <v>459</v>
      </c>
      <c r="H170" s="10" t="s">
        <v>789</v>
      </c>
      <c r="I170" s="9"/>
    </row>
    <row r="171" ht="21" hidden="1" customHeight="1" spans="1:9">
      <c r="A171" s="17">
        <f>COUNTIF($B$2:C171,C171)</f>
        <v>13</v>
      </c>
      <c r="B171" s="10" t="s">
        <v>14</v>
      </c>
      <c r="C171" s="10" t="s">
        <v>51</v>
      </c>
      <c r="D171" s="9" t="s">
        <v>55</v>
      </c>
      <c r="E171" s="10">
        <v>3</v>
      </c>
      <c r="F171" s="9" t="s">
        <v>788</v>
      </c>
      <c r="G171" s="10" t="s">
        <v>521</v>
      </c>
      <c r="H171" s="10" t="s">
        <v>790</v>
      </c>
      <c r="I171" s="9"/>
    </row>
    <row r="172" ht="21" hidden="1" customHeight="1" spans="1:9">
      <c r="A172" s="17">
        <f>COUNTIF($B$2:C172,C172)</f>
        <v>14</v>
      </c>
      <c r="B172" s="10" t="s">
        <v>14</v>
      </c>
      <c r="C172" s="10" t="s">
        <v>51</v>
      </c>
      <c r="D172" s="9" t="s">
        <v>55</v>
      </c>
      <c r="E172" s="10">
        <v>3</v>
      </c>
      <c r="F172" s="9" t="s">
        <v>788</v>
      </c>
      <c r="G172" s="10" t="s">
        <v>523</v>
      </c>
      <c r="H172" s="10" t="s">
        <v>791</v>
      </c>
      <c r="I172" s="9"/>
    </row>
    <row r="173" ht="21" hidden="1" customHeight="1" spans="1:9">
      <c r="A173" s="17">
        <f>COUNTIF($B$2:C173,C173)</f>
        <v>15</v>
      </c>
      <c r="B173" s="10" t="s">
        <v>14</v>
      </c>
      <c r="C173" s="10" t="s">
        <v>51</v>
      </c>
      <c r="D173" s="9" t="s">
        <v>55</v>
      </c>
      <c r="E173" s="10">
        <v>3</v>
      </c>
      <c r="F173" s="9" t="s">
        <v>788</v>
      </c>
      <c r="G173" s="10" t="s">
        <v>479</v>
      </c>
      <c r="H173" s="10" t="s">
        <v>792</v>
      </c>
      <c r="I173" s="9"/>
    </row>
    <row r="174" ht="21" hidden="1" customHeight="1" spans="1:9">
      <c r="A174" s="17">
        <f>COUNTIF($B$2:C174,C174)</f>
        <v>16</v>
      </c>
      <c r="B174" s="10" t="s">
        <v>14</v>
      </c>
      <c r="C174" s="10" t="s">
        <v>51</v>
      </c>
      <c r="D174" s="9" t="s">
        <v>55</v>
      </c>
      <c r="E174" s="10">
        <v>3</v>
      </c>
      <c r="F174" s="9" t="s">
        <v>793</v>
      </c>
      <c r="G174" s="10" t="s">
        <v>507</v>
      </c>
      <c r="H174" s="10" t="s">
        <v>794</v>
      </c>
      <c r="I174" s="9"/>
    </row>
    <row r="175" ht="21" hidden="1" customHeight="1" spans="1:9">
      <c r="A175" s="17">
        <f>COUNTIF($B$2:C175,C175)</f>
        <v>17</v>
      </c>
      <c r="B175" s="10" t="s">
        <v>14</v>
      </c>
      <c r="C175" s="10" t="s">
        <v>51</v>
      </c>
      <c r="D175" s="9" t="s">
        <v>55</v>
      </c>
      <c r="E175" s="10">
        <v>3</v>
      </c>
      <c r="F175" s="9" t="s">
        <v>793</v>
      </c>
      <c r="G175" s="10" t="s">
        <v>795</v>
      </c>
      <c r="H175" s="10" t="s">
        <v>796</v>
      </c>
      <c r="I175" s="9"/>
    </row>
    <row r="176" ht="21" hidden="1" customHeight="1" spans="1:9">
      <c r="A176" s="17">
        <f>COUNTIF($B$2:C176,C176)</f>
        <v>18</v>
      </c>
      <c r="B176" s="10" t="s">
        <v>14</v>
      </c>
      <c r="C176" s="10" t="s">
        <v>51</v>
      </c>
      <c r="D176" s="9" t="s">
        <v>55</v>
      </c>
      <c r="E176" s="10">
        <v>3</v>
      </c>
      <c r="F176" s="9" t="s">
        <v>793</v>
      </c>
      <c r="G176" s="10" t="s">
        <v>516</v>
      </c>
      <c r="H176" s="10" t="s">
        <v>797</v>
      </c>
      <c r="I176" s="9"/>
    </row>
    <row r="177" ht="21" hidden="1" customHeight="1" spans="1:9">
      <c r="A177" s="17">
        <f>COUNTIF($B$2:C177,C177)</f>
        <v>19</v>
      </c>
      <c r="B177" s="10" t="s">
        <v>14</v>
      </c>
      <c r="C177" s="10" t="s">
        <v>51</v>
      </c>
      <c r="D177" s="9" t="s">
        <v>55</v>
      </c>
      <c r="E177" s="10">
        <v>3</v>
      </c>
      <c r="F177" s="9" t="s">
        <v>793</v>
      </c>
      <c r="G177" s="10" t="s">
        <v>531</v>
      </c>
      <c r="H177" s="10" t="s">
        <v>798</v>
      </c>
      <c r="I177" s="9"/>
    </row>
    <row r="178" ht="21" hidden="1" customHeight="1" spans="1:9">
      <c r="A178" s="17">
        <f>COUNTIF($B$2:C178,C178)</f>
        <v>20</v>
      </c>
      <c r="B178" s="10" t="s">
        <v>14</v>
      </c>
      <c r="C178" s="10" t="s">
        <v>51</v>
      </c>
      <c r="D178" s="9" t="s">
        <v>55</v>
      </c>
      <c r="E178" s="10">
        <v>3</v>
      </c>
      <c r="F178" s="9" t="s">
        <v>793</v>
      </c>
      <c r="G178" s="10" t="s">
        <v>799</v>
      </c>
      <c r="H178" s="10" t="s">
        <v>800</v>
      </c>
      <c r="I178" s="9"/>
    </row>
    <row r="179" ht="21" hidden="1" customHeight="1" spans="1:9">
      <c r="A179" s="17">
        <f>COUNTIF($B$2:C179,C179)</f>
        <v>21</v>
      </c>
      <c r="B179" s="10" t="s">
        <v>14</v>
      </c>
      <c r="C179" s="10" t="s">
        <v>51</v>
      </c>
      <c r="D179" s="9" t="s">
        <v>55</v>
      </c>
      <c r="E179" s="10">
        <v>3</v>
      </c>
      <c r="F179" s="9" t="s">
        <v>801</v>
      </c>
      <c r="G179" s="10" t="s">
        <v>561</v>
      </c>
      <c r="H179" s="10" t="s">
        <v>802</v>
      </c>
      <c r="I179" s="9"/>
    </row>
    <row r="180" ht="21" hidden="1" customHeight="1" spans="1:9">
      <c r="A180" s="17">
        <f>COUNTIF($B$2:C180,C180)</f>
        <v>22</v>
      </c>
      <c r="B180" s="10" t="s">
        <v>14</v>
      </c>
      <c r="C180" s="10" t="s">
        <v>51</v>
      </c>
      <c r="D180" s="9" t="s">
        <v>55</v>
      </c>
      <c r="E180" s="10">
        <v>3</v>
      </c>
      <c r="F180" s="9" t="s">
        <v>783</v>
      </c>
      <c r="G180" s="10" t="s">
        <v>507</v>
      </c>
      <c r="H180" s="10" t="s">
        <v>803</v>
      </c>
      <c r="I180" s="9"/>
    </row>
    <row r="181" ht="21" hidden="1" customHeight="1" spans="1:9">
      <c r="A181" s="17">
        <f>COUNTIF($B$2:C181,C181)</f>
        <v>23</v>
      </c>
      <c r="B181" s="10" t="s">
        <v>14</v>
      </c>
      <c r="C181" s="10" t="s">
        <v>51</v>
      </c>
      <c r="D181" s="9" t="s">
        <v>55</v>
      </c>
      <c r="E181" s="10">
        <v>3</v>
      </c>
      <c r="F181" s="9" t="s">
        <v>783</v>
      </c>
      <c r="G181" s="10" t="s">
        <v>452</v>
      </c>
      <c r="H181" s="10" t="s">
        <v>804</v>
      </c>
      <c r="I181" s="9"/>
    </row>
    <row r="182" ht="21" hidden="1" customHeight="1" spans="1:9">
      <c r="A182" s="17">
        <f>COUNTIF($B$2:C182,C182)</f>
        <v>24</v>
      </c>
      <c r="B182" s="10" t="s">
        <v>14</v>
      </c>
      <c r="C182" s="10" t="s">
        <v>51</v>
      </c>
      <c r="D182" s="9" t="s">
        <v>55</v>
      </c>
      <c r="E182" s="10">
        <v>3</v>
      </c>
      <c r="F182" s="9" t="s">
        <v>805</v>
      </c>
      <c r="G182" s="10" t="s">
        <v>482</v>
      </c>
      <c r="H182" s="10" t="s">
        <v>806</v>
      </c>
      <c r="I182" s="9"/>
    </row>
    <row r="183" ht="21" hidden="1" customHeight="1" spans="1:9">
      <c r="A183" s="17">
        <f>COUNTIF($B$2:C183,C183)</f>
        <v>25</v>
      </c>
      <c r="B183" s="10" t="s">
        <v>14</v>
      </c>
      <c r="C183" s="10" t="s">
        <v>51</v>
      </c>
      <c r="D183" s="9" t="s">
        <v>55</v>
      </c>
      <c r="E183" s="10">
        <v>3</v>
      </c>
      <c r="F183" s="9" t="s">
        <v>805</v>
      </c>
      <c r="G183" s="10" t="s">
        <v>503</v>
      </c>
      <c r="H183" s="10" t="s">
        <v>807</v>
      </c>
      <c r="I183" s="9"/>
    </row>
    <row r="184" ht="21" hidden="1" customHeight="1" spans="1:9">
      <c r="A184" s="17">
        <f>COUNTIF($B$2:C184,C184)</f>
        <v>26</v>
      </c>
      <c r="B184" s="10" t="s">
        <v>14</v>
      </c>
      <c r="C184" s="10" t="s">
        <v>51</v>
      </c>
      <c r="D184" s="9" t="s">
        <v>55</v>
      </c>
      <c r="E184" s="10">
        <v>3</v>
      </c>
      <c r="F184" s="9" t="s">
        <v>805</v>
      </c>
      <c r="G184" s="10" t="s">
        <v>516</v>
      </c>
      <c r="H184" s="10" t="s">
        <v>808</v>
      </c>
      <c r="I184" s="9"/>
    </row>
    <row r="185" ht="21" hidden="1" customHeight="1" spans="1:9">
      <c r="A185" s="17">
        <f>COUNTIF($B$2:C185,C185)</f>
        <v>27</v>
      </c>
      <c r="B185" s="10" t="s">
        <v>14</v>
      </c>
      <c r="C185" s="10" t="s">
        <v>51</v>
      </c>
      <c r="D185" s="9" t="s">
        <v>55</v>
      </c>
      <c r="E185" s="10">
        <v>3</v>
      </c>
      <c r="F185" s="9" t="s">
        <v>809</v>
      </c>
      <c r="G185" s="10" t="s">
        <v>456</v>
      </c>
      <c r="H185" s="10" t="s">
        <v>810</v>
      </c>
      <c r="I185" s="9"/>
    </row>
    <row r="186" ht="21" hidden="1" customHeight="1" spans="1:9">
      <c r="A186" s="17">
        <f>COUNTIF($B$2:C186,C186)</f>
        <v>28</v>
      </c>
      <c r="B186" s="10" t="s">
        <v>14</v>
      </c>
      <c r="C186" s="10" t="s">
        <v>51</v>
      </c>
      <c r="D186" s="9" t="s">
        <v>55</v>
      </c>
      <c r="E186" s="10">
        <v>3</v>
      </c>
      <c r="F186" s="9" t="s">
        <v>811</v>
      </c>
      <c r="G186" s="10" t="s">
        <v>509</v>
      </c>
      <c r="H186" s="10" t="s">
        <v>812</v>
      </c>
      <c r="I186" s="9"/>
    </row>
    <row r="187" ht="21" hidden="1" customHeight="1" spans="1:9">
      <c r="A187" s="17">
        <f>COUNTIF($B$2:C187,C187)</f>
        <v>29</v>
      </c>
      <c r="B187" s="10" t="s">
        <v>14</v>
      </c>
      <c r="C187" s="10" t="s">
        <v>51</v>
      </c>
      <c r="D187" s="9" t="s">
        <v>55</v>
      </c>
      <c r="E187" s="10">
        <v>3</v>
      </c>
      <c r="F187" s="9" t="s">
        <v>811</v>
      </c>
      <c r="G187" s="10" t="s">
        <v>484</v>
      </c>
      <c r="H187" s="10" t="s">
        <v>813</v>
      </c>
      <c r="I187" s="9"/>
    </row>
    <row r="188" ht="21" hidden="1" customHeight="1" spans="1:9">
      <c r="A188" s="17">
        <f>COUNTIF($B$2:C188,C188)</f>
        <v>30</v>
      </c>
      <c r="B188" s="10" t="s">
        <v>14</v>
      </c>
      <c r="C188" s="10" t="s">
        <v>51</v>
      </c>
      <c r="D188" s="9" t="s">
        <v>55</v>
      </c>
      <c r="E188" s="10">
        <v>3</v>
      </c>
      <c r="F188" s="9" t="s">
        <v>811</v>
      </c>
      <c r="G188" s="10" t="s">
        <v>449</v>
      </c>
      <c r="H188" s="10" t="s">
        <v>814</v>
      </c>
      <c r="I188" s="9"/>
    </row>
    <row r="189" ht="21" hidden="1" customHeight="1" spans="1:9">
      <c r="A189" s="17">
        <f>COUNTIF($B$2:C189,C189)</f>
        <v>31</v>
      </c>
      <c r="B189" s="10" t="s">
        <v>14</v>
      </c>
      <c r="C189" s="10" t="s">
        <v>51</v>
      </c>
      <c r="D189" s="9" t="s">
        <v>55</v>
      </c>
      <c r="E189" s="10">
        <v>3</v>
      </c>
      <c r="F189" s="9" t="s">
        <v>811</v>
      </c>
      <c r="G189" s="10" t="s">
        <v>523</v>
      </c>
      <c r="H189" s="10" t="s">
        <v>815</v>
      </c>
      <c r="I189" s="9"/>
    </row>
    <row r="190" ht="21" hidden="1" customHeight="1" spans="1:9">
      <c r="A190" s="17">
        <f>COUNTIF($B$2:C190,C190)</f>
        <v>32</v>
      </c>
      <c r="B190" s="10" t="s">
        <v>14</v>
      </c>
      <c r="C190" s="10" t="s">
        <v>51</v>
      </c>
      <c r="D190" s="9" t="s">
        <v>55</v>
      </c>
      <c r="E190" s="10">
        <v>3</v>
      </c>
      <c r="F190" s="9" t="s">
        <v>811</v>
      </c>
      <c r="G190" s="10" t="s">
        <v>561</v>
      </c>
      <c r="H190" s="10" t="s">
        <v>816</v>
      </c>
      <c r="I190" s="9"/>
    </row>
    <row r="191" ht="21" hidden="1" customHeight="1" spans="1:9">
      <c r="A191" s="17">
        <f>COUNTIF($B$2:C191,C191)</f>
        <v>33</v>
      </c>
      <c r="B191" s="10" t="s">
        <v>14</v>
      </c>
      <c r="C191" s="10" t="s">
        <v>51</v>
      </c>
      <c r="D191" s="9" t="s">
        <v>55</v>
      </c>
      <c r="E191" s="10">
        <v>3</v>
      </c>
      <c r="F191" s="9" t="s">
        <v>811</v>
      </c>
      <c r="G191" s="10" t="s">
        <v>486</v>
      </c>
      <c r="H191" s="10" t="s">
        <v>817</v>
      </c>
      <c r="I191" s="9"/>
    </row>
    <row r="192" ht="21" hidden="1" customHeight="1" spans="1:9">
      <c r="A192" s="17">
        <f>COUNTIF($B$2:C192,C192)</f>
        <v>34</v>
      </c>
      <c r="B192" s="10" t="s">
        <v>14</v>
      </c>
      <c r="C192" s="10" t="s">
        <v>51</v>
      </c>
      <c r="D192" s="9" t="s">
        <v>55</v>
      </c>
      <c r="E192" s="10">
        <v>3</v>
      </c>
      <c r="F192" s="9" t="s">
        <v>811</v>
      </c>
      <c r="G192" s="10" t="s">
        <v>799</v>
      </c>
      <c r="H192" s="10" t="s">
        <v>818</v>
      </c>
      <c r="I192" s="9"/>
    </row>
    <row r="193" ht="21" hidden="1" customHeight="1" spans="1:9">
      <c r="A193" s="17">
        <f>COUNTIF($B$2:C193,C193)</f>
        <v>35</v>
      </c>
      <c r="B193" s="10" t="s">
        <v>14</v>
      </c>
      <c r="C193" s="10" t="s">
        <v>51</v>
      </c>
      <c r="D193" s="9" t="s">
        <v>55</v>
      </c>
      <c r="E193" s="10">
        <v>3</v>
      </c>
      <c r="F193" s="9" t="s">
        <v>811</v>
      </c>
      <c r="G193" s="10" t="s">
        <v>544</v>
      </c>
      <c r="H193" s="10" t="s">
        <v>819</v>
      </c>
      <c r="I193" s="9"/>
    </row>
    <row r="194" ht="21" hidden="1" customHeight="1" spans="1:9">
      <c r="A194" s="17">
        <f>COUNTIF($B$2:C194,C194)</f>
        <v>36</v>
      </c>
      <c r="B194" s="10" t="s">
        <v>14</v>
      </c>
      <c r="C194" s="10" t="s">
        <v>51</v>
      </c>
      <c r="D194" s="9" t="s">
        <v>55</v>
      </c>
      <c r="E194" s="10">
        <v>3</v>
      </c>
      <c r="F194" s="9" t="s">
        <v>811</v>
      </c>
      <c r="G194" s="10" t="s">
        <v>547</v>
      </c>
      <c r="H194" s="10" t="s">
        <v>820</v>
      </c>
      <c r="I194" s="9"/>
    </row>
    <row r="195" ht="21" hidden="1" customHeight="1" spans="1:9">
      <c r="A195" s="17">
        <f>COUNTIF($B$2:C195,C195)</f>
        <v>37</v>
      </c>
      <c r="B195" s="10" t="s">
        <v>14</v>
      </c>
      <c r="C195" s="10" t="s">
        <v>51</v>
      </c>
      <c r="D195" s="9" t="s">
        <v>55</v>
      </c>
      <c r="E195" s="10">
        <v>3</v>
      </c>
      <c r="F195" s="9" t="s">
        <v>811</v>
      </c>
      <c r="G195" s="10" t="s">
        <v>557</v>
      </c>
      <c r="H195" s="10" t="s">
        <v>821</v>
      </c>
      <c r="I195" s="9"/>
    </row>
    <row r="196" ht="21" hidden="1" customHeight="1" spans="1:9">
      <c r="A196" s="17">
        <f>COUNTIF($B$2:C196,C196)</f>
        <v>38</v>
      </c>
      <c r="B196" s="10" t="s">
        <v>14</v>
      </c>
      <c r="C196" s="10" t="s">
        <v>51</v>
      </c>
      <c r="D196" s="9" t="s">
        <v>55</v>
      </c>
      <c r="E196" s="10">
        <v>3</v>
      </c>
      <c r="F196" s="9" t="s">
        <v>822</v>
      </c>
      <c r="G196" s="10" t="s">
        <v>499</v>
      </c>
      <c r="H196" s="10" t="s">
        <v>823</v>
      </c>
      <c r="I196" s="9"/>
    </row>
    <row r="197" ht="21" hidden="1" customHeight="1" spans="1:9">
      <c r="A197" s="17">
        <f>COUNTIF($B$2:C197,C197)</f>
        <v>39</v>
      </c>
      <c r="B197" s="10" t="s">
        <v>14</v>
      </c>
      <c r="C197" s="10" t="s">
        <v>51</v>
      </c>
      <c r="D197" s="9" t="s">
        <v>55</v>
      </c>
      <c r="E197" s="10">
        <v>3</v>
      </c>
      <c r="F197" s="9" t="s">
        <v>785</v>
      </c>
      <c r="G197" s="10" t="s">
        <v>824</v>
      </c>
      <c r="H197" s="10" t="s">
        <v>825</v>
      </c>
      <c r="I197" s="9"/>
    </row>
    <row r="198" ht="21" hidden="1" customHeight="1" spans="1:9">
      <c r="A198" s="17">
        <f>COUNTIF($B$2:C198,C198)</f>
        <v>40</v>
      </c>
      <c r="B198" s="10" t="s">
        <v>14</v>
      </c>
      <c r="C198" s="10" t="s">
        <v>51</v>
      </c>
      <c r="D198" s="9" t="s">
        <v>55</v>
      </c>
      <c r="E198" s="10">
        <v>3</v>
      </c>
      <c r="F198" s="9" t="s">
        <v>826</v>
      </c>
      <c r="G198" s="10" t="s">
        <v>449</v>
      </c>
      <c r="H198" s="10" t="s">
        <v>827</v>
      </c>
      <c r="I198" s="9"/>
    </row>
    <row r="199" ht="21" hidden="1" customHeight="1" spans="1:9">
      <c r="A199" s="17">
        <f>COUNTIF($B$2:C199,C199)</f>
        <v>41</v>
      </c>
      <c r="B199" s="10" t="s">
        <v>14</v>
      </c>
      <c r="C199" s="10" t="s">
        <v>51</v>
      </c>
      <c r="D199" s="9" t="s">
        <v>55</v>
      </c>
      <c r="E199" s="10">
        <v>3</v>
      </c>
      <c r="F199" s="9" t="s">
        <v>826</v>
      </c>
      <c r="G199" s="10" t="s">
        <v>824</v>
      </c>
      <c r="H199" s="10" t="s">
        <v>828</v>
      </c>
      <c r="I199" s="9"/>
    </row>
    <row r="200" ht="21" hidden="1" customHeight="1" spans="1:9">
      <c r="A200" s="17">
        <f>COUNTIF($B$2:C200,C200)</f>
        <v>42</v>
      </c>
      <c r="B200" s="10" t="s">
        <v>14</v>
      </c>
      <c r="C200" s="10" t="s">
        <v>51</v>
      </c>
      <c r="D200" s="9" t="s">
        <v>55</v>
      </c>
      <c r="E200" s="10">
        <v>3</v>
      </c>
      <c r="F200" s="9" t="s">
        <v>826</v>
      </c>
      <c r="G200" s="10" t="s">
        <v>829</v>
      </c>
      <c r="H200" s="10" t="s">
        <v>830</v>
      </c>
      <c r="I200" s="9"/>
    </row>
    <row r="201" ht="21" hidden="1" customHeight="1" spans="1:9">
      <c r="A201" s="17">
        <f>COUNTIF($B$2:C201,C201)</f>
        <v>43</v>
      </c>
      <c r="B201" s="10" t="s">
        <v>14</v>
      </c>
      <c r="C201" s="10" t="s">
        <v>51</v>
      </c>
      <c r="D201" s="9" t="s">
        <v>55</v>
      </c>
      <c r="E201" s="10">
        <v>3</v>
      </c>
      <c r="F201" s="9" t="s">
        <v>826</v>
      </c>
      <c r="G201" s="10" t="s">
        <v>531</v>
      </c>
      <c r="H201" s="10" t="s">
        <v>831</v>
      </c>
      <c r="I201" s="9"/>
    </row>
    <row r="202" ht="21" hidden="1" customHeight="1" spans="1:9">
      <c r="A202" s="17">
        <f>COUNTIF($B$2:C202,C202)</f>
        <v>44</v>
      </c>
      <c r="B202" s="10" t="s">
        <v>14</v>
      </c>
      <c r="C202" s="10" t="s">
        <v>51</v>
      </c>
      <c r="D202" s="9" t="s">
        <v>55</v>
      </c>
      <c r="E202" s="10">
        <v>3</v>
      </c>
      <c r="F202" s="9" t="s">
        <v>826</v>
      </c>
      <c r="G202" s="10" t="s">
        <v>541</v>
      </c>
      <c r="H202" s="10" t="s">
        <v>832</v>
      </c>
      <c r="I202" s="9"/>
    </row>
    <row r="203" ht="21" hidden="1" customHeight="1" spans="1:9">
      <c r="A203" s="17">
        <f>COUNTIF($B$2:C203,C203)</f>
        <v>45</v>
      </c>
      <c r="B203" s="10" t="s">
        <v>14</v>
      </c>
      <c r="C203" s="10" t="s">
        <v>51</v>
      </c>
      <c r="D203" s="9" t="s">
        <v>55</v>
      </c>
      <c r="E203" s="10">
        <v>3</v>
      </c>
      <c r="F203" s="9" t="s">
        <v>833</v>
      </c>
      <c r="G203" s="10" t="s">
        <v>795</v>
      </c>
      <c r="H203" s="10" t="s">
        <v>834</v>
      </c>
      <c r="I203" s="9"/>
    </row>
    <row r="204" ht="21" hidden="1" customHeight="1" spans="1:9">
      <c r="A204" s="17">
        <f>COUNTIF($B$2:C204,C204)</f>
        <v>46</v>
      </c>
      <c r="B204" s="10" t="s">
        <v>14</v>
      </c>
      <c r="C204" s="10" t="s">
        <v>51</v>
      </c>
      <c r="D204" s="9" t="s">
        <v>55</v>
      </c>
      <c r="E204" s="10">
        <v>3</v>
      </c>
      <c r="F204" s="9" t="s">
        <v>833</v>
      </c>
      <c r="G204" s="10" t="s">
        <v>519</v>
      </c>
      <c r="H204" s="10" t="s">
        <v>835</v>
      </c>
      <c r="I204" s="9"/>
    </row>
    <row r="205" ht="21" hidden="1" customHeight="1" spans="1:9">
      <c r="A205" s="17">
        <f>COUNTIF($B$2:C205,C205)</f>
        <v>47</v>
      </c>
      <c r="B205" s="10" t="s">
        <v>14</v>
      </c>
      <c r="C205" s="10" t="s">
        <v>51</v>
      </c>
      <c r="D205" s="9" t="s">
        <v>55</v>
      </c>
      <c r="E205" s="10">
        <v>3</v>
      </c>
      <c r="F205" s="9" t="s">
        <v>822</v>
      </c>
      <c r="G205" s="10" t="s">
        <v>829</v>
      </c>
      <c r="H205" s="10" t="s">
        <v>836</v>
      </c>
      <c r="I205" s="9"/>
    </row>
    <row r="206" ht="21" hidden="1" customHeight="1" spans="1:9">
      <c r="A206" s="17">
        <f>COUNTIF($B$2:C206,C206)</f>
        <v>48</v>
      </c>
      <c r="B206" s="10" t="s">
        <v>14</v>
      </c>
      <c r="C206" s="10" t="s">
        <v>51</v>
      </c>
      <c r="D206" s="9" t="s">
        <v>55</v>
      </c>
      <c r="E206" s="10">
        <v>3</v>
      </c>
      <c r="F206" s="9" t="s">
        <v>833</v>
      </c>
      <c r="G206" s="10" t="s">
        <v>529</v>
      </c>
      <c r="H206" s="10" t="s">
        <v>837</v>
      </c>
      <c r="I206" s="9"/>
    </row>
    <row r="207" ht="21" hidden="1" customHeight="1" spans="1:9">
      <c r="A207" s="17">
        <f>COUNTIF($B$2:C207,C207)</f>
        <v>49</v>
      </c>
      <c r="B207" s="10" t="s">
        <v>14</v>
      </c>
      <c r="C207" s="10" t="s">
        <v>51</v>
      </c>
      <c r="D207" s="9" t="s">
        <v>55</v>
      </c>
      <c r="E207" s="10">
        <v>3</v>
      </c>
      <c r="F207" s="9" t="s">
        <v>838</v>
      </c>
      <c r="G207" s="10" t="s">
        <v>829</v>
      </c>
      <c r="H207" s="10" t="s">
        <v>839</v>
      </c>
      <c r="I207" s="9"/>
    </row>
    <row r="208" ht="21" hidden="1" customHeight="1" spans="1:9">
      <c r="A208" s="17">
        <f>COUNTIF($B$2:C208,C208)</f>
        <v>50</v>
      </c>
      <c r="B208" s="10" t="s">
        <v>14</v>
      </c>
      <c r="C208" s="10" t="s">
        <v>51</v>
      </c>
      <c r="D208" s="9" t="s">
        <v>55</v>
      </c>
      <c r="E208" s="10">
        <v>3</v>
      </c>
      <c r="F208" s="9" t="s">
        <v>838</v>
      </c>
      <c r="G208" s="10" t="s">
        <v>840</v>
      </c>
      <c r="H208" s="10" t="s">
        <v>841</v>
      </c>
      <c r="I208" s="9"/>
    </row>
    <row r="209" ht="21" hidden="1" customHeight="1" spans="1:9">
      <c r="A209" s="17">
        <f>COUNTIF($B$2:C209,C209)</f>
        <v>51</v>
      </c>
      <c r="B209" s="10" t="s">
        <v>14</v>
      </c>
      <c r="C209" s="10" t="s">
        <v>51</v>
      </c>
      <c r="D209" s="9" t="s">
        <v>55</v>
      </c>
      <c r="E209" s="10">
        <v>3</v>
      </c>
      <c r="F209" s="9" t="s">
        <v>838</v>
      </c>
      <c r="G209" s="10" t="s">
        <v>488</v>
      </c>
      <c r="H209" s="10" t="s">
        <v>842</v>
      </c>
      <c r="I209" s="9"/>
    </row>
    <row r="210" ht="21" hidden="1" customHeight="1" spans="1:9">
      <c r="A210" s="17">
        <f>COUNTIF($B$2:C210,C210)</f>
        <v>52</v>
      </c>
      <c r="B210" s="10" t="s">
        <v>14</v>
      </c>
      <c r="C210" s="10" t="s">
        <v>51</v>
      </c>
      <c r="D210" s="9" t="s">
        <v>55</v>
      </c>
      <c r="E210" s="10">
        <v>3</v>
      </c>
      <c r="F210" s="9" t="s">
        <v>838</v>
      </c>
      <c r="G210" s="10" t="s">
        <v>533</v>
      </c>
      <c r="H210" s="10" t="s">
        <v>843</v>
      </c>
      <c r="I210" s="9"/>
    </row>
    <row r="211" ht="21" hidden="1" customHeight="1" spans="1:9">
      <c r="A211" s="17">
        <f>COUNTIF($B$2:C211,C211)</f>
        <v>53</v>
      </c>
      <c r="B211" s="10" t="s">
        <v>14</v>
      </c>
      <c r="C211" s="10" t="s">
        <v>51</v>
      </c>
      <c r="D211" s="9" t="s">
        <v>55</v>
      </c>
      <c r="E211" s="10">
        <v>3</v>
      </c>
      <c r="F211" s="9" t="s">
        <v>838</v>
      </c>
      <c r="G211" s="10" t="s">
        <v>544</v>
      </c>
      <c r="H211" s="10" t="s">
        <v>844</v>
      </c>
      <c r="I211" s="9"/>
    </row>
    <row r="212" ht="21" hidden="1" customHeight="1" spans="1:9">
      <c r="A212" s="17">
        <f>COUNTIF($B$2:C212,C212)</f>
        <v>54</v>
      </c>
      <c r="B212" s="10" t="s">
        <v>14</v>
      </c>
      <c r="C212" s="10" t="s">
        <v>51</v>
      </c>
      <c r="D212" s="9" t="s">
        <v>55</v>
      </c>
      <c r="E212" s="10">
        <v>3</v>
      </c>
      <c r="F212" s="9" t="s">
        <v>845</v>
      </c>
      <c r="G212" s="10" t="s">
        <v>846</v>
      </c>
      <c r="H212" s="10" t="s">
        <v>847</v>
      </c>
      <c r="I212" s="9"/>
    </row>
    <row r="213" ht="21" hidden="1" customHeight="1" spans="1:9">
      <c r="A213" s="17">
        <f>COUNTIF($B$2:C213,C213)</f>
        <v>55</v>
      </c>
      <c r="B213" s="10" t="s">
        <v>14</v>
      </c>
      <c r="C213" s="10" t="s">
        <v>51</v>
      </c>
      <c r="D213" s="9" t="s">
        <v>55</v>
      </c>
      <c r="E213" s="10">
        <v>3</v>
      </c>
      <c r="F213" s="9" t="s">
        <v>845</v>
      </c>
      <c r="G213" s="10" t="s">
        <v>795</v>
      </c>
      <c r="H213" s="10" t="s">
        <v>848</v>
      </c>
      <c r="I213" s="9"/>
    </row>
    <row r="214" ht="21" hidden="1" customHeight="1" spans="1:9">
      <c r="A214" s="17">
        <f>COUNTIF($B$2:C214,C214)</f>
        <v>56</v>
      </c>
      <c r="B214" s="10" t="s">
        <v>14</v>
      </c>
      <c r="C214" s="10" t="s">
        <v>51</v>
      </c>
      <c r="D214" s="9" t="s">
        <v>55</v>
      </c>
      <c r="E214" s="10">
        <v>3</v>
      </c>
      <c r="F214" s="9" t="s">
        <v>845</v>
      </c>
      <c r="G214" s="10" t="s">
        <v>519</v>
      </c>
      <c r="H214" s="10" t="s">
        <v>849</v>
      </c>
      <c r="I214" s="9"/>
    </row>
    <row r="215" ht="21" hidden="1" customHeight="1" spans="1:9">
      <c r="A215" s="17">
        <f>COUNTIF($B$2:C215,C215)</f>
        <v>57</v>
      </c>
      <c r="B215" s="10" t="s">
        <v>14</v>
      </c>
      <c r="C215" s="10" t="s">
        <v>51</v>
      </c>
      <c r="D215" s="9" t="s">
        <v>55</v>
      </c>
      <c r="E215" s="10">
        <v>3</v>
      </c>
      <c r="F215" s="9" t="s">
        <v>845</v>
      </c>
      <c r="G215" s="10" t="s">
        <v>521</v>
      </c>
      <c r="H215" s="10" t="s">
        <v>850</v>
      </c>
      <c r="I215" s="9"/>
    </row>
    <row r="216" ht="21" hidden="1" customHeight="1" spans="1:9">
      <c r="A216" s="17">
        <f>COUNTIF($B$2:C216,C216)</f>
        <v>58</v>
      </c>
      <c r="B216" s="10" t="s">
        <v>14</v>
      </c>
      <c r="C216" s="10" t="s">
        <v>51</v>
      </c>
      <c r="D216" s="9" t="s">
        <v>55</v>
      </c>
      <c r="E216" s="10">
        <v>3</v>
      </c>
      <c r="F216" s="9" t="s">
        <v>845</v>
      </c>
      <c r="G216" s="10" t="s">
        <v>561</v>
      </c>
      <c r="H216" s="10" t="s">
        <v>851</v>
      </c>
      <c r="I216" s="9"/>
    </row>
    <row r="217" ht="21" hidden="1" customHeight="1" spans="1:9">
      <c r="A217" s="17">
        <f>COUNTIF($B$2:C217,C217)</f>
        <v>59</v>
      </c>
      <c r="B217" s="10" t="s">
        <v>14</v>
      </c>
      <c r="C217" s="10" t="s">
        <v>51</v>
      </c>
      <c r="D217" s="9" t="s">
        <v>55</v>
      </c>
      <c r="E217" s="10">
        <v>3</v>
      </c>
      <c r="F217" s="9" t="s">
        <v>852</v>
      </c>
      <c r="G217" s="10" t="s">
        <v>512</v>
      </c>
      <c r="H217" s="10" t="s">
        <v>853</v>
      </c>
      <c r="I217" s="9"/>
    </row>
    <row r="218" ht="21" hidden="1" customHeight="1" spans="1:9">
      <c r="A218" s="17">
        <f>COUNTIF($B$2:C218,C218)</f>
        <v>60</v>
      </c>
      <c r="B218" s="10" t="s">
        <v>14</v>
      </c>
      <c r="C218" s="10" t="s">
        <v>51</v>
      </c>
      <c r="D218" s="9" t="s">
        <v>55</v>
      </c>
      <c r="E218" s="10">
        <v>3</v>
      </c>
      <c r="F218" s="9" t="s">
        <v>852</v>
      </c>
      <c r="G218" s="10" t="s">
        <v>541</v>
      </c>
      <c r="H218" s="10" t="s">
        <v>854</v>
      </c>
      <c r="I218" s="9"/>
    </row>
    <row r="219" ht="21" hidden="1" customHeight="1" spans="1:9">
      <c r="A219" s="17">
        <f>COUNTIF($B$2:C219,C219)</f>
        <v>61</v>
      </c>
      <c r="B219" s="10" t="s">
        <v>14</v>
      </c>
      <c r="C219" s="10" t="s">
        <v>51</v>
      </c>
      <c r="D219" s="9" t="s">
        <v>55</v>
      </c>
      <c r="E219" s="10">
        <v>3</v>
      </c>
      <c r="F219" s="9" t="s">
        <v>855</v>
      </c>
      <c r="G219" s="10" t="s">
        <v>521</v>
      </c>
      <c r="H219" s="10" t="s">
        <v>856</v>
      </c>
      <c r="I219" s="9"/>
    </row>
    <row r="220" ht="21" hidden="1" customHeight="1" spans="1:9">
      <c r="A220" s="17">
        <f>COUNTIF($B$2:C220,C220)</f>
        <v>62</v>
      </c>
      <c r="B220" s="10" t="s">
        <v>14</v>
      </c>
      <c r="C220" s="10" t="s">
        <v>51</v>
      </c>
      <c r="D220" s="9" t="s">
        <v>55</v>
      </c>
      <c r="E220" s="10">
        <v>3</v>
      </c>
      <c r="F220" s="9" t="s">
        <v>855</v>
      </c>
      <c r="G220" s="10" t="s">
        <v>488</v>
      </c>
      <c r="H220" s="10" t="s">
        <v>857</v>
      </c>
      <c r="I220" s="9"/>
    </row>
    <row r="221" ht="21" hidden="1" customHeight="1" spans="1:9">
      <c r="A221" s="17">
        <f>COUNTIF($B$2:C221,C221)</f>
        <v>63</v>
      </c>
      <c r="B221" s="10" t="s">
        <v>14</v>
      </c>
      <c r="C221" s="10" t="s">
        <v>51</v>
      </c>
      <c r="D221" s="9" t="s">
        <v>55</v>
      </c>
      <c r="E221" s="10">
        <v>3</v>
      </c>
      <c r="F221" s="9" t="s">
        <v>855</v>
      </c>
      <c r="G221" s="10" t="s">
        <v>799</v>
      </c>
      <c r="H221" s="10" t="s">
        <v>858</v>
      </c>
      <c r="I221" s="9"/>
    </row>
    <row r="222" ht="21" hidden="1" customHeight="1" spans="1:9">
      <c r="A222" s="17">
        <f>COUNTIF($B$2:C222,C222)</f>
        <v>64</v>
      </c>
      <c r="B222" s="10" t="s">
        <v>14</v>
      </c>
      <c r="C222" s="10" t="s">
        <v>51</v>
      </c>
      <c r="D222" s="9" t="s">
        <v>55</v>
      </c>
      <c r="E222" s="10">
        <v>3</v>
      </c>
      <c r="F222" s="9" t="s">
        <v>855</v>
      </c>
      <c r="G222" s="10" t="s">
        <v>859</v>
      </c>
      <c r="H222" s="10" t="s">
        <v>860</v>
      </c>
      <c r="I222" s="9"/>
    </row>
    <row r="223" ht="21" hidden="1" customHeight="1" spans="1:9">
      <c r="A223" s="17">
        <f>COUNTIF($B$2:C223,C223)</f>
        <v>65</v>
      </c>
      <c r="B223" s="10" t="s">
        <v>14</v>
      </c>
      <c r="C223" s="10" t="s">
        <v>51</v>
      </c>
      <c r="D223" s="9" t="s">
        <v>55</v>
      </c>
      <c r="E223" s="10">
        <v>3</v>
      </c>
      <c r="F223" s="9" t="s">
        <v>855</v>
      </c>
      <c r="G223" s="10" t="s">
        <v>861</v>
      </c>
      <c r="H223" s="10" t="s">
        <v>862</v>
      </c>
      <c r="I223" s="9"/>
    </row>
    <row r="224" ht="21" hidden="1" customHeight="1" spans="1:9">
      <c r="A224" s="17">
        <f>COUNTIF($B$2:C224,C224)</f>
        <v>66</v>
      </c>
      <c r="B224" s="10" t="s">
        <v>14</v>
      </c>
      <c r="C224" s="10" t="s">
        <v>51</v>
      </c>
      <c r="D224" s="9" t="s">
        <v>55</v>
      </c>
      <c r="E224" s="10">
        <v>3</v>
      </c>
      <c r="F224" s="9" t="s">
        <v>855</v>
      </c>
      <c r="G224" s="10" t="s">
        <v>863</v>
      </c>
      <c r="H224" s="10" t="s">
        <v>864</v>
      </c>
      <c r="I224" s="9"/>
    </row>
    <row r="225" ht="21" hidden="1" customHeight="1" spans="1:9">
      <c r="A225" s="17">
        <f>COUNTIF($B$2:C225,C225)</f>
        <v>67</v>
      </c>
      <c r="B225" s="10" t="s">
        <v>14</v>
      </c>
      <c r="C225" s="10" t="s">
        <v>51</v>
      </c>
      <c r="D225" s="9" t="s">
        <v>55</v>
      </c>
      <c r="E225" s="10">
        <v>3</v>
      </c>
      <c r="F225" s="9" t="s">
        <v>822</v>
      </c>
      <c r="G225" s="10" t="s">
        <v>484</v>
      </c>
      <c r="H225" s="10" t="s">
        <v>865</v>
      </c>
      <c r="I225" s="9"/>
    </row>
    <row r="226" ht="21" hidden="1" customHeight="1" spans="1:9">
      <c r="A226" s="17">
        <f>COUNTIF($B$2:C226,C226)</f>
        <v>68</v>
      </c>
      <c r="B226" s="10" t="s">
        <v>14</v>
      </c>
      <c r="C226" s="10" t="s">
        <v>51</v>
      </c>
      <c r="D226" s="9" t="s">
        <v>55</v>
      </c>
      <c r="E226" s="10">
        <v>3</v>
      </c>
      <c r="F226" s="9" t="s">
        <v>866</v>
      </c>
      <c r="G226" s="10" t="s">
        <v>867</v>
      </c>
      <c r="H226" s="10" t="s">
        <v>868</v>
      </c>
      <c r="I226" s="9"/>
    </row>
    <row r="227" ht="21" hidden="1" customHeight="1" spans="1:9">
      <c r="A227" s="17">
        <f>COUNTIF($B$2:C227,C227)</f>
        <v>69</v>
      </c>
      <c r="B227" s="10" t="s">
        <v>14</v>
      </c>
      <c r="C227" s="10" t="s">
        <v>51</v>
      </c>
      <c r="D227" s="9" t="s">
        <v>55</v>
      </c>
      <c r="E227" s="10">
        <v>3</v>
      </c>
      <c r="F227" s="9" t="s">
        <v>866</v>
      </c>
      <c r="G227" s="10" t="s">
        <v>795</v>
      </c>
      <c r="H227" s="10" t="s">
        <v>869</v>
      </c>
      <c r="I227" s="9"/>
    </row>
    <row r="228" ht="21" hidden="1" customHeight="1" spans="1:9">
      <c r="A228" s="17">
        <f>COUNTIF($B$2:C228,C228)</f>
        <v>70</v>
      </c>
      <c r="B228" s="10" t="s">
        <v>14</v>
      </c>
      <c r="C228" s="10" t="s">
        <v>51</v>
      </c>
      <c r="D228" s="9" t="s">
        <v>55</v>
      </c>
      <c r="E228" s="10">
        <v>3</v>
      </c>
      <c r="F228" s="9" t="s">
        <v>866</v>
      </c>
      <c r="G228" s="10" t="s">
        <v>525</v>
      </c>
      <c r="H228" s="10" t="s">
        <v>870</v>
      </c>
      <c r="I228" s="9"/>
    </row>
    <row r="229" ht="21" hidden="1" customHeight="1" spans="1:9">
      <c r="A229" s="17">
        <f>COUNTIF($B$2:C229,C229)</f>
        <v>71</v>
      </c>
      <c r="B229" s="10" t="s">
        <v>14</v>
      </c>
      <c r="C229" s="10" t="s">
        <v>51</v>
      </c>
      <c r="D229" s="9" t="s">
        <v>55</v>
      </c>
      <c r="E229" s="10">
        <v>3</v>
      </c>
      <c r="F229" s="9" t="s">
        <v>866</v>
      </c>
      <c r="G229" s="10" t="s">
        <v>871</v>
      </c>
      <c r="H229" s="10" t="s">
        <v>872</v>
      </c>
      <c r="I229" s="9"/>
    </row>
    <row r="230" ht="21" hidden="1" customHeight="1" spans="1:9">
      <c r="A230" s="17">
        <f>COUNTIF($B$2:C230,C230)</f>
        <v>72</v>
      </c>
      <c r="B230" s="10" t="s">
        <v>14</v>
      </c>
      <c r="C230" s="10" t="s">
        <v>51</v>
      </c>
      <c r="D230" s="9" t="s">
        <v>55</v>
      </c>
      <c r="E230" s="10">
        <v>3</v>
      </c>
      <c r="F230" s="9" t="s">
        <v>866</v>
      </c>
      <c r="G230" s="10" t="s">
        <v>533</v>
      </c>
      <c r="H230" s="10" t="s">
        <v>873</v>
      </c>
      <c r="I230" s="9"/>
    </row>
    <row r="231" ht="21" hidden="1" customHeight="1" spans="1:9">
      <c r="A231" s="17">
        <f>COUNTIF($B$2:C231,C231)</f>
        <v>73</v>
      </c>
      <c r="B231" s="10" t="s">
        <v>14</v>
      </c>
      <c r="C231" s="10" t="s">
        <v>51</v>
      </c>
      <c r="D231" s="9" t="s">
        <v>55</v>
      </c>
      <c r="E231" s="10">
        <v>3</v>
      </c>
      <c r="F231" s="9" t="s">
        <v>874</v>
      </c>
      <c r="G231" s="10" t="s">
        <v>867</v>
      </c>
      <c r="H231" s="10" t="s">
        <v>875</v>
      </c>
      <c r="I231" s="9"/>
    </row>
    <row r="232" ht="21" hidden="1" customHeight="1" spans="1:9">
      <c r="A232" s="17">
        <f>COUNTIF($B$2:C232,C232)</f>
        <v>74</v>
      </c>
      <c r="B232" s="10" t="s">
        <v>14</v>
      </c>
      <c r="C232" s="10" t="s">
        <v>51</v>
      </c>
      <c r="D232" s="9" t="s">
        <v>55</v>
      </c>
      <c r="E232" s="10">
        <v>3</v>
      </c>
      <c r="F232" s="9" t="s">
        <v>874</v>
      </c>
      <c r="G232" s="10" t="s">
        <v>497</v>
      </c>
      <c r="H232" s="10" t="s">
        <v>876</v>
      </c>
      <c r="I232" s="9"/>
    </row>
    <row r="233" ht="21" hidden="1" customHeight="1" spans="1:9">
      <c r="A233" s="17">
        <f>COUNTIF($B$2:C233,C233)</f>
        <v>75</v>
      </c>
      <c r="B233" s="10" t="s">
        <v>14</v>
      </c>
      <c r="C233" s="10" t="s">
        <v>51</v>
      </c>
      <c r="D233" s="9" t="s">
        <v>55</v>
      </c>
      <c r="E233" s="10">
        <v>3</v>
      </c>
      <c r="F233" s="9" t="s">
        <v>874</v>
      </c>
      <c r="G233" s="10" t="s">
        <v>482</v>
      </c>
      <c r="H233" s="10" t="s">
        <v>877</v>
      </c>
      <c r="I233" s="9"/>
    </row>
    <row r="234" ht="21" hidden="1" customHeight="1" spans="1:9">
      <c r="A234" s="17">
        <f>COUNTIF($B$2:C234,C234)</f>
        <v>76</v>
      </c>
      <c r="B234" s="10" t="s">
        <v>14</v>
      </c>
      <c r="C234" s="10" t="s">
        <v>51</v>
      </c>
      <c r="D234" s="9" t="s">
        <v>55</v>
      </c>
      <c r="E234" s="10">
        <v>3</v>
      </c>
      <c r="F234" s="9" t="s">
        <v>874</v>
      </c>
      <c r="G234" s="10" t="s">
        <v>519</v>
      </c>
      <c r="H234" s="10" t="s">
        <v>878</v>
      </c>
      <c r="I234" s="9"/>
    </row>
    <row r="235" ht="21" hidden="1" customHeight="1" spans="1:9">
      <c r="A235" s="17">
        <f>COUNTIF($B$2:C235,C235)</f>
        <v>77</v>
      </c>
      <c r="B235" s="10" t="s">
        <v>14</v>
      </c>
      <c r="C235" s="10" t="s">
        <v>51</v>
      </c>
      <c r="D235" s="9" t="s">
        <v>55</v>
      </c>
      <c r="E235" s="10">
        <v>3</v>
      </c>
      <c r="F235" s="9" t="s">
        <v>874</v>
      </c>
      <c r="G235" s="10" t="s">
        <v>871</v>
      </c>
      <c r="H235" s="10" t="s">
        <v>879</v>
      </c>
      <c r="I235" s="9"/>
    </row>
    <row r="236" ht="21" hidden="1" customHeight="1" spans="1:9">
      <c r="A236" s="17">
        <f>COUNTIF($B$2:C236,C236)</f>
        <v>78</v>
      </c>
      <c r="B236" s="10" t="s">
        <v>14</v>
      </c>
      <c r="C236" s="10" t="s">
        <v>51</v>
      </c>
      <c r="D236" s="9" t="s">
        <v>55</v>
      </c>
      <c r="E236" s="10">
        <v>3</v>
      </c>
      <c r="F236" s="9" t="s">
        <v>874</v>
      </c>
      <c r="G236" s="10" t="s">
        <v>880</v>
      </c>
      <c r="H236" s="10" t="s">
        <v>881</v>
      </c>
      <c r="I236" s="9"/>
    </row>
    <row r="237" ht="21" hidden="1" customHeight="1" spans="1:9">
      <c r="A237" s="17">
        <f>COUNTIF($B$2:C237,C237)</f>
        <v>79</v>
      </c>
      <c r="B237" s="10" t="s">
        <v>14</v>
      </c>
      <c r="C237" s="10" t="s">
        <v>51</v>
      </c>
      <c r="D237" s="9" t="s">
        <v>55</v>
      </c>
      <c r="E237" s="10">
        <v>3</v>
      </c>
      <c r="F237" s="9" t="s">
        <v>874</v>
      </c>
      <c r="G237" s="10" t="s">
        <v>541</v>
      </c>
      <c r="H237" s="10" t="s">
        <v>882</v>
      </c>
      <c r="I237" s="9"/>
    </row>
    <row r="238" ht="21" hidden="1" customHeight="1" spans="1:9">
      <c r="A238" s="17">
        <f>COUNTIF($B$2:C238,C238)</f>
        <v>80</v>
      </c>
      <c r="B238" s="10" t="s">
        <v>14</v>
      </c>
      <c r="C238" s="10" t="s">
        <v>51</v>
      </c>
      <c r="D238" s="9" t="s">
        <v>58</v>
      </c>
      <c r="E238" s="10">
        <v>2</v>
      </c>
      <c r="F238" s="9" t="s">
        <v>883</v>
      </c>
      <c r="G238" s="10" t="s">
        <v>495</v>
      </c>
      <c r="H238" s="10" t="s">
        <v>884</v>
      </c>
      <c r="I238" s="9"/>
    </row>
    <row r="239" s="3" customFormat="1" ht="21" hidden="1" customHeight="1" spans="1:9">
      <c r="A239" s="17">
        <f>COUNTIF($B$2:C239,C239)</f>
        <v>1</v>
      </c>
      <c r="B239" s="10" t="s">
        <v>14</v>
      </c>
      <c r="C239" s="10" t="s">
        <v>62</v>
      </c>
      <c r="D239" s="9" t="s">
        <v>60</v>
      </c>
      <c r="E239" s="10">
        <v>3</v>
      </c>
      <c r="F239" s="9" t="s">
        <v>885</v>
      </c>
      <c r="G239" s="10" t="s">
        <v>495</v>
      </c>
      <c r="H239" s="10" t="s">
        <v>886</v>
      </c>
      <c r="I239" s="9"/>
    </row>
    <row r="240" ht="21" hidden="1" customHeight="1" spans="1:9">
      <c r="A240" s="17">
        <f>COUNTIF($B$2:C240,C240)</f>
        <v>2</v>
      </c>
      <c r="B240" s="10" t="s">
        <v>14</v>
      </c>
      <c r="C240" s="10" t="s">
        <v>62</v>
      </c>
      <c r="D240" s="9" t="s">
        <v>60</v>
      </c>
      <c r="E240" s="10">
        <v>3</v>
      </c>
      <c r="F240" s="9" t="s">
        <v>885</v>
      </c>
      <c r="G240" s="10" t="s">
        <v>547</v>
      </c>
      <c r="H240" s="10" t="s">
        <v>887</v>
      </c>
      <c r="I240" s="9"/>
    </row>
    <row r="241" ht="21" hidden="1" customHeight="1" spans="1:9">
      <c r="A241" s="17">
        <f>COUNTIF($B$2:C241,C241)</f>
        <v>3</v>
      </c>
      <c r="B241" s="10" t="s">
        <v>14</v>
      </c>
      <c r="C241" s="10" t="s">
        <v>62</v>
      </c>
      <c r="D241" s="9" t="s">
        <v>60</v>
      </c>
      <c r="E241" s="10">
        <v>3</v>
      </c>
      <c r="F241" s="9" t="s">
        <v>885</v>
      </c>
      <c r="G241" s="10" t="s">
        <v>888</v>
      </c>
      <c r="H241" s="10" t="s">
        <v>889</v>
      </c>
      <c r="I241" s="9"/>
    </row>
    <row r="242" ht="21" hidden="1" customHeight="1" spans="1:9">
      <c r="A242" s="17">
        <f>COUNTIF($B$2:C242,C242)</f>
        <v>4</v>
      </c>
      <c r="B242" s="10" t="s">
        <v>14</v>
      </c>
      <c r="C242" s="10" t="s">
        <v>62</v>
      </c>
      <c r="D242" s="9" t="s">
        <v>60</v>
      </c>
      <c r="E242" s="10">
        <v>3</v>
      </c>
      <c r="F242" s="9" t="s">
        <v>890</v>
      </c>
      <c r="G242" s="10" t="s">
        <v>891</v>
      </c>
      <c r="H242" s="10" t="s">
        <v>892</v>
      </c>
      <c r="I242" s="9"/>
    </row>
    <row r="243" ht="21" hidden="1" customHeight="1" spans="1:9">
      <c r="A243" s="17">
        <f>COUNTIF($B$2:C243,C243)</f>
        <v>5</v>
      </c>
      <c r="B243" s="10" t="s">
        <v>14</v>
      </c>
      <c r="C243" s="10" t="s">
        <v>62</v>
      </c>
      <c r="D243" s="9" t="s">
        <v>60</v>
      </c>
      <c r="E243" s="10">
        <v>3</v>
      </c>
      <c r="F243" s="9" t="s">
        <v>890</v>
      </c>
      <c r="G243" s="10" t="s">
        <v>893</v>
      </c>
      <c r="H243" s="10" t="s">
        <v>894</v>
      </c>
      <c r="I243" s="9"/>
    </row>
    <row r="244" ht="21" hidden="1" customHeight="1" spans="1:9">
      <c r="A244" s="17">
        <f>COUNTIF($B$2:C244,C244)</f>
        <v>6</v>
      </c>
      <c r="B244" s="10" t="s">
        <v>14</v>
      </c>
      <c r="C244" s="10" t="s">
        <v>62</v>
      </c>
      <c r="D244" s="9" t="s">
        <v>65</v>
      </c>
      <c r="E244" s="10">
        <v>3</v>
      </c>
      <c r="F244" s="9" t="s">
        <v>895</v>
      </c>
      <c r="G244" s="10" t="s">
        <v>799</v>
      </c>
      <c r="H244" s="10" t="s">
        <v>896</v>
      </c>
      <c r="I244" s="9"/>
    </row>
    <row r="245" ht="21" hidden="1" customHeight="1" spans="1:9">
      <c r="A245" s="17">
        <f>COUNTIF($B$2:C245,C245)</f>
        <v>7</v>
      </c>
      <c r="B245" s="10" t="s">
        <v>14</v>
      </c>
      <c r="C245" s="10" t="s">
        <v>62</v>
      </c>
      <c r="D245" s="9" t="s">
        <v>55</v>
      </c>
      <c r="E245" s="10">
        <v>3</v>
      </c>
      <c r="F245" s="9" t="s">
        <v>897</v>
      </c>
      <c r="G245" s="10" t="s">
        <v>704</v>
      </c>
      <c r="H245" s="10" t="s">
        <v>898</v>
      </c>
      <c r="I245" s="9"/>
    </row>
    <row r="246" ht="21" hidden="1" customHeight="1" spans="1:9">
      <c r="A246" s="17">
        <f>COUNTIF($B$2:C246,C246)</f>
        <v>8</v>
      </c>
      <c r="B246" s="10" t="s">
        <v>14</v>
      </c>
      <c r="C246" s="10" t="s">
        <v>62</v>
      </c>
      <c r="D246" s="9" t="s">
        <v>55</v>
      </c>
      <c r="E246" s="10">
        <v>3</v>
      </c>
      <c r="F246" s="9" t="s">
        <v>899</v>
      </c>
      <c r="G246" s="10" t="s">
        <v>501</v>
      </c>
      <c r="H246" s="10" t="s">
        <v>900</v>
      </c>
      <c r="I246" s="9"/>
    </row>
    <row r="247" ht="21" hidden="1" customHeight="1" spans="1:9">
      <c r="A247" s="17">
        <f>COUNTIF($B$2:C247,C247)</f>
        <v>9</v>
      </c>
      <c r="B247" s="10" t="s">
        <v>14</v>
      </c>
      <c r="C247" s="10" t="s">
        <v>62</v>
      </c>
      <c r="D247" s="9" t="s">
        <v>55</v>
      </c>
      <c r="E247" s="10">
        <v>3</v>
      </c>
      <c r="F247" s="9" t="s">
        <v>901</v>
      </c>
      <c r="G247" s="10" t="s">
        <v>495</v>
      </c>
      <c r="H247" s="10" t="s">
        <v>902</v>
      </c>
      <c r="I247" s="9"/>
    </row>
    <row r="248" ht="21" hidden="1" customHeight="1" spans="1:9">
      <c r="A248" s="17">
        <f>COUNTIF($B$2:C248,C248)</f>
        <v>10</v>
      </c>
      <c r="B248" s="10" t="s">
        <v>14</v>
      </c>
      <c r="C248" s="10" t="s">
        <v>62</v>
      </c>
      <c r="D248" s="9" t="s">
        <v>55</v>
      </c>
      <c r="E248" s="10">
        <v>3</v>
      </c>
      <c r="F248" s="9" t="s">
        <v>901</v>
      </c>
      <c r="G248" s="10" t="s">
        <v>867</v>
      </c>
      <c r="H248" s="10" t="s">
        <v>903</v>
      </c>
      <c r="I248" s="9"/>
    </row>
    <row r="249" ht="21" hidden="1" customHeight="1" spans="1:9">
      <c r="A249" s="17">
        <f>COUNTIF($B$2:C249,C249)</f>
        <v>11</v>
      </c>
      <c r="B249" s="10" t="s">
        <v>14</v>
      </c>
      <c r="C249" s="10" t="s">
        <v>62</v>
      </c>
      <c r="D249" s="9" t="s">
        <v>55</v>
      </c>
      <c r="E249" s="10">
        <v>3</v>
      </c>
      <c r="F249" s="9" t="s">
        <v>901</v>
      </c>
      <c r="G249" s="10" t="s">
        <v>501</v>
      </c>
      <c r="H249" s="10" t="s">
        <v>904</v>
      </c>
      <c r="I249" s="9"/>
    </row>
    <row r="250" ht="21" hidden="1" customHeight="1" spans="1:9">
      <c r="A250" s="17">
        <f>COUNTIF($B$2:C250,C250)</f>
        <v>12</v>
      </c>
      <c r="B250" s="10" t="s">
        <v>14</v>
      </c>
      <c r="C250" s="10" t="s">
        <v>62</v>
      </c>
      <c r="D250" s="9" t="s">
        <v>55</v>
      </c>
      <c r="E250" s="10">
        <v>3</v>
      </c>
      <c r="F250" s="9" t="s">
        <v>901</v>
      </c>
      <c r="G250" s="10" t="s">
        <v>846</v>
      </c>
      <c r="H250" s="10" t="s">
        <v>905</v>
      </c>
      <c r="I250" s="9"/>
    </row>
    <row r="251" ht="21" hidden="1" customHeight="1" spans="1:9">
      <c r="A251" s="17">
        <f>COUNTIF($B$2:C251,C251)</f>
        <v>13</v>
      </c>
      <c r="B251" s="10" t="s">
        <v>14</v>
      </c>
      <c r="C251" s="10" t="s">
        <v>62</v>
      </c>
      <c r="D251" s="9" t="s">
        <v>55</v>
      </c>
      <c r="E251" s="10">
        <v>3</v>
      </c>
      <c r="F251" s="9" t="s">
        <v>901</v>
      </c>
      <c r="G251" s="10" t="s">
        <v>477</v>
      </c>
      <c r="H251" s="10" t="s">
        <v>906</v>
      </c>
      <c r="I251" s="9"/>
    </row>
    <row r="252" ht="21" hidden="1" customHeight="1" spans="1:9">
      <c r="A252" s="17">
        <f>COUNTIF($B$2:C252,C252)</f>
        <v>14</v>
      </c>
      <c r="B252" s="10" t="s">
        <v>14</v>
      </c>
      <c r="C252" s="10" t="s">
        <v>62</v>
      </c>
      <c r="D252" s="9" t="s">
        <v>55</v>
      </c>
      <c r="E252" s="10">
        <v>3</v>
      </c>
      <c r="F252" s="9" t="s">
        <v>901</v>
      </c>
      <c r="G252" s="10" t="s">
        <v>516</v>
      </c>
      <c r="H252" s="10" t="s">
        <v>907</v>
      </c>
      <c r="I252" s="9"/>
    </row>
    <row r="253" ht="21" hidden="1" customHeight="1" spans="1:9">
      <c r="A253" s="17">
        <f>COUNTIF($B$2:C253,C253)</f>
        <v>15</v>
      </c>
      <c r="B253" s="10" t="s">
        <v>14</v>
      </c>
      <c r="C253" s="10" t="s">
        <v>62</v>
      </c>
      <c r="D253" s="9" t="s">
        <v>55</v>
      </c>
      <c r="E253" s="10">
        <v>3</v>
      </c>
      <c r="F253" s="9" t="s">
        <v>901</v>
      </c>
      <c r="G253" s="10" t="s">
        <v>519</v>
      </c>
      <c r="H253" s="10" t="s">
        <v>908</v>
      </c>
      <c r="I253" s="9"/>
    </row>
    <row r="254" ht="21" hidden="1" customHeight="1" spans="1:9">
      <c r="A254" s="17">
        <f>COUNTIF($B$2:C254,C254)</f>
        <v>16</v>
      </c>
      <c r="B254" s="10" t="s">
        <v>14</v>
      </c>
      <c r="C254" s="10" t="s">
        <v>62</v>
      </c>
      <c r="D254" s="9" t="s">
        <v>55</v>
      </c>
      <c r="E254" s="10">
        <v>3</v>
      </c>
      <c r="F254" s="9" t="s">
        <v>901</v>
      </c>
      <c r="G254" s="10" t="s">
        <v>521</v>
      </c>
      <c r="H254" s="10" t="s">
        <v>909</v>
      </c>
      <c r="I254" s="9"/>
    </row>
    <row r="255" ht="21" hidden="1" customHeight="1" spans="1:9">
      <c r="A255" s="17">
        <f>COUNTIF($B$2:C255,C255)</f>
        <v>17</v>
      </c>
      <c r="B255" s="10" t="s">
        <v>14</v>
      </c>
      <c r="C255" s="10" t="s">
        <v>62</v>
      </c>
      <c r="D255" s="9" t="s">
        <v>55</v>
      </c>
      <c r="E255" s="10">
        <v>3</v>
      </c>
      <c r="F255" s="9" t="s">
        <v>901</v>
      </c>
      <c r="G255" s="10" t="s">
        <v>523</v>
      </c>
      <c r="H255" s="10" t="s">
        <v>910</v>
      </c>
      <c r="I255" s="9"/>
    </row>
    <row r="256" ht="21" hidden="1" customHeight="1" spans="1:9">
      <c r="A256" s="17">
        <f>COUNTIF($B$2:C256,C256)</f>
        <v>18</v>
      </c>
      <c r="B256" s="10" t="s">
        <v>14</v>
      </c>
      <c r="C256" s="10" t="s">
        <v>62</v>
      </c>
      <c r="D256" s="9" t="s">
        <v>55</v>
      </c>
      <c r="E256" s="10">
        <v>3</v>
      </c>
      <c r="F256" s="9" t="s">
        <v>901</v>
      </c>
      <c r="G256" s="10" t="s">
        <v>824</v>
      </c>
      <c r="H256" s="10" t="s">
        <v>911</v>
      </c>
      <c r="I256" s="9"/>
    </row>
    <row r="257" ht="21" hidden="1" customHeight="1" spans="1:9">
      <c r="A257" s="17">
        <f>COUNTIF($B$2:C257,C257)</f>
        <v>19</v>
      </c>
      <c r="B257" s="10" t="s">
        <v>14</v>
      </c>
      <c r="C257" s="10" t="s">
        <v>62</v>
      </c>
      <c r="D257" s="9" t="s">
        <v>55</v>
      </c>
      <c r="E257" s="10">
        <v>3</v>
      </c>
      <c r="F257" s="9" t="s">
        <v>901</v>
      </c>
      <c r="G257" s="10" t="s">
        <v>486</v>
      </c>
      <c r="H257" s="10" t="s">
        <v>912</v>
      </c>
      <c r="I257" s="9"/>
    </row>
    <row r="258" ht="21" hidden="1" customHeight="1" spans="1:9">
      <c r="A258" s="17">
        <f>COUNTIF($B$2:C258,C258)</f>
        <v>20</v>
      </c>
      <c r="B258" s="10" t="s">
        <v>14</v>
      </c>
      <c r="C258" s="10" t="s">
        <v>62</v>
      </c>
      <c r="D258" s="9" t="s">
        <v>55</v>
      </c>
      <c r="E258" s="10">
        <v>3</v>
      </c>
      <c r="F258" s="9" t="s">
        <v>901</v>
      </c>
      <c r="G258" s="10" t="s">
        <v>535</v>
      </c>
      <c r="H258" s="10" t="s">
        <v>913</v>
      </c>
      <c r="I258" s="9"/>
    </row>
    <row r="259" ht="21" hidden="1" customHeight="1" spans="1:9">
      <c r="A259" s="17">
        <f>COUNTIF($B$2:C259,C259)</f>
        <v>21</v>
      </c>
      <c r="B259" s="10" t="s">
        <v>14</v>
      </c>
      <c r="C259" s="10" t="s">
        <v>62</v>
      </c>
      <c r="D259" s="9" t="s">
        <v>55</v>
      </c>
      <c r="E259" s="10">
        <v>3</v>
      </c>
      <c r="F259" s="9" t="s">
        <v>901</v>
      </c>
      <c r="G259" s="10" t="s">
        <v>537</v>
      </c>
      <c r="H259" s="10" t="s">
        <v>914</v>
      </c>
      <c r="I259" s="9"/>
    </row>
    <row r="260" ht="21" hidden="1" customHeight="1" spans="1:9">
      <c r="A260" s="17">
        <f>COUNTIF($B$2:C260,C260)</f>
        <v>22</v>
      </c>
      <c r="B260" s="10" t="s">
        <v>14</v>
      </c>
      <c r="C260" s="10" t="s">
        <v>62</v>
      </c>
      <c r="D260" s="9" t="s">
        <v>55</v>
      </c>
      <c r="E260" s="10">
        <v>3</v>
      </c>
      <c r="F260" s="9" t="s">
        <v>901</v>
      </c>
      <c r="G260" s="10" t="s">
        <v>539</v>
      </c>
      <c r="H260" s="10" t="s">
        <v>915</v>
      </c>
      <c r="I260" s="9"/>
    </row>
    <row r="261" ht="21" hidden="1" customHeight="1" spans="1:9">
      <c r="A261" s="17">
        <f>COUNTIF($B$2:C261,C261)</f>
        <v>23</v>
      </c>
      <c r="B261" s="10" t="s">
        <v>14</v>
      </c>
      <c r="C261" s="10" t="s">
        <v>62</v>
      </c>
      <c r="D261" s="9" t="s">
        <v>55</v>
      </c>
      <c r="E261" s="10">
        <v>3</v>
      </c>
      <c r="F261" s="9" t="s">
        <v>901</v>
      </c>
      <c r="G261" s="10" t="s">
        <v>541</v>
      </c>
      <c r="H261" s="10" t="s">
        <v>916</v>
      </c>
      <c r="I261" s="9"/>
    </row>
    <row r="262" ht="21" hidden="1" customHeight="1" spans="1:9">
      <c r="A262" s="17">
        <f>COUNTIF($B$2:C262,C262)</f>
        <v>24</v>
      </c>
      <c r="B262" s="10" t="s">
        <v>14</v>
      </c>
      <c r="C262" s="10" t="s">
        <v>62</v>
      </c>
      <c r="D262" s="9" t="s">
        <v>55</v>
      </c>
      <c r="E262" s="10">
        <v>3</v>
      </c>
      <c r="F262" s="9" t="s">
        <v>901</v>
      </c>
      <c r="G262" s="10" t="s">
        <v>544</v>
      </c>
      <c r="H262" s="10" t="s">
        <v>917</v>
      </c>
      <c r="I262" s="9"/>
    </row>
    <row r="263" ht="21" hidden="1" customHeight="1" spans="1:9">
      <c r="A263" s="17">
        <f>COUNTIF($B$2:C263,C263)</f>
        <v>25</v>
      </c>
      <c r="B263" s="10" t="s">
        <v>14</v>
      </c>
      <c r="C263" s="10" t="s">
        <v>62</v>
      </c>
      <c r="D263" s="9" t="s">
        <v>55</v>
      </c>
      <c r="E263" s="10">
        <v>3</v>
      </c>
      <c r="F263" s="9" t="s">
        <v>901</v>
      </c>
      <c r="G263" s="10" t="s">
        <v>918</v>
      </c>
      <c r="H263" s="10" t="s">
        <v>919</v>
      </c>
      <c r="I263" s="9"/>
    </row>
    <row r="264" ht="21" hidden="1" customHeight="1" spans="1:9">
      <c r="A264" s="17">
        <f>COUNTIF($B$2:C264,C264)</f>
        <v>26</v>
      </c>
      <c r="B264" s="10" t="s">
        <v>14</v>
      </c>
      <c r="C264" s="10" t="s">
        <v>62</v>
      </c>
      <c r="D264" s="9" t="s">
        <v>55</v>
      </c>
      <c r="E264" s="10">
        <v>3</v>
      </c>
      <c r="F264" s="9" t="s">
        <v>901</v>
      </c>
      <c r="G264" s="10" t="s">
        <v>553</v>
      </c>
      <c r="H264" s="10" t="s">
        <v>920</v>
      </c>
      <c r="I264" s="9"/>
    </row>
    <row r="265" ht="21" hidden="1" customHeight="1" spans="1:9">
      <c r="A265" s="17">
        <f>COUNTIF($B$2:C265,C265)</f>
        <v>27</v>
      </c>
      <c r="B265" s="10" t="s">
        <v>14</v>
      </c>
      <c r="C265" s="10" t="s">
        <v>62</v>
      </c>
      <c r="D265" s="9" t="s">
        <v>55</v>
      </c>
      <c r="E265" s="10">
        <v>3</v>
      </c>
      <c r="F265" s="9" t="s">
        <v>899</v>
      </c>
      <c r="G265" s="10" t="s">
        <v>507</v>
      </c>
      <c r="H265" s="10" t="s">
        <v>921</v>
      </c>
      <c r="I265" s="9"/>
    </row>
    <row r="266" ht="21" hidden="1" customHeight="1" spans="1:9">
      <c r="A266" s="17">
        <f>COUNTIF($B$2:C266,C266)</f>
        <v>28</v>
      </c>
      <c r="B266" s="10" t="s">
        <v>14</v>
      </c>
      <c r="C266" s="10" t="s">
        <v>62</v>
      </c>
      <c r="D266" s="9" t="s">
        <v>55</v>
      </c>
      <c r="E266" s="10">
        <v>3</v>
      </c>
      <c r="F266" s="9" t="s">
        <v>922</v>
      </c>
      <c r="G266" s="10" t="s">
        <v>923</v>
      </c>
      <c r="H266" s="10" t="s">
        <v>924</v>
      </c>
      <c r="I266" s="9"/>
    </row>
    <row r="267" ht="21" hidden="1" customHeight="1" spans="1:9">
      <c r="A267" s="17">
        <f>COUNTIF($B$2:C267,C267)</f>
        <v>29</v>
      </c>
      <c r="B267" s="10" t="s">
        <v>14</v>
      </c>
      <c r="C267" s="10" t="s">
        <v>62</v>
      </c>
      <c r="D267" s="9" t="s">
        <v>55</v>
      </c>
      <c r="E267" s="10">
        <v>3</v>
      </c>
      <c r="F267" s="9" t="s">
        <v>922</v>
      </c>
      <c r="G267" s="10" t="s">
        <v>537</v>
      </c>
      <c r="H267" s="10" t="s">
        <v>925</v>
      </c>
      <c r="I267" s="9"/>
    </row>
    <row r="268" ht="21" hidden="1" customHeight="1" spans="1:9">
      <c r="A268" s="17">
        <f>COUNTIF($B$2:C268,C268)</f>
        <v>30</v>
      </c>
      <c r="B268" s="10" t="s">
        <v>14</v>
      </c>
      <c r="C268" s="10" t="s">
        <v>62</v>
      </c>
      <c r="D268" s="9" t="s">
        <v>55</v>
      </c>
      <c r="E268" s="10">
        <v>3</v>
      </c>
      <c r="F268" s="9" t="s">
        <v>926</v>
      </c>
      <c r="G268" s="10" t="s">
        <v>846</v>
      </c>
      <c r="H268" s="10" t="s">
        <v>927</v>
      </c>
      <c r="I268" s="9"/>
    </row>
    <row r="269" ht="21" hidden="1" customHeight="1" spans="1:9">
      <c r="A269" s="17">
        <f>COUNTIF($B$2:C269,C269)</f>
        <v>31</v>
      </c>
      <c r="B269" s="10" t="s">
        <v>14</v>
      </c>
      <c r="C269" s="10" t="s">
        <v>62</v>
      </c>
      <c r="D269" s="9" t="s">
        <v>55</v>
      </c>
      <c r="E269" s="10">
        <v>3</v>
      </c>
      <c r="F269" s="9" t="s">
        <v>926</v>
      </c>
      <c r="G269" s="10" t="s">
        <v>459</v>
      </c>
      <c r="H269" s="10" t="s">
        <v>928</v>
      </c>
      <c r="I269" s="9"/>
    </row>
    <row r="270" ht="21" hidden="1" customHeight="1" spans="1:9">
      <c r="A270" s="17">
        <f>COUNTIF($B$2:C270,C270)</f>
        <v>32</v>
      </c>
      <c r="B270" s="10" t="s">
        <v>14</v>
      </c>
      <c r="C270" s="10" t="s">
        <v>62</v>
      </c>
      <c r="D270" s="9" t="s">
        <v>55</v>
      </c>
      <c r="E270" s="10">
        <v>3</v>
      </c>
      <c r="F270" s="9" t="s">
        <v>926</v>
      </c>
      <c r="G270" s="10" t="s">
        <v>452</v>
      </c>
      <c r="H270" s="10" t="s">
        <v>929</v>
      </c>
      <c r="I270" s="9"/>
    </row>
    <row r="271" ht="21" hidden="1" customHeight="1" spans="1:9">
      <c r="A271" s="17">
        <f>COUNTIF($B$2:C271,C271)</f>
        <v>33</v>
      </c>
      <c r="B271" s="10" t="s">
        <v>14</v>
      </c>
      <c r="C271" s="10" t="s">
        <v>62</v>
      </c>
      <c r="D271" s="9" t="s">
        <v>55</v>
      </c>
      <c r="E271" s="10">
        <v>3</v>
      </c>
      <c r="F271" s="9" t="s">
        <v>897</v>
      </c>
      <c r="G271" s="10" t="s">
        <v>525</v>
      </c>
      <c r="H271" s="10" t="s">
        <v>930</v>
      </c>
      <c r="I271" s="9"/>
    </row>
    <row r="272" ht="21" hidden="1" customHeight="1" spans="1:9">
      <c r="A272" s="17">
        <f>COUNTIF($B$2:C272,C272)</f>
        <v>34</v>
      </c>
      <c r="B272" s="10" t="s">
        <v>14</v>
      </c>
      <c r="C272" s="10" t="s">
        <v>62</v>
      </c>
      <c r="D272" s="9" t="s">
        <v>55</v>
      </c>
      <c r="E272" s="10">
        <v>3</v>
      </c>
      <c r="F272" s="9" t="s">
        <v>897</v>
      </c>
      <c r="G272" s="10" t="s">
        <v>840</v>
      </c>
      <c r="H272" s="10" t="s">
        <v>931</v>
      </c>
      <c r="I272" s="9"/>
    </row>
    <row r="273" ht="21" hidden="1" customHeight="1" spans="1:9">
      <c r="A273" s="17">
        <f>COUNTIF($B$2:C273,C273)</f>
        <v>35</v>
      </c>
      <c r="B273" s="10" t="s">
        <v>14</v>
      </c>
      <c r="C273" s="10" t="s">
        <v>62</v>
      </c>
      <c r="D273" s="9" t="s">
        <v>55</v>
      </c>
      <c r="E273" s="10">
        <v>3</v>
      </c>
      <c r="F273" s="9" t="s">
        <v>897</v>
      </c>
      <c r="G273" s="10" t="s">
        <v>535</v>
      </c>
      <c r="H273" s="10" t="s">
        <v>932</v>
      </c>
      <c r="I273" s="9"/>
    </row>
    <row r="274" ht="21" hidden="1" customHeight="1" spans="1:9">
      <c r="A274" s="17">
        <f>COUNTIF($B$2:C274,C274)</f>
        <v>36</v>
      </c>
      <c r="B274" s="10" t="s">
        <v>14</v>
      </c>
      <c r="C274" s="10" t="s">
        <v>62</v>
      </c>
      <c r="D274" s="9" t="s">
        <v>55</v>
      </c>
      <c r="E274" s="10">
        <v>3</v>
      </c>
      <c r="F274" s="9" t="s">
        <v>897</v>
      </c>
      <c r="G274" s="10" t="s">
        <v>539</v>
      </c>
      <c r="H274" s="10" t="s">
        <v>933</v>
      </c>
      <c r="I274" s="9"/>
    </row>
    <row r="275" ht="21" hidden="1" customHeight="1" spans="1:9">
      <c r="A275" s="17">
        <f>COUNTIF($B$2:C275,C275)</f>
        <v>37</v>
      </c>
      <c r="B275" s="10" t="s">
        <v>14</v>
      </c>
      <c r="C275" s="10" t="s">
        <v>62</v>
      </c>
      <c r="D275" s="9" t="s">
        <v>55</v>
      </c>
      <c r="E275" s="10">
        <v>3</v>
      </c>
      <c r="F275" s="9" t="s">
        <v>934</v>
      </c>
      <c r="G275" s="10" t="s">
        <v>493</v>
      </c>
      <c r="H275" s="10" t="s">
        <v>935</v>
      </c>
      <c r="I275" s="9"/>
    </row>
    <row r="276" ht="21" hidden="1" customHeight="1" spans="1:9">
      <c r="A276" s="17">
        <f>COUNTIF($B$2:C276,C276)</f>
        <v>38</v>
      </c>
      <c r="B276" s="10" t="s">
        <v>14</v>
      </c>
      <c r="C276" s="10" t="s">
        <v>62</v>
      </c>
      <c r="D276" s="9" t="s">
        <v>55</v>
      </c>
      <c r="E276" s="10">
        <v>3</v>
      </c>
      <c r="F276" s="9" t="s">
        <v>934</v>
      </c>
      <c r="G276" s="10" t="s">
        <v>867</v>
      </c>
      <c r="H276" s="10" t="s">
        <v>936</v>
      </c>
      <c r="I276" s="9"/>
    </row>
    <row r="277" ht="21" hidden="1" customHeight="1" spans="1:9">
      <c r="A277" s="17">
        <f>COUNTIF($B$2:C277,C277)</f>
        <v>39</v>
      </c>
      <c r="B277" s="10" t="s">
        <v>14</v>
      </c>
      <c r="C277" s="10" t="s">
        <v>62</v>
      </c>
      <c r="D277" s="9" t="s">
        <v>55</v>
      </c>
      <c r="E277" s="10">
        <v>3</v>
      </c>
      <c r="F277" s="9" t="s">
        <v>934</v>
      </c>
      <c r="G277" s="10" t="s">
        <v>497</v>
      </c>
      <c r="H277" s="10" t="s">
        <v>937</v>
      </c>
      <c r="I277" s="9"/>
    </row>
    <row r="278" ht="21" hidden="1" customHeight="1" spans="1:9">
      <c r="A278" s="17">
        <f>COUNTIF($B$2:C278,C278)</f>
        <v>40</v>
      </c>
      <c r="B278" s="10" t="s">
        <v>14</v>
      </c>
      <c r="C278" s="10" t="s">
        <v>62</v>
      </c>
      <c r="D278" s="9" t="s">
        <v>55</v>
      </c>
      <c r="E278" s="10">
        <v>3</v>
      </c>
      <c r="F278" s="9" t="s">
        <v>934</v>
      </c>
      <c r="G278" s="10" t="s">
        <v>505</v>
      </c>
      <c r="H278" s="10" t="s">
        <v>938</v>
      </c>
      <c r="I278" s="9"/>
    </row>
    <row r="279" ht="21" hidden="1" customHeight="1" spans="1:9">
      <c r="A279" s="17">
        <f>COUNTIF($B$2:C279,C279)</f>
        <v>41</v>
      </c>
      <c r="B279" s="10" t="s">
        <v>14</v>
      </c>
      <c r="C279" s="10" t="s">
        <v>62</v>
      </c>
      <c r="D279" s="9" t="s">
        <v>55</v>
      </c>
      <c r="E279" s="10">
        <v>3</v>
      </c>
      <c r="F279" s="9" t="s">
        <v>934</v>
      </c>
      <c r="G279" s="10" t="s">
        <v>449</v>
      </c>
      <c r="H279" s="10" t="s">
        <v>939</v>
      </c>
      <c r="I279" s="9"/>
    </row>
    <row r="280" ht="21" hidden="1" customHeight="1" spans="1:9">
      <c r="A280" s="17">
        <f>COUNTIF($B$2:C280,C280)</f>
        <v>42</v>
      </c>
      <c r="B280" s="10" t="s">
        <v>14</v>
      </c>
      <c r="C280" s="10" t="s">
        <v>62</v>
      </c>
      <c r="D280" s="9" t="s">
        <v>55</v>
      </c>
      <c r="E280" s="10">
        <v>3</v>
      </c>
      <c r="F280" s="9" t="s">
        <v>934</v>
      </c>
      <c r="G280" s="10" t="s">
        <v>523</v>
      </c>
      <c r="H280" s="10" t="s">
        <v>940</v>
      </c>
      <c r="I280" s="9"/>
    </row>
    <row r="281" ht="21" hidden="1" customHeight="1" spans="1:9">
      <c r="A281" s="17">
        <f>COUNTIF($B$2:C281,C281)</f>
        <v>43</v>
      </c>
      <c r="B281" s="10" t="s">
        <v>14</v>
      </c>
      <c r="C281" s="10" t="s">
        <v>62</v>
      </c>
      <c r="D281" s="9" t="s">
        <v>55</v>
      </c>
      <c r="E281" s="10">
        <v>3</v>
      </c>
      <c r="F281" s="9" t="s">
        <v>934</v>
      </c>
      <c r="G281" s="10" t="s">
        <v>533</v>
      </c>
      <c r="H281" s="10" t="s">
        <v>941</v>
      </c>
      <c r="I281" s="9"/>
    </row>
    <row r="282" ht="21" hidden="1" customHeight="1" spans="1:9">
      <c r="A282" s="17">
        <f>COUNTIF($B$2:C282,C282)</f>
        <v>44</v>
      </c>
      <c r="B282" s="10" t="s">
        <v>14</v>
      </c>
      <c r="C282" s="10" t="s">
        <v>62</v>
      </c>
      <c r="D282" s="9" t="s">
        <v>55</v>
      </c>
      <c r="E282" s="10">
        <v>3</v>
      </c>
      <c r="F282" s="9" t="s">
        <v>934</v>
      </c>
      <c r="G282" s="10" t="s">
        <v>918</v>
      </c>
      <c r="H282" s="10" t="s">
        <v>942</v>
      </c>
      <c r="I282" s="9"/>
    </row>
    <row r="283" ht="21" hidden="1" customHeight="1" spans="1:9">
      <c r="A283" s="17">
        <f>COUNTIF($B$2:C283,C283)</f>
        <v>45</v>
      </c>
      <c r="B283" s="10" t="s">
        <v>14</v>
      </c>
      <c r="C283" s="10" t="s">
        <v>62</v>
      </c>
      <c r="D283" s="9" t="s">
        <v>55</v>
      </c>
      <c r="E283" s="10">
        <v>3</v>
      </c>
      <c r="F283" s="9" t="s">
        <v>943</v>
      </c>
      <c r="G283" s="10" t="s">
        <v>544</v>
      </c>
      <c r="H283" s="10" t="s">
        <v>944</v>
      </c>
      <c r="I283" s="9"/>
    </row>
    <row r="284" ht="21" hidden="1" customHeight="1" spans="1:9">
      <c r="A284" s="17">
        <f>COUNTIF($B$2:C284,C284)</f>
        <v>46</v>
      </c>
      <c r="B284" s="10" t="s">
        <v>14</v>
      </c>
      <c r="C284" s="10" t="s">
        <v>62</v>
      </c>
      <c r="D284" s="9" t="s">
        <v>55</v>
      </c>
      <c r="E284" s="10">
        <v>3</v>
      </c>
      <c r="F284" s="9" t="s">
        <v>943</v>
      </c>
      <c r="G284" s="10" t="s">
        <v>474</v>
      </c>
      <c r="H284" s="10" t="s">
        <v>945</v>
      </c>
      <c r="I284" s="9"/>
    </row>
    <row r="285" ht="21" hidden="1" customHeight="1" spans="1:9">
      <c r="A285" s="17">
        <f>COUNTIF($B$2:C285,C285)</f>
        <v>47</v>
      </c>
      <c r="B285" s="10" t="s">
        <v>14</v>
      </c>
      <c r="C285" s="10" t="s">
        <v>62</v>
      </c>
      <c r="D285" s="9" t="s">
        <v>55</v>
      </c>
      <c r="E285" s="10">
        <v>3</v>
      </c>
      <c r="F285" s="9" t="s">
        <v>946</v>
      </c>
      <c r="G285" s="10" t="s">
        <v>482</v>
      </c>
      <c r="H285" s="10" t="s">
        <v>947</v>
      </c>
      <c r="I285" s="9"/>
    </row>
    <row r="286" ht="21" hidden="1" customHeight="1" spans="1:9">
      <c r="A286" s="17">
        <f>COUNTIF($B$2:C286,C286)</f>
        <v>48</v>
      </c>
      <c r="B286" s="10" t="s">
        <v>14</v>
      </c>
      <c r="C286" s="10" t="s">
        <v>62</v>
      </c>
      <c r="D286" s="9" t="s">
        <v>55</v>
      </c>
      <c r="E286" s="10">
        <v>3</v>
      </c>
      <c r="F286" s="9" t="s">
        <v>948</v>
      </c>
      <c r="G286" s="10" t="s">
        <v>824</v>
      </c>
      <c r="H286" s="10" t="s">
        <v>949</v>
      </c>
      <c r="I286" s="9"/>
    </row>
    <row r="287" ht="21" hidden="1" customHeight="1" spans="1:9">
      <c r="A287" s="17">
        <f>COUNTIF($B$2:C287,C287)</f>
        <v>49</v>
      </c>
      <c r="B287" s="10" t="s">
        <v>14</v>
      </c>
      <c r="C287" s="10" t="s">
        <v>62</v>
      </c>
      <c r="D287" s="9" t="s">
        <v>55</v>
      </c>
      <c r="E287" s="10">
        <v>3</v>
      </c>
      <c r="F287" s="9" t="s">
        <v>948</v>
      </c>
      <c r="G287" s="10" t="s">
        <v>880</v>
      </c>
      <c r="H287" s="10" t="s">
        <v>950</v>
      </c>
      <c r="I287" s="9"/>
    </row>
    <row r="288" ht="21" hidden="1" customHeight="1" spans="1:9">
      <c r="A288" s="17">
        <f>COUNTIF($B$2:C288,C288)</f>
        <v>50</v>
      </c>
      <c r="B288" s="10" t="s">
        <v>14</v>
      </c>
      <c r="C288" s="10" t="s">
        <v>62</v>
      </c>
      <c r="D288" s="9" t="s">
        <v>55</v>
      </c>
      <c r="E288" s="10">
        <v>3</v>
      </c>
      <c r="F288" s="9" t="s">
        <v>899</v>
      </c>
      <c r="G288" s="10" t="s">
        <v>799</v>
      </c>
      <c r="H288" s="10" t="s">
        <v>951</v>
      </c>
      <c r="I288" s="9"/>
    </row>
    <row r="289" ht="21" hidden="1" customHeight="1" spans="1:9">
      <c r="A289" s="17">
        <f>COUNTIF($B$2:C289,C289)</f>
        <v>51</v>
      </c>
      <c r="B289" s="10" t="s">
        <v>14</v>
      </c>
      <c r="C289" s="10" t="s">
        <v>62</v>
      </c>
      <c r="D289" s="9" t="s">
        <v>55</v>
      </c>
      <c r="E289" s="10">
        <v>3</v>
      </c>
      <c r="F289" s="9" t="s">
        <v>899</v>
      </c>
      <c r="G289" s="10" t="s">
        <v>497</v>
      </c>
      <c r="H289" s="10" t="s">
        <v>952</v>
      </c>
      <c r="I289" s="9"/>
    </row>
    <row r="290" ht="21" hidden="1" customHeight="1" spans="1:9">
      <c r="A290" s="17">
        <f>COUNTIF($B$2:C290,C290)</f>
        <v>52</v>
      </c>
      <c r="B290" s="10" t="s">
        <v>14</v>
      </c>
      <c r="C290" s="10" t="s">
        <v>62</v>
      </c>
      <c r="D290" s="9" t="s">
        <v>55</v>
      </c>
      <c r="E290" s="10">
        <v>3</v>
      </c>
      <c r="F290" s="9" t="s">
        <v>953</v>
      </c>
      <c r="G290" s="10" t="s">
        <v>495</v>
      </c>
      <c r="H290" s="10" t="s">
        <v>954</v>
      </c>
      <c r="I290" s="9"/>
    </row>
    <row r="291" ht="21" hidden="1" customHeight="1" spans="1:9">
      <c r="A291" s="17">
        <f>COUNTIF($B$2:C291,C291)</f>
        <v>53</v>
      </c>
      <c r="B291" s="10" t="s">
        <v>14</v>
      </c>
      <c r="C291" s="10" t="s">
        <v>62</v>
      </c>
      <c r="D291" s="9" t="s">
        <v>55</v>
      </c>
      <c r="E291" s="10">
        <v>3</v>
      </c>
      <c r="F291" s="9" t="s">
        <v>953</v>
      </c>
      <c r="G291" s="10" t="s">
        <v>503</v>
      </c>
      <c r="H291" s="10" t="s">
        <v>955</v>
      </c>
      <c r="I291" s="9"/>
    </row>
    <row r="292" ht="21" hidden="1" customHeight="1" spans="1:9">
      <c r="A292" s="17">
        <f>COUNTIF($B$2:C292,C292)</f>
        <v>54</v>
      </c>
      <c r="B292" s="10" t="s">
        <v>14</v>
      </c>
      <c r="C292" s="10" t="s">
        <v>62</v>
      </c>
      <c r="D292" s="9" t="s">
        <v>55</v>
      </c>
      <c r="E292" s="10">
        <v>3</v>
      </c>
      <c r="F292" s="9" t="s">
        <v>953</v>
      </c>
      <c r="G292" s="10" t="s">
        <v>846</v>
      </c>
      <c r="H292" s="10" t="s">
        <v>956</v>
      </c>
      <c r="I292" s="9"/>
    </row>
    <row r="293" ht="21" hidden="1" customHeight="1" spans="1:9">
      <c r="A293" s="17">
        <f>COUNTIF($B$2:C293,C293)</f>
        <v>55</v>
      </c>
      <c r="B293" s="10" t="s">
        <v>14</v>
      </c>
      <c r="C293" s="10" t="s">
        <v>62</v>
      </c>
      <c r="D293" s="9" t="s">
        <v>55</v>
      </c>
      <c r="E293" s="10">
        <v>3</v>
      </c>
      <c r="F293" s="9" t="s">
        <v>953</v>
      </c>
      <c r="G293" s="10" t="s">
        <v>512</v>
      </c>
      <c r="H293" s="10" t="s">
        <v>957</v>
      </c>
      <c r="I293" s="9"/>
    </row>
    <row r="294" ht="21" hidden="1" customHeight="1" spans="1:9">
      <c r="A294" s="17">
        <f>COUNTIF($B$2:C294,C294)</f>
        <v>56</v>
      </c>
      <c r="B294" s="10" t="s">
        <v>14</v>
      </c>
      <c r="C294" s="10" t="s">
        <v>62</v>
      </c>
      <c r="D294" s="9" t="s">
        <v>55</v>
      </c>
      <c r="E294" s="10">
        <v>3</v>
      </c>
      <c r="F294" s="9" t="s">
        <v>953</v>
      </c>
      <c r="G294" s="10" t="s">
        <v>477</v>
      </c>
      <c r="H294" s="10" t="s">
        <v>958</v>
      </c>
      <c r="I294" s="9"/>
    </row>
    <row r="295" ht="21" hidden="1" customHeight="1" spans="1:9">
      <c r="A295" s="17">
        <f>COUNTIF($B$2:C295,C295)</f>
        <v>57</v>
      </c>
      <c r="B295" s="10" t="s">
        <v>14</v>
      </c>
      <c r="C295" s="10" t="s">
        <v>62</v>
      </c>
      <c r="D295" s="9" t="s">
        <v>55</v>
      </c>
      <c r="E295" s="10">
        <v>3</v>
      </c>
      <c r="F295" s="9" t="s">
        <v>953</v>
      </c>
      <c r="G295" s="10" t="s">
        <v>484</v>
      </c>
      <c r="H295" s="10" t="s">
        <v>959</v>
      </c>
      <c r="I295" s="9"/>
    </row>
    <row r="296" ht="21" hidden="1" customHeight="1" spans="1:9">
      <c r="A296" s="17">
        <f>COUNTIF($B$2:C296,C296)</f>
        <v>58</v>
      </c>
      <c r="B296" s="10" t="s">
        <v>14</v>
      </c>
      <c r="C296" s="10" t="s">
        <v>62</v>
      </c>
      <c r="D296" s="9" t="s">
        <v>55</v>
      </c>
      <c r="E296" s="10">
        <v>3</v>
      </c>
      <c r="F296" s="9" t="s">
        <v>953</v>
      </c>
      <c r="G296" s="10" t="s">
        <v>521</v>
      </c>
      <c r="H296" s="10" t="s">
        <v>960</v>
      </c>
      <c r="I296" s="9"/>
    </row>
    <row r="297" ht="21" hidden="1" customHeight="1" spans="1:9">
      <c r="A297" s="17">
        <f>COUNTIF($B$2:C297,C297)</f>
        <v>59</v>
      </c>
      <c r="B297" s="10" t="s">
        <v>14</v>
      </c>
      <c r="C297" s="10" t="s">
        <v>62</v>
      </c>
      <c r="D297" s="9" t="s">
        <v>55</v>
      </c>
      <c r="E297" s="10">
        <v>3</v>
      </c>
      <c r="F297" s="9" t="s">
        <v>953</v>
      </c>
      <c r="G297" s="10" t="s">
        <v>880</v>
      </c>
      <c r="H297" s="10" t="s">
        <v>961</v>
      </c>
      <c r="I297" s="9"/>
    </row>
    <row r="298" ht="21" hidden="1" customHeight="1" spans="1:9">
      <c r="A298" s="17">
        <f>COUNTIF($B$2:C298,C298)</f>
        <v>60</v>
      </c>
      <c r="B298" s="10" t="s">
        <v>14</v>
      </c>
      <c r="C298" s="10" t="s">
        <v>62</v>
      </c>
      <c r="D298" s="9" t="s">
        <v>55</v>
      </c>
      <c r="E298" s="10">
        <v>3</v>
      </c>
      <c r="F298" s="9" t="s">
        <v>953</v>
      </c>
      <c r="G298" s="10" t="s">
        <v>561</v>
      </c>
      <c r="H298" s="10" t="s">
        <v>962</v>
      </c>
      <c r="I298" s="9"/>
    </row>
    <row r="299" ht="21" hidden="1" customHeight="1" spans="1:9">
      <c r="A299" s="17">
        <f>COUNTIF($B$2:C299,C299)</f>
        <v>61</v>
      </c>
      <c r="B299" s="10" t="s">
        <v>14</v>
      </c>
      <c r="C299" s="10" t="s">
        <v>62</v>
      </c>
      <c r="D299" s="9" t="s">
        <v>55</v>
      </c>
      <c r="E299" s="10">
        <v>3</v>
      </c>
      <c r="F299" s="9" t="s">
        <v>953</v>
      </c>
      <c r="G299" s="10" t="s">
        <v>923</v>
      </c>
      <c r="H299" s="10" t="s">
        <v>963</v>
      </c>
      <c r="I299" s="9"/>
    </row>
    <row r="300" ht="21" hidden="1" customHeight="1" spans="1:9">
      <c r="A300" s="17">
        <f>COUNTIF($B$2:C300,C300)</f>
        <v>62</v>
      </c>
      <c r="B300" s="10" t="s">
        <v>14</v>
      </c>
      <c r="C300" s="10" t="s">
        <v>62</v>
      </c>
      <c r="D300" s="9" t="s">
        <v>55</v>
      </c>
      <c r="E300" s="10">
        <v>3</v>
      </c>
      <c r="F300" s="9" t="s">
        <v>953</v>
      </c>
      <c r="G300" s="10" t="s">
        <v>840</v>
      </c>
      <c r="H300" s="10" t="s">
        <v>964</v>
      </c>
      <c r="I300" s="9"/>
    </row>
    <row r="301" ht="21" hidden="1" customHeight="1" spans="1:9">
      <c r="A301" s="17">
        <f>COUNTIF($B$2:C301,C301)</f>
        <v>63</v>
      </c>
      <c r="B301" s="10" t="s">
        <v>14</v>
      </c>
      <c r="C301" s="10" t="s">
        <v>62</v>
      </c>
      <c r="D301" s="9" t="s">
        <v>55</v>
      </c>
      <c r="E301" s="10">
        <v>3</v>
      </c>
      <c r="F301" s="9" t="s">
        <v>953</v>
      </c>
      <c r="G301" s="10" t="s">
        <v>488</v>
      </c>
      <c r="H301" s="10" t="s">
        <v>965</v>
      </c>
      <c r="I301" s="9"/>
    </row>
    <row r="302" ht="21" hidden="1" customHeight="1" spans="1:9">
      <c r="A302" s="17">
        <f>COUNTIF($B$2:C302,C302)</f>
        <v>64</v>
      </c>
      <c r="B302" s="10" t="s">
        <v>14</v>
      </c>
      <c r="C302" s="10" t="s">
        <v>62</v>
      </c>
      <c r="D302" s="9" t="s">
        <v>55</v>
      </c>
      <c r="E302" s="10">
        <v>3</v>
      </c>
      <c r="F302" s="9" t="s">
        <v>953</v>
      </c>
      <c r="G302" s="10" t="s">
        <v>537</v>
      </c>
      <c r="H302" s="10" t="s">
        <v>966</v>
      </c>
      <c r="I302" s="9"/>
    </row>
    <row r="303" ht="21" hidden="1" customHeight="1" spans="1:9">
      <c r="A303" s="17">
        <f>COUNTIF($B$2:C303,C303)</f>
        <v>65</v>
      </c>
      <c r="B303" s="10" t="s">
        <v>14</v>
      </c>
      <c r="C303" s="10" t="s">
        <v>62</v>
      </c>
      <c r="D303" s="9" t="s">
        <v>55</v>
      </c>
      <c r="E303" s="10">
        <v>3</v>
      </c>
      <c r="F303" s="9" t="s">
        <v>953</v>
      </c>
      <c r="G303" s="10" t="s">
        <v>541</v>
      </c>
      <c r="H303" s="10" t="s">
        <v>967</v>
      </c>
      <c r="I303" s="9"/>
    </row>
    <row r="304" ht="21" hidden="1" customHeight="1" spans="1:9">
      <c r="A304" s="17">
        <f>COUNTIF($B$2:C304,C304)</f>
        <v>66</v>
      </c>
      <c r="B304" s="10" t="s">
        <v>14</v>
      </c>
      <c r="C304" s="10" t="s">
        <v>62</v>
      </c>
      <c r="D304" s="9" t="s">
        <v>55</v>
      </c>
      <c r="E304" s="10">
        <v>3</v>
      </c>
      <c r="F304" s="9" t="s">
        <v>953</v>
      </c>
      <c r="G304" s="10" t="s">
        <v>479</v>
      </c>
      <c r="H304" s="10" t="s">
        <v>968</v>
      </c>
      <c r="I304" s="9"/>
    </row>
    <row r="305" ht="21" hidden="1" customHeight="1" spans="1:9">
      <c r="A305" s="17">
        <f>COUNTIF($B$2:C305,C305)</f>
        <v>67</v>
      </c>
      <c r="B305" s="10" t="s">
        <v>14</v>
      </c>
      <c r="C305" s="10" t="s">
        <v>62</v>
      </c>
      <c r="D305" s="9" t="s">
        <v>55</v>
      </c>
      <c r="E305" s="10">
        <v>3</v>
      </c>
      <c r="F305" s="9" t="s">
        <v>953</v>
      </c>
      <c r="G305" s="10" t="s">
        <v>474</v>
      </c>
      <c r="H305" s="10" t="s">
        <v>969</v>
      </c>
      <c r="I305" s="9"/>
    </row>
    <row r="306" ht="21" hidden="1" customHeight="1" spans="1:9">
      <c r="A306" s="17">
        <f>COUNTIF($B$2:C306,C306)</f>
        <v>68</v>
      </c>
      <c r="B306" s="10" t="s">
        <v>14</v>
      </c>
      <c r="C306" s="10" t="s">
        <v>62</v>
      </c>
      <c r="D306" s="9" t="s">
        <v>55</v>
      </c>
      <c r="E306" s="10">
        <v>3</v>
      </c>
      <c r="F306" s="9" t="s">
        <v>953</v>
      </c>
      <c r="G306" s="10" t="s">
        <v>547</v>
      </c>
      <c r="H306" s="10" t="s">
        <v>970</v>
      </c>
      <c r="I306" s="9"/>
    </row>
    <row r="307" ht="21" hidden="1" customHeight="1" spans="1:9">
      <c r="A307" s="17">
        <f>COUNTIF($B$2:C307,C307)</f>
        <v>69</v>
      </c>
      <c r="B307" s="10" t="s">
        <v>14</v>
      </c>
      <c r="C307" s="10" t="s">
        <v>62</v>
      </c>
      <c r="D307" s="9" t="s">
        <v>55</v>
      </c>
      <c r="E307" s="10">
        <v>3</v>
      </c>
      <c r="F307" s="9" t="s">
        <v>899</v>
      </c>
      <c r="G307" s="10" t="s">
        <v>497</v>
      </c>
      <c r="H307" s="10" t="s">
        <v>971</v>
      </c>
      <c r="I307" s="9"/>
    </row>
    <row r="308" ht="21" hidden="1" customHeight="1" spans="1:9">
      <c r="A308" s="17">
        <f>COUNTIF($B$2:C308,C308)</f>
        <v>70</v>
      </c>
      <c r="B308" s="10" t="s">
        <v>14</v>
      </c>
      <c r="C308" s="10" t="s">
        <v>62</v>
      </c>
      <c r="D308" s="9" t="s">
        <v>55</v>
      </c>
      <c r="E308" s="10">
        <v>3</v>
      </c>
      <c r="F308" s="9" t="s">
        <v>899</v>
      </c>
      <c r="G308" s="10" t="s">
        <v>880</v>
      </c>
      <c r="H308" s="10" t="s">
        <v>972</v>
      </c>
      <c r="I308" s="9"/>
    </row>
    <row r="309" ht="21" hidden="1" customHeight="1" spans="1:9">
      <c r="A309" s="17">
        <f>COUNTIF($B$2:C309,C309)</f>
        <v>71</v>
      </c>
      <c r="B309" s="10" t="s">
        <v>14</v>
      </c>
      <c r="C309" s="10" t="s">
        <v>62</v>
      </c>
      <c r="D309" s="9" t="s">
        <v>55</v>
      </c>
      <c r="E309" s="10">
        <v>3</v>
      </c>
      <c r="F309" s="9" t="s">
        <v>899</v>
      </c>
      <c r="G309" s="10" t="s">
        <v>477</v>
      </c>
      <c r="H309" s="10" t="s">
        <v>973</v>
      </c>
      <c r="I309" s="9"/>
    </row>
    <row r="310" ht="21" hidden="1" customHeight="1" spans="1:9">
      <c r="A310" s="17">
        <f>COUNTIF($B$2:C310,C310)</f>
        <v>72</v>
      </c>
      <c r="B310" s="10" t="s">
        <v>14</v>
      </c>
      <c r="C310" s="10" t="s">
        <v>62</v>
      </c>
      <c r="D310" s="9" t="s">
        <v>55</v>
      </c>
      <c r="E310" s="10">
        <v>3</v>
      </c>
      <c r="F310" s="9" t="s">
        <v>974</v>
      </c>
      <c r="G310" s="10" t="s">
        <v>512</v>
      </c>
      <c r="H310" s="10" t="s">
        <v>975</v>
      </c>
      <c r="I310" s="9"/>
    </row>
    <row r="311" ht="21" hidden="1" customHeight="1" spans="1:9">
      <c r="A311" s="17">
        <f>COUNTIF($B$2:C311,C311)</f>
        <v>73</v>
      </c>
      <c r="B311" s="10" t="s">
        <v>14</v>
      </c>
      <c r="C311" s="10" t="s">
        <v>62</v>
      </c>
      <c r="D311" s="9" t="s">
        <v>55</v>
      </c>
      <c r="E311" s="10">
        <v>3</v>
      </c>
      <c r="F311" s="9" t="s">
        <v>974</v>
      </c>
      <c r="G311" s="10" t="s">
        <v>529</v>
      </c>
      <c r="H311" s="10" t="s">
        <v>976</v>
      </c>
      <c r="I311" s="9"/>
    </row>
    <row r="312" ht="21" hidden="1" customHeight="1" spans="1:9">
      <c r="A312" s="17">
        <f>COUNTIF($B$2:C312,C312)</f>
        <v>74</v>
      </c>
      <c r="B312" s="10" t="s">
        <v>14</v>
      </c>
      <c r="C312" s="10" t="s">
        <v>62</v>
      </c>
      <c r="D312" s="9" t="s">
        <v>55</v>
      </c>
      <c r="E312" s="10">
        <v>3</v>
      </c>
      <c r="F312" s="9" t="s">
        <v>899</v>
      </c>
      <c r="G312" s="10" t="s">
        <v>561</v>
      </c>
      <c r="H312" s="10" t="s">
        <v>977</v>
      </c>
      <c r="I312" s="9"/>
    </row>
    <row r="313" ht="21" hidden="1" customHeight="1" spans="1:9">
      <c r="A313" s="17">
        <f>COUNTIF($B$2:C313,C313)</f>
        <v>75</v>
      </c>
      <c r="B313" s="10" t="s">
        <v>14</v>
      </c>
      <c r="C313" s="10" t="s">
        <v>62</v>
      </c>
      <c r="D313" s="9" t="s">
        <v>55</v>
      </c>
      <c r="E313" s="10">
        <v>3</v>
      </c>
      <c r="F313" s="9" t="s">
        <v>974</v>
      </c>
      <c r="G313" s="10" t="s">
        <v>547</v>
      </c>
      <c r="H313" s="10" t="s">
        <v>978</v>
      </c>
      <c r="I313" s="9"/>
    </row>
    <row r="314" ht="21" hidden="1" customHeight="1" spans="1:9">
      <c r="A314" s="17">
        <f>COUNTIF($B$2:C314,C314)</f>
        <v>76</v>
      </c>
      <c r="B314" s="10" t="s">
        <v>14</v>
      </c>
      <c r="C314" s="10" t="s">
        <v>62</v>
      </c>
      <c r="D314" s="9" t="s">
        <v>55</v>
      </c>
      <c r="E314" s="10">
        <v>3</v>
      </c>
      <c r="F314" s="9" t="s">
        <v>974</v>
      </c>
      <c r="G314" s="10" t="s">
        <v>529</v>
      </c>
      <c r="H314" s="10" t="s">
        <v>979</v>
      </c>
      <c r="I314" s="9"/>
    </row>
    <row r="315" s="3" customFormat="1" ht="21" hidden="1" customHeight="1" spans="1:9">
      <c r="A315" s="17">
        <f>COUNTIF($B$2:C315,C315)</f>
        <v>1</v>
      </c>
      <c r="B315" s="10" t="s">
        <v>14</v>
      </c>
      <c r="C315" s="10" t="s">
        <v>70</v>
      </c>
      <c r="D315" s="9" t="s">
        <v>68</v>
      </c>
      <c r="E315" s="10">
        <v>2</v>
      </c>
      <c r="F315" s="9" t="s">
        <v>980</v>
      </c>
      <c r="G315" s="10" t="s">
        <v>593</v>
      </c>
      <c r="H315" s="10" t="s">
        <v>981</v>
      </c>
      <c r="I315" s="9"/>
    </row>
    <row r="316" ht="21" hidden="1" customHeight="1" spans="1:9">
      <c r="A316" s="17">
        <f>COUNTIF($B$2:C316,C316)</f>
        <v>2</v>
      </c>
      <c r="B316" s="10" t="s">
        <v>14</v>
      </c>
      <c r="C316" s="10" t="s">
        <v>70</v>
      </c>
      <c r="D316" s="9" t="s">
        <v>68</v>
      </c>
      <c r="E316" s="10">
        <v>2</v>
      </c>
      <c r="F316" s="9" t="s">
        <v>982</v>
      </c>
      <c r="G316" s="10" t="s">
        <v>983</v>
      </c>
      <c r="H316" s="10" t="s">
        <v>984</v>
      </c>
      <c r="I316" s="9"/>
    </row>
    <row r="317" ht="21" hidden="1" customHeight="1" spans="1:9">
      <c r="A317" s="17">
        <f>COUNTIF($B$2:C317,C317)</f>
        <v>3</v>
      </c>
      <c r="B317" s="10" t="s">
        <v>14</v>
      </c>
      <c r="C317" s="10" t="s">
        <v>70</v>
      </c>
      <c r="D317" s="9" t="s">
        <v>68</v>
      </c>
      <c r="E317" s="10">
        <v>2</v>
      </c>
      <c r="F317" s="9" t="s">
        <v>982</v>
      </c>
      <c r="G317" s="10" t="s">
        <v>985</v>
      </c>
      <c r="H317" s="10" t="s">
        <v>986</v>
      </c>
      <c r="I317" s="9"/>
    </row>
    <row r="318" ht="21" hidden="1" customHeight="1" spans="1:9">
      <c r="A318" s="17">
        <f>COUNTIF($B$2:C318,C318)</f>
        <v>4</v>
      </c>
      <c r="B318" s="10" t="s">
        <v>14</v>
      </c>
      <c r="C318" s="10" t="s">
        <v>70</v>
      </c>
      <c r="D318" s="9" t="s">
        <v>68</v>
      </c>
      <c r="E318" s="10">
        <v>2</v>
      </c>
      <c r="F318" s="9" t="s">
        <v>982</v>
      </c>
      <c r="G318" s="10" t="s">
        <v>778</v>
      </c>
      <c r="H318" s="10" t="s">
        <v>987</v>
      </c>
      <c r="I318" s="9"/>
    </row>
    <row r="319" ht="21" hidden="1" customHeight="1" spans="1:9">
      <c r="A319" s="17">
        <f>COUNTIF($B$2:C319,C319)</f>
        <v>5</v>
      </c>
      <c r="B319" s="10" t="s">
        <v>14</v>
      </c>
      <c r="C319" s="10" t="s">
        <v>70</v>
      </c>
      <c r="D319" s="9" t="s">
        <v>68</v>
      </c>
      <c r="E319" s="10">
        <v>2</v>
      </c>
      <c r="F319" s="9" t="s">
        <v>982</v>
      </c>
      <c r="G319" s="10" t="s">
        <v>781</v>
      </c>
      <c r="H319" s="10" t="s">
        <v>988</v>
      </c>
      <c r="I319" s="9"/>
    </row>
    <row r="320" ht="21" hidden="1" customHeight="1" spans="1:9">
      <c r="A320" s="17">
        <f>COUNTIF($B$2:C320,C320)</f>
        <v>6</v>
      </c>
      <c r="B320" s="10" t="s">
        <v>14</v>
      </c>
      <c r="C320" s="10" t="s">
        <v>70</v>
      </c>
      <c r="D320" s="9" t="s">
        <v>68</v>
      </c>
      <c r="E320" s="10">
        <v>2</v>
      </c>
      <c r="F320" s="9" t="s">
        <v>989</v>
      </c>
      <c r="G320" s="10" t="s">
        <v>990</v>
      </c>
      <c r="H320" s="10" t="s">
        <v>991</v>
      </c>
      <c r="I320" s="9"/>
    </row>
    <row r="321" ht="21" hidden="1" customHeight="1" spans="1:9">
      <c r="A321" s="17">
        <f>COUNTIF($B$2:C321,C321)</f>
        <v>7</v>
      </c>
      <c r="B321" s="10" t="s">
        <v>14</v>
      </c>
      <c r="C321" s="10" t="s">
        <v>70</v>
      </c>
      <c r="D321" s="9" t="s">
        <v>68</v>
      </c>
      <c r="E321" s="10">
        <v>2</v>
      </c>
      <c r="F321" s="9" t="s">
        <v>989</v>
      </c>
      <c r="G321" s="10" t="s">
        <v>771</v>
      </c>
      <c r="H321" s="10" t="s">
        <v>992</v>
      </c>
      <c r="I321" s="9"/>
    </row>
    <row r="322" ht="21" hidden="1" customHeight="1" spans="1:9">
      <c r="A322" s="17">
        <f>COUNTIF($B$2:C322,C322)</f>
        <v>8</v>
      </c>
      <c r="B322" s="10" t="s">
        <v>14</v>
      </c>
      <c r="C322" s="10" t="s">
        <v>70</v>
      </c>
      <c r="D322" s="9" t="s">
        <v>68</v>
      </c>
      <c r="E322" s="10">
        <v>2</v>
      </c>
      <c r="F322" s="9" t="s">
        <v>993</v>
      </c>
      <c r="G322" s="10" t="s">
        <v>994</v>
      </c>
      <c r="H322" s="10" t="s">
        <v>995</v>
      </c>
      <c r="I322" s="9"/>
    </row>
    <row r="323" ht="21" hidden="1" customHeight="1" spans="1:9">
      <c r="A323" s="17">
        <f>COUNTIF($B$2:C323,C323)</f>
        <v>9</v>
      </c>
      <c r="B323" s="10" t="s">
        <v>14</v>
      </c>
      <c r="C323" s="10" t="s">
        <v>70</v>
      </c>
      <c r="D323" s="9" t="s">
        <v>34</v>
      </c>
      <c r="E323" s="10">
        <v>3</v>
      </c>
      <c r="F323" s="9" t="s">
        <v>996</v>
      </c>
      <c r="G323" s="10" t="s">
        <v>997</v>
      </c>
      <c r="H323" s="10" t="s">
        <v>998</v>
      </c>
      <c r="I323" s="9"/>
    </row>
    <row r="324" ht="21" hidden="1" customHeight="1" spans="1:9">
      <c r="A324" s="17">
        <f>COUNTIF($B$2:C324,C324)</f>
        <v>10</v>
      </c>
      <c r="B324" s="10" t="s">
        <v>14</v>
      </c>
      <c r="C324" s="10" t="s">
        <v>70</v>
      </c>
      <c r="D324" s="9" t="s">
        <v>34</v>
      </c>
      <c r="E324" s="10">
        <v>3</v>
      </c>
      <c r="F324" s="9" t="s">
        <v>999</v>
      </c>
      <c r="G324" s="10" t="s">
        <v>463</v>
      </c>
      <c r="H324" s="10" t="s">
        <v>1000</v>
      </c>
      <c r="I324" s="9"/>
    </row>
    <row r="325" ht="21" hidden="1" customHeight="1" spans="1:9">
      <c r="A325" s="17">
        <f>COUNTIF($B$2:C325,C325)</f>
        <v>11</v>
      </c>
      <c r="B325" s="10" t="s">
        <v>14</v>
      </c>
      <c r="C325" s="10" t="s">
        <v>70</v>
      </c>
      <c r="D325" s="9" t="s">
        <v>34</v>
      </c>
      <c r="E325" s="10">
        <v>3</v>
      </c>
      <c r="F325" s="9" t="s">
        <v>1001</v>
      </c>
      <c r="G325" s="10" t="s">
        <v>1002</v>
      </c>
      <c r="H325" s="10" t="s">
        <v>1003</v>
      </c>
      <c r="I325" s="9"/>
    </row>
    <row r="326" ht="21" hidden="1" customHeight="1" spans="1:9">
      <c r="A326" s="17">
        <f>COUNTIF($B$2:C326,C326)</f>
        <v>12</v>
      </c>
      <c r="B326" s="10" t="s">
        <v>14</v>
      </c>
      <c r="C326" s="10" t="s">
        <v>70</v>
      </c>
      <c r="D326" s="9" t="s">
        <v>34</v>
      </c>
      <c r="E326" s="10">
        <v>3</v>
      </c>
      <c r="F326" s="9" t="s">
        <v>1001</v>
      </c>
      <c r="G326" s="10" t="s">
        <v>643</v>
      </c>
      <c r="H326" s="10" t="s">
        <v>1004</v>
      </c>
      <c r="I326" s="9"/>
    </row>
    <row r="327" ht="21" hidden="1" customHeight="1" spans="1:9">
      <c r="A327" s="17">
        <f>COUNTIF($B$2:C327,C327)</f>
        <v>13</v>
      </c>
      <c r="B327" s="10" t="s">
        <v>14</v>
      </c>
      <c r="C327" s="10" t="s">
        <v>70</v>
      </c>
      <c r="D327" s="9" t="s">
        <v>34</v>
      </c>
      <c r="E327" s="10">
        <v>3</v>
      </c>
      <c r="F327" s="9" t="s">
        <v>996</v>
      </c>
      <c r="G327" s="10" t="s">
        <v>736</v>
      </c>
      <c r="H327" s="10" t="s">
        <v>1005</v>
      </c>
      <c r="I327" s="9"/>
    </row>
    <row r="328" ht="21" hidden="1" customHeight="1" spans="1:9">
      <c r="A328" s="17">
        <f>COUNTIF($B$2:C328,C328)</f>
        <v>14</v>
      </c>
      <c r="B328" s="10" t="s">
        <v>14</v>
      </c>
      <c r="C328" s="10" t="s">
        <v>70</v>
      </c>
      <c r="D328" s="9" t="s">
        <v>34</v>
      </c>
      <c r="E328" s="10">
        <v>3</v>
      </c>
      <c r="F328" s="9" t="s">
        <v>996</v>
      </c>
      <c r="G328" s="10" t="s">
        <v>641</v>
      </c>
      <c r="H328" s="10" t="s">
        <v>1006</v>
      </c>
      <c r="I328" s="9"/>
    </row>
    <row r="329" ht="21" hidden="1" customHeight="1" spans="1:9">
      <c r="A329" s="17">
        <f>COUNTIF($B$2:C329,C329)</f>
        <v>15</v>
      </c>
      <c r="B329" s="10" t="s">
        <v>14</v>
      </c>
      <c r="C329" s="10" t="s">
        <v>70</v>
      </c>
      <c r="D329" s="9" t="s">
        <v>34</v>
      </c>
      <c r="E329" s="10">
        <v>3</v>
      </c>
      <c r="F329" s="9" t="s">
        <v>996</v>
      </c>
      <c r="G329" s="10" t="s">
        <v>1007</v>
      </c>
      <c r="H329" s="10" t="s">
        <v>1008</v>
      </c>
      <c r="I329" s="9"/>
    </row>
    <row r="330" ht="21" hidden="1" customHeight="1" spans="1:9">
      <c r="A330" s="17">
        <f>COUNTIF($B$2:C330,C330)</f>
        <v>16</v>
      </c>
      <c r="B330" s="10" t="s">
        <v>14</v>
      </c>
      <c r="C330" s="10" t="s">
        <v>70</v>
      </c>
      <c r="D330" s="9" t="s">
        <v>34</v>
      </c>
      <c r="E330" s="10">
        <v>3</v>
      </c>
      <c r="F330" s="9" t="s">
        <v>1009</v>
      </c>
      <c r="G330" s="10" t="s">
        <v>1010</v>
      </c>
      <c r="H330" s="10" t="s">
        <v>1011</v>
      </c>
      <c r="I330" s="9"/>
    </row>
    <row r="331" ht="21" hidden="1" customHeight="1" spans="1:9">
      <c r="A331" s="17">
        <f>COUNTIF($B$2:C331,C331)</f>
        <v>17</v>
      </c>
      <c r="B331" s="10" t="s">
        <v>14</v>
      </c>
      <c r="C331" s="10" t="s">
        <v>70</v>
      </c>
      <c r="D331" s="9" t="s">
        <v>34</v>
      </c>
      <c r="E331" s="10">
        <v>3</v>
      </c>
      <c r="F331" s="9" t="s">
        <v>1001</v>
      </c>
      <c r="G331" s="10" t="s">
        <v>651</v>
      </c>
      <c r="H331" s="10" t="s">
        <v>1012</v>
      </c>
      <c r="I331" s="9"/>
    </row>
    <row r="332" ht="21" hidden="1" customHeight="1" spans="1:9">
      <c r="A332" s="17">
        <f>COUNTIF($B$2:C332,C332)</f>
        <v>18</v>
      </c>
      <c r="B332" s="10" t="s">
        <v>14</v>
      </c>
      <c r="C332" s="10" t="s">
        <v>70</v>
      </c>
      <c r="D332" s="9" t="s">
        <v>34</v>
      </c>
      <c r="E332" s="10">
        <v>3</v>
      </c>
      <c r="F332" s="9" t="s">
        <v>1009</v>
      </c>
      <c r="G332" s="10" t="s">
        <v>671</v>
      </c>
      <c r="H332" s="10" t="s">
        <v>1013</v>
      </c>
      <c r="I332" s="9"/>
    </row>
    <row r="333" ht="21" hidden="1" customHeight="1" spans="1:9">
      <c r="A333" s="17">
        <f>COUNTIF($B$2:C333,C333)</f>
        <v>19</v>
      </c>
      <c r="B333" s="10" t="s">
        <v>14</v>
      </c>
      <c r="C333" s="10" t="s">
        <v>70</v>
      </c>
      <c r="D333" s="9" t="s">
        <v>34</v>
      </c>
      <c r="E333" s="10">
        <v>3</v>
      </c>
      <c r="F333" s="9" t="s">
        <v>999</v>
      </c>
      <c r="G333" s="10" t="s">
        <v>676</v>
      </c>
      <c r="H333" s="10" t="s">
        <v>1014</v>
      </c>
      <c r="I333" s="9"/>
    </row>
    <row r="334" ht="21" hidden="1" customHeight="1" spans="1:9">
      <c r="A334" s="17">
        <f>COUNTIF($B$2:C334,C334)</f>
        <v>20</v>
      </c>
      <c r="B334" s="10" t="s">
        <v>14</v>
      </c>
      <c r="C334" s="10" t="s">
        <v>70</v>
      </c>
      <c r="D334" s="9" t="s">
        <v>34</v>
      </c>
      <c r="E334" s="10">
        <v>3</v>
      </c>
      <c r="F334" s="9" t="s">
        <v>1015</v>
      </c>
      <c r="G334" s="10" t="s">
        <v>1016</v>
      </c>
      <c r="H334" s="10" t="s">
        <v>526</v>
      </c>
      <c r="I334" s="9"/>
    </row>
    <row r="335" ht="21" hidden="1" customHeight="1" spans="1:9">
      <c r="A335" s="17">
        <f>COUNTIF($B$2:C335,C335)</f>
        <v>21</v>
      </c>
      <c r="B335" s="10" t="s">
        <v>14</v>
      </c>
      <c r="C335" s="10" t="s">
        <v>70</v>
      </c>
      <c r="D335" s="9" t="s">
        <v>34</v>
      </c>
      <c r="E335" s="10">
        <v>3</v>
      </c>
      <c r="F335" s="9" t="s">
        <v>999</v>
      </c>
      <c r="G335" s="10" t="s">
        <v>649</v>
      </c>
      <c r="H335" s="10" t="s">
        <v>1017</v>
      </c>
      <c r="I335" s="9"/>
    </row>
    <row r="336" ht="21" hidden="1" customHeight="1" spans="1:9">
      <c r="A336" s="17">
        <f>COUNTIF($B$2:C336,C336)</f>
        <v>22</v>
      </c>
      <c r="B336" s="10" t="s">
        <v>14</v>
      </c>
      <c r="C336" s="10" t="s">
        <v>70</v>
      </c>
      <c r="D336" s="9" t="s">
        <v>34</v>
      </c>
      <c r="E336" s="10">
        <v>3</v>
      </c>
      <c r="F336" s="9" t="s">
        <v>1018</v>
      </c>
      <c r="G336" s="10" t="s">
        <v>721</v>
      </c>
      <c r="H336" s="10" t="s">
        <v>1019</v>
      </c>
      <c r="I336" s="9"/>
    </row>
    <row r="337" ht="21" hidden="1" customHeight="1" spans="1:9">
      <c r="A337" s="17">
        <f>COUNTIF($B$2:C337,C337)</f>
        <v>23</v>
      </c>
      <c r="B337" s="10" t="s">
        <v>14</v>
      </c>
      <c r="C337" s="10" t="s">
        <v>70</v>
      </c>
      <c r="D337" s="9" t="s">
        <v>34</v>
      </c>
      <c r="E337" s="10">
        <v>3</v>
      </c>
      <c r="F337" s="9" t="s">
        <v>1018</v>
      </c>
      <c r="G337" s="10" t="s">
        <v>1020</v>
      </c>
      <c r="H337" s="10" t="s">
        <v>1021</v>
      </c>
      <c r="I337" s="9"/>
    </row>
    <row r="338" ht="21" hidden="1" customHeight="1" spans="1:9">
      <c r="A338" s="17">
        <f>COUNTIF($B$2:C338,C338)</f>
        <v>24</v>
      </c>
      <c r="B338" s="10" t="s">
        <v>14</v>
      </c>
      <c r="C338" s="10" t="s">
        <v>70</v>
      </c>
      <c r="D338" s="9" t="s">
        <v>34</v>
      </c>
      <c r="E338" s="10">
        <v>3</v>
      </c>
      <c r="F338" s="9" t="s">
        <v>1001</v>
      </c>
      <c r="G338" s="10" t="s">
        <v>629</v>
      </c>
      <c r="H338" s="10" t="s">
        <v>1022</v>
      </c>
      <c r="I338" s="9"/>
    </row>
    <row r="339" ht="21" hidden="1" customHeight="1" spans="1:9">
      <c r="A339" s="17">
        <f>COUNTIF($B$2:C339,C339)</f>
        <v>25</v>
      </c>
      <c r="B339" s="10" t="s">
        <v>14</v>
      </c>
      <c r="C339" s="10" t="s">
        <v>70</v>
      </c>
      <c r="D339" s="9" t="s">
        <v>34</v>
      </c>
      <c r="E339" s="10">
        <v>3</v>
      </c>
      <c r="F339" s="9" t="s">
        <v>1018</v>
      </c>
      <c r="G339" s="10" t="s">
        <v>622</v>
      </c>
      <c r="H339" s="10" t="s">
        <v>1023</v>
      </c>
      <c r="I339" s="9"/>
    </row>
    <row r="340" ht="21" hidden="1" customHeight="1" spans="1:9">
      <c r="A340" s="17">
        <f>COUNTIF($B$2:C340,C340)</f>
        <v>26</v>
      </c>
      <c r="B340" s="10" t="s">
        <v>14</v>
      </c>
      <c r="C340" s="10" t="s">
        <v>70</v>
      </c>
      <c r="D340" s="9" t="s">
        <v>34</v>
      </c>
      <c r="E340" s="10">
        <v>3</v>
      </c>
      <c r="F340" s="9" t="s">
        <v>1024</v>
      </c>
      <c r="G340" s="10" t="s">
        <v>1010</v>
      </c>
      <c r="H340" s="10" t="s">
        <v>1025</v>
      </c>
      <c r="I340" s="9"/>
    </row>
    <row r="341" ht="21" hidden="1" customHeight="1" spans="1:9">
      <c r="A341" s="17">
        <f>COUNTIF($B$2:C341,C341)</f>
        <v>27</v>
      </c>
      <c r="B341" s="10" t="s">
        <v>14</v>
      </c>
      <c r="C341" s="10" t="s">
        <v>70</v>
      </c>
      <c r="D341" s="9" t="s">
        <v>34</v>
      </c>
      <c r="E341" s="10">
        <v>3</v>
      </c>
      <c r="F341" s="9" t="s">
        <v>1024</v>
      </c>
      <c r="G341" s="10" t="s">
        <v>754</v>
      </c>
      <c r="H341" s="10" t="s">
        <v>1026</v>
      </c>
      <c r="I341" s="9"/>
    </row>
    <row r="342" ht="21" hidden="1" customHeight="1" spans="1:9">
      <c r="A342" s="17">
        <f>COUNTIF($B$2:C342,C342)</f>
        <v>28</v>
      </c>
      <c r="B342" s="10" t="s">
        <v>14</v>
      </c>
      <c r="C342" s="10" t="s">
        <v>70</v>
      </c>
      <c r="D342" s="9" t="s">
        <v>34</v>
      </c>
      <c r="E342" s="10">
        <v>3</v>
      </c>
      <c r="F342" s="9" t="s">
        <v>1024</v>
      </c>
      <c r="G342" s="10" t="s">
        <v>678</v>
      </c>
      <c r="H342" s="10" t="s">
        <v>1027</v>
      </c>
      <c r="I342" s="9"/>
    </row>
    <row r="343" ht="21" hidden="1" customHeight="1" spans="1:9">
      <c r="A343" s="17">
        <f>COUNTIF($B$2:C343,C343)</f>
        <v>29</v>
      </c>
      <c r="B343" s="10" t="s">
        <v>14</v>
      </c>
      <c r="C343" s="10" t="s">
        <v>70</v>
      </c>
      <c r="D343" s="9" t="s">
        <v>34</v>
      </c>
      <c r="E343" s="10">
        <v>3</v>
      </c>
      <c r="F343" s="9" t="s">
        <v>1024</v>
      </c>
      <c r="G343" s="10" t="s">
        <v>682</v>
      </c>
      <c r="H343" s="10" t="s">
        <v>1028</v>
      </c>
      <c r="I343" s="9"/>
    </row>
    <row r="344" ht="21" hidden="1" customHeight="1" spans="1:9">
      <c r="A344" s="17">
        <f>COUNTIF($B$2:C344,C344)</f>
        <v>30</v>
      </c>
      <c r="B344" s="10" t="s">
        <v>14</v>
      </c>
      <c r="C344" s="10" t="s">
        <v>70</v>
      </c>
      <c r="D344" s="9" t="s">
        <v>34</v>
      </c>
      <c r="E344" s="10">
        <v>3</v>
      </c>
      <c r="F344" s="9" t="s">
        <v>1024</v>
      </c>
      <c r="G344" s="10" t="s">
        <v>622</v>
      </c>
      <c r="H344" s="10" t="s">
        <v>1029</v>
      </c>
      <c r="I344" s="9"/>
    </row>
    <row r="345" ht="21" hidden="1" customHeight="1" spans="1:9">
      <c r="A345" s="17">
        <f>COUNTIF($B$2:C345,C345)</f>
        <v>31</v>
      </c>
      <c r="B345" s="10" t="s">
        <v>14</v>
      </c>
      <c r="C345" s="10" t="s">
        <v>70</v>
      </c>
      <c r="D345" s="9" t="s">
        <v>74</v>
      </c>
      <c r="E345" s="10">
        <v>3</v>
      </c>
      <c r="F345" s="9" t="s">
        <v>1030</v>
      </c>
      <c r="G345" s="10" t="s">
        <v>509</v>
      </c>
      <c r="H345" s="10" t="s">
        <v>1031</v>
      </c>
      <c r="I345" s="9"/>
    </row>
    <row r="346" ht="21" hidden="1" customHeight="1" spans="1:9">
      <c r="A346" s="17">
        <f>COUNTIF($B$2:C346,C346)</f>
        <v>32</v>
      </c>
      <c r="B346" s="10" t="s">
        <v>14</v>
      </c>
      <c r="C346" s="10" t="s">
        <v>70</v>
      </c>
      <c r="D346" s="9" t="s">
        <v>74</v>
      </c>
      <c r="E346" s="10">
        <v>3</v>
      </c>
      <c r="F346" s="9" t="s">
        <v>1030</v>
      </c>
      <c r="G346" s="10" t="s">
        <v>795</v>
      </c>
      <c r="H346" s="10" t="s">
        <v>1032</v>
      </c>
      <c r="I346" s="9"/>
    </row>
    <row r="347" ht="21" hidden="1" customHeight="1" spans="1:9">
      <c r="A347" s="17">
        <f>COUNTIF($B$2:C347,C347)</f>
        <v>33</v>
      </c>
      <c r="B347" s="10" t="s">
        <v>14</v>
      </c>
      <c r="C347" s="10" t="s">
        <v>70</v>
      </c>
      <c r="D347" s="9" t="s">
        <v>74</v>
      </c>
      <c r="E347" s="10">
        <v>3</v>
      </c>
      <c r="F347" s="9" t="s">
        <v>1030</v>
      </c>
      <c r="G347" s="10" t="s">
        <v>512</v>
      </c>
      <c r="H347" s="10" t="s">
        <v>1033</v>
      </c>
      <c r="I347" s="9"/>
    </row>
    <row r="348" ht="21" hidden="1" customHeight="1" spans="1:9">
      <c r="A348" s="17">
        <f>COUNTIF($B$2:C348,C348)</f>
        <v>34</v>
      </c>
      <c r="B348" s="10" t="s">
        <v>14</v>
      </c>
      <c r="C348" s="10" t="s">
        <v>70</v>
      </c>
      <c r="D348" s="9" t="s">
        <v>74</v>
      </c>
      <c r="E348" s="10">
        <v>3</v>
      </c>
      <c r="F348" s="9" t="s">
        <v>1030</v>
      </c>
      <c r="G348" s="10" t="s">
        <v>840</v>
      </c>
      <c r="H348" s="10" t="s">
        <v>1034</v>
      </c>
      <c r="I348" s="9"/>
    </row>
    <row r="349" ht="21" hidden="1" customHeight="1" spans="1:9">
      <c r="A349" s="17">
        <f>COUNTIF($B$2:C349,C349)</f>
        <v>35</v>
      </c>
      <c r="B349" s="10" t="s">
        <v>14</v>
      </c>
      <c r="C349" s="10" t="s">
        <v>70</v>
      </c>
      <c r="D349" s="9" t="s">
        <v>74</v>
      </c>
      <c r="E349" s="10">
        <v>3</v>
      </c>
      <c r="F349" s="9" t="s">
        <v>1030</v>
      </c>
      <c r="G349" s="10" t="s">
        <v>535</v>
      </c>
      <c r="H349" s="10" t="s">
        <v>1035</v>
      </c>
      <c r="I349" s="9"/>
    </row>
    <row r="350" ht="21" hidden="1" customHeight="1" spans="1:9">
      <c r="A350" s="17">
        <f>COUNTIF($B$2:C350,C350)</f>
        <v>36</v>
      </c>
      <c r="B350" s="10" t="s">
        <v>14</v>
      </c>
      <c r="C350" s="10" t="s">
        <v>70</v>
      </c>
      <c r="D350" s="9" t="s">
        <v>74</v>
      </c>
      <c r="E350" s="10">
        <v>3</v>
      </c>
      <c r="F350" s="9" t="s">
        <v>1030</v>
      </c>
      <c r="G350" s="10" t="s">
        <v>539</v>
      </c>
      <c r="H350" s="10" t="s">
        <v>1036</v>
      </c>
      <c r="I350" s="9"/>
    </row>
    <row r="351" ht="21" hidden="1" customHeight="1" spans="1:9">
      <c r="A351" s="17">
        <f>COUNTIF($B$2:C351,C351)</f>
        <v>37</v>
      </c>
      <c r="B351" s="10" t="s">
        <v>14</v>
      </c>
      <c r="C351" s="10" t="s">
        <v>70</v>
      </c>
      <c r="D351" s="9" t="s">
        <v>74</v>
      </c>
      <c r="E351" s="10">
        <v>3</v>
      </c>
      <c r="F351" s="9" t="s">
        <v>1037</v>
      </c>
      <c r="G351" s="10" t="s">
        <v>1038</v>
      </c>
      <c r="H351" s="10" t="s">
        <v>1039</v>
      </c>
      <c r="I351" s="9"/>
    </row>
    <row r="352" ht="21" hidden="1" customHeight="1" spans="1:9">
      <c r="A352" s="17">
        <f>COUNTIF($B$2:C352,C352)</f>
        <v>38</v>
      </c>
      <c r="B352" s="10" t="s">
        <v>14</v>
      </c>
      <c r="C352" s="10" t="s">
        <v>70</v>
      </c>
      <c r="D352" s="9" t="s">
        <v>74</v>
      </c>
      <c r="E352" s="10">
        <v>3</v>
      </c>
      <c r="F352" s="9" t="s">
        <v>1040</v>
      </c>
      <c r="G352" s="10" t="s">
        <v>1041</v>
      </c>
      <c r="H352" s="10" t="s">
        <v>1042</v>
      </c>
      <c r="I352" s="9"/>
    </row>
    <row r="353" ht="21" hidden="1" customHeight="1" spans="1:9">
      <c r="A353" s="17">
        <f>COUNTIF($B$2:C353,C353)</f>
        <v>39</v>
      </c>
      <c r="B353" s="10" t="s">
        <v>14</v>
      </c>
      <c r="C353" s="10" t="s">
        <v>70</v>
      </c>
      <c r="D353" s="9" t="s">
        <v>76</v>
      </c>
      <c r="E353" s="10">
        <v>2</v>
      </c>
      <c r="F353" s="9" t="s">
        <v>1043</v>
      </c>
      <c r="G353" s="10" t="s">
        <v>771</v>
      </c>
      <c r="H353" s="10" t="s">
        <v>1044</v>
      </c>
      <c r="I353" s="9"/>
    </row>
    <row r="354" ht="21" hidden="1" customHeight="1" spans="1:9">
      <c r="A354" s="17">
        <f>COUNTIF($B$2:C354,C354)</f>
        <v>40</v>
      </c>
      <c r="B354" s="10" t="s">
        <v>14</v>
      </c>
      <c r="C354" s="10" t="s">
        <v>70</v>
      </c>
      <c r="D354" s="9" t="s">
        <v>76</v>
      </c>
      <c r="E354" s="10">
        <v>2</v>
      </c>
      <c r="F354" s="9" t="s">
        <v>1043</v>
      </c>
      <c r="G354" s="10" t="s">
        <v>1045</v>
      </c>
      <c r="H354" s="10" t="s">
        <v>1046</v>
      </c>
      <c r="I354" s="9"/>
    </row>
    <row r="355" s="3" customFormat="1" ht="21" hidden="1" customHeight="1" spans="1:9">
      <c r="A355" s="17">
        <f>COUNTIF($B$2:C355,C355)</f>
        <v>1</v>
      </c>
      <c r="B355" s="10" t="s">
        <v>14</v>
      </c>
      <c r="C355" s="10" t="s">
        <v>1047</v>
      </c>
      <c r="D355" s="9" t="s">
        <v>78</v>
      </c>
      <c r="E355" s="10">
        <v>2</v>
      </c>
      <c r="F355" s="9" t="s">
        <v>703</v>
      </c>
      <c r="G355" s="10" t="s">
        <v>595</v>
      </c>
      <c r="H355" s="10" t="s">
        <v>1048</v>
      </c>
      <c r="I355" s="9"/>
    </row>
    <row r="356" ht="21" hidden="1" customHeight="1" spans="1:9">
      <c r="A356" s="17">
        <f>COUNTIF($B$2:C356,C356)</f>
        <v>2</v>
      </c>
      <c r="B356" s="10" t="s">
        <v>14</v>
      </c>
      <c r="C356" s="10" t="s">
        <v>1047</v>
      </c>
      <c r="D356" s="9" t="s">
        <v>84</v>
      </c>
      <c r="E356" s="10">
        <v>2</v>
      </c>
      <c r="F356" s="9" t="s">
        <v>1049</v>
      </c>
      <c r="G356" s="10" t="s">
        <v>1050</v>
      </c>
      <c r="H356" s="10" t="s">
        <v>1051</v>
      </c>
      <c r="I356" s="9"/>
    </row>
    <row r="357" ht="21" hidden="1" customHeight="1" spans="1:9">
      <c r="A357" s="17">
        <f>COUNTIF($B$2:C357,C357)</f>
        <v>3</v>
      </c>
      <c r="B357" s="10" t="s">
        <v>14</v>
      </c>
      <c r="C357" s="10" t="s">
        <v>1052</v>
      </c>
      <c r="D357" s="9" t="s">
        <v>84</v>
      </c>
      <c r="E357" s="10">
        <v>2</v>
      </c>
      <c r="F357" s="9" t="s">
        <v>1049</v>
      </c>
      <c r="G357" s="10" t="s">
        <v>1053</v>
      </c>
      <c r="H357" s="10" t="s">
        <v>1054</v>
      </c>
      <c r="I357" s="9"/>
    </row>
    <row r="358" ht="21" hidden="1" customHeight="1" spans="1:9">
      <c r="A358" s="17">
        <f>COUNTIF($B$2:C358,C358)</f>
        <v>4</v>
      </c>
      <c r="B358" s="10" t="s">
        <v>14</v>
      </c>
      <c r="C358" s="10" t="s">
        <v>1047</v>
      </c>
      <c r="D358" s="6" t="s">
        <v>87</v>
      </c>
      <c r="E358" s="7">
        <v>2</v>
      </c>
      <c r="F358" s="6" t="s">
        <v>88</v>
      </c>
      <c r="G358" s="7" t="s">
        <v>469</v>
      </c>
      <c r="H358" s="7" t="s">
        <v>1055</v>
      </c>
      <c r="I358" s="6"/>
    </row>
    <row r="359" ht="21" hidden="1" customHeight="1" spans="1:9">
      <c r="A359" s="17">
        <f>COUNTIF($B$2:C359,C359)</f>
        <v>5</v>
      </c>
      <c r="B359" s="10" t="s">
        <v>14</v>
      </c>
      <c r="C359" s="10" t="s">
        <v>1052</v>
      </c>
      <c r="D359" s="6" t="s">
        <v>87</v>
      </c>
      <c r="E359" s="7">
        <v>2</v>
      </c>
      <c r="F359" s="6" t="s">
        <v>88</v>
      </c>
      <c r="G359" s="7" t="s">
        <v>1007</v>
      </c>
      <c r="H359" s="7" t="s">
        <v>1056</v>
      </c>
      <c r="I359" s="6"/>
    </row>
    <row r="360" ht="21" hidden="1" customHeight="1" spans="1:9">
      <c r="A360" s="17">
        <f>COUNTIF($B$2:C360,C360)</f>
        <v>6</v>
      </c>
      <c r="B360" s="10" t="s">
        <v>14</v>
      </c>
      <c r="C360" s="10" t="s">
        <v>1052</v>
      </c>
      <c r="D360" s="9" t="s">
        <v>89</v>
      </c>
      <c r="E360" s="10">
        <v>2</v>
      </c>
      <c r="F360" s="9" t="s">
        <v>1057</v>
      </c>
      <c r="G360" s="10" t="s">
        <v>459</v>
      </c>
      <c r="H360" s="10" t="s">
        <v>1058</v>
      </c>
      <c r="I360" s="9"/>
    </row>
    <row r="361" ht="21" hidden="1" customHeight="1" spans="1:9">
      <c r="A361" s="17">
        <f>COUNTIF($B$2:C361,C361)</f>
        <v>7</v>
      </c>
      <c r="B361" s="10" t="s">
        <v>14</v>
      </c>
      <c r="C361" s="10" t="s">
        <v>1047</v>
      </c>
      <c r="D361" s="9" t="s">
        <v>89</v>
      </c>
      <c r="E361" s="10">
        <v>2</v>
      </c>
      <c r="F361" s="9" t="s">
        <v>883</v>
      </c>
      <c r="G361" s="10" t="s">
        <v>880</v>
      </c>
      <c r="H361" s="10" t="s">
        <v>1059</v>
      </c>
      <c r="I361" s="9"/>
    </row>
    <row r="362" ht="21" hidden="1" customHeight="1" spans="1:9">
      <c r="A362" s="17">
        <f>COUNTIF($B$2:C362,C362)</f>
        <v>8</v>
      </c>
      <c r="B362" s="10" t="s">
        <v>14</v>
      </c>
      <c r="C362" s="10" t="s">
        <v>1052</v>
      </c>
      <c r="D362" s="9" t="s">
        <v>89</v>
      </c>
      <c r="E362" s="10">
        <v>2</v>
      </c>
      <c r="F362" s="9" t="s">
        <v>1060</v>
      </c>
      <c r="G362" s="10" t="s">
        <v>452</v>
      </c>
      <c r="H362" s="10" t="s">
        <v>1061</v>
      </c>
      <c r="I362" s="9"/>
    </row>
    <row r="363" ht="21" hidden="1" customHeight="1" spans="1:9">
      <c r="A363" s="17">
        <f>COUNTIF($B$2:C363,C363)</f>
        <v>9</v>
      </c>
      <c r="B363" s="10" t="s">
        <v>14</v>
      </c>
      <c r="C363" s="10" t="s">
        <v>1047</v>
      </c>
      <c r="D363" s="9" t="s">
        <v>91</v>
      </c>
      <c r="E363" s="10">
        <v>2</v>
      </c>
      <c r="F363" s="9" t="s">
        <v>1062</v>
      </c>
      <c r="G363" s="10" t="s">
        <v>1063</v>
      </c>
      <c r="H363" s="10" t="s">
        <v>1064</v>
      </c>
      <c r="I363" s="9"/>
    </row>
    <row r="364" ht="21" hidden="1" customHeight="1" spans="1:9">
      <c r="A364" s="17">
        <f>COUNTIF($B$2:C364,C364)</f>
        <v>10</v>
      </c>
      <c r="B364" s="10" t="s">
        <v>14</v>
      </c>
      <c r="C364" s="10" t="s">
        <v>1052</v>
      </c>
      <c r="D364" s="9" t="s">
        <v>91</v>
      </c>
      <c r="E364" s="10">
        <v>2</v>
      </c>
      <c r="F364" s="9" t="s">
        <v>1062</v>
      </c>
      <c r="G364" s="10" t="s">
        <v>997</v>
      </c>
      <c r="H364" s="10" t="s">
        <v>1065</v>
      </c>
      <c r="I364" s="9"/>
    </row>
    <row r="365" ht="21" hidden="1" customHeight="1" spans="1:9">
      <c r="A365" s="17">
        <f>COUNTIF($B$2:C365,C365)</f>
        <v>11</v>
      </c>
      <c r="B365" s="10" t="s">
        <v>14</v>
      </c>
      <c r="C365" s="10" t="s">
        <v>1052</v>
      </c>
      <c r="D365" s="9" t="s">
        <v>93</v>
      </c>
      <c r="E365" s="10">
        <v>2</v>
      </c>
      <c r="F365" s="9" t="s">
        <v>1066</v>
      </c>
      <c r="G365" s="10" t="s">
        <v>994</v>
      </c>
      <c r="H365" s="10" t="s">
        <v>1067</v>
      </c>
      <c r="I365" s="9"/>
    </row>
    <row r="366" ht="21" hidden="1" customHeight="1" spans="1:9">
      <c r="A366" s="17">
        <f>COUNTIF($B$2:C366,C366)</f>
        <v>12</v>
      </c>
      <c r="B366" s="10" t="s">
        <v>14</v>
      </c>
      <c r="C366" s="10" t="s">
        <v>1047</v>
      </c>
      <c r="D366" s="9" t="s">
        <v>93</v>
      </c>
      <c r="E366" s="10">
        <v>2</v>
      </c>
      <c r="F366" s="9" t="s">
        <v>1068</v>
      </c>
      <c r="G366" s="10" t="s">
        <v>1069</v>
      </c>
      <c r="H366" s="10" t="s">
        <v>1070</v>
      </c>
      <c r="I366" s="9"/>
    </row>
    <row r="367" ht="21" hidden="1" customHeight="1" spans="1:9">
      <c r="A367" s="17">
        <f>COUNTIF($B$2:C367,C367)</f>
        <v>13</v>
      </c>
      <c r="B367" s="10" t="s">
        <v>14</v>
      </c>
      <c r="C367" s="10" t="s">
        <v>1052</v>
      </c>
      <c r="D367" s="9" t="s">
        <v>95</v>
      </c>
      <c r="E367" s="10">
        <v>3</v>
      </c>
      <c r="F367" s="9" t="s">
        <v>1071</v>
      </c>
      <c r="G367" s="10" t="s">
        <v>484</v>
      </c>
      <c r="H367" s="10" t="s">
        <v>1072</v>
      </c>
      <c r="I367" s="9"/>
    </row>
    <row r="368" ht="21" hidden="1" customHeight="1" spans="1:9">
      <c r="A368" s="17">
        <f>COUNTIF($B$2:C368,C368)</f>
        <v>14</v>
      </c>
      <c r="B368" s="10" t="s">
        <v>14</v>
      </c>
      <c r="C368" s="10" t="s">
        <v>1047</v>
      </c>
      <c r="D368" s="9" t="s">
        <v>95</v>
      </c>
      <c r="E368" s="10">
        <v>3</v>
      </c>
      <c r="F368" s="9" t="s">
        <v>1071</v>
      </c>
      <c r="G368" s="10" t="s">
        <v>561</v>
      </c>
      <c r="H368" s="10" t="s">
        <v>1073</v>
      </c>
      <c r="I368" s="9"/>
    </row>
    <row r="369" ht="21" hidden="1" customHeight="1" spans="1:9">
      <c r="A369" s="17">
        <f>COUNTIF($B$2:C369,C369)</f>
        <v>15</v>
      </c>
      <c r="B369" s="10" t="s">
        <v>14</v>
      </c>
      <c r="C369" s="10" t="s">
        <v>1052</v>
      </c>
      <c r="D369" s="9" t="s">
        <v>95</v>
      </c>
      <c r="E369" s="10">
        <v>3</v>
      </c>
      <c r="F369" s="9" t="s">
        <v>1071</v>
      </c>
      <c r="G369" s="10" t="s">
        <v>923</v>
      </c>
      <c r="H369" s="10" t="s">
        <v>1074</v>
      </c>
      <c r="I369" s="9"/>
    </row>
    <row r="370" ht="21" hidden="1" customHeight="1" spans="1:9">
      <c r="A370" s="17">
        <f>COUNTIF($B$2:C370,C370)</f>
        <v>16</v>
      </c>
      <c r="B370" s="10" t="s">
        <v>14</v>
      </c>
      <c r="C370" s="10" t="s">
        <v>1047</v>
      </c>
      <c r="D370" s="9" t="s">
        <v>95</v>
      </c>
      <c r="E370" s="10">
        <v>3</v>
      </c>
      <c r="F370" s="9" t="s">
        <v>1071</v>
      </c>
      <c r="G370" s="10" t="s">
        <v>456</v>
      </c>
      <c r="H370" s="10" t="s">
        <v>1075</v>
      </c>
      <c r="I370" s="9"/>
    </row>
    <row r="371" ht="21" hidden="1" customHeight="1" spans="1:9">
      <c r="A371" s="17">
        <f>COUNTIF($B$2:C371,C371)</f>
        <v>17</v>
      </c>
      <c r="B371" s="10" t="s">
        <v>14</v>
      </c>
      <c r="C371" s="10" t="s">
        <v>1052</v>
      </c>
      <c r="D371" s="9" t="s">
        <v>95</v>
      </c>
      <c r="E371" s="10">
        <v>3</v>
      </c>
      <c r="F371" s="9" t="s">
        <v>1071</v>
      </c>
      <c r="G371" s="10" t="s">
        <v>531</v>
      </c>
      <c r="H371" s="10" t="s">
        <v>1076</v>
      </c>
      <c r="I371" s="9"/>
    </row>
    <row r="372" ht="21" hidden="1" customHeight="1" spans="1:9">
      <c r="A372" s="17">
        <f>COUNTIF($B$2:C372,C372)</f>
        <v>18</v>
      </c>
      <c r="B372" s="10" t="s">
        <v>14</v>
      </c>
      <c r="C372" s="10" t="s">
        <v>1047</v>
      </c>
      <c r="D372" s="9" t="s">
        <v>95</v>
      </c>
      <c r="E372" s="10">
        <v>3</v>
      </c>
      <c r="F372" s="9" t="s">
        <v>1071</v>
      </c>
      <c r="G372" s="10" t="s">
        <v>541</v>
      </c>
      <c r="H372" s="10" t="s">
        <v>1077</v>
      </c>
      <c r="I372" s="9"/>
    </row>
    <row r="373" ht="21" hidden="1" customHeight="1" spans="1:9">
      <c r="A373" s="17">
        <f>COUNTIF($B$2:C373,C373)</f>
        <v>19</v>
      </c>
      <c r="B373" s="10" t="s">
        <v>14</v>
      </c>
      <c r="C373" s="10" t="s">
        <v>1052</v>
      </c>
      <c r="D373" s="9" t="s">
        <v>95</v>
      </c>
      <c r="E373" s="10">
        <v>3</v>
      </c>
      <c r="F373" s="9" t="s">
        <v>1071</v>
      </c>
      <c r="G373" s="10" t="s">
        <v>861</v>
      </c>
      <c r="H373" s="10" t="s">
        <v>1078</v>
      </c>
      <c r="I373" s="9"/>
    </row>
    <row r="374" ht="21" hidden="1" customHeight="1" spans="1:9">
      <c r="A374" s="17">
        <f>COUNTIF($B$2:C374,C374)</f>
        <v>20</v>
      </c>
      <c r="B374" s="10" t="s">
        <v>14</v>
      </c>
      <c r="C374" s="10" t="s">
        <v>1047</v>
      </c>
      <c r="D374" s="9" t="s">
        <v>95</v>
      </c>
      <c r="E374" s="10">
        <v>3</v>
      </c>
      <c r="F374" s="9" t="s">
        <v>1079</v>
      </c>
      <c r="G374" s="10" t="s">
        <v>867</v>
      </c>
      <c r="H374" s="10" t="s">
        <v>1080</v>
      </c>
      <c r="I374" s="9"/>
    </row>
    <row r="375" ht="21" hidden="1" customHeight="1" spans="1:9">
      <c r="A375" s="17">
        <f>COUNTIF($B$2:C375,C375)</f>
        <v>21</v>
      </c>
      <c r="B375" s="10" t="s">
        <v>14</v>
      </c>
      <c r="C375" s="10" t="s">
        <v>1052</v>
      </c>
      <c r="D375" s="9" t="s">
        <v>95</v>
      </c>
      <c r="E375" s="10">
        <v>3</v>
      </c>
      <c r="F375" s="9" t="s">
        <v>1079</v>
      </c>
      <c r="G375" s="10" t="s">
        <v>529</v>
      </c>
      <c r="H375" s="10" t="s">
        <v>1081</v>
      </c>
      <c r="I375" s="9"/>
    </row>
    <row r="376" ht="21" hidden="1" customHeight="1" spans="1:9">
      <c r="A376" s="17">
        <f>COUNTIF($B$2:C376,C376)</f>
        <v>22</v>
      </c>
      <c r="B376" s="10" t="s">
        <v>14</v>
      </c>
      <c r="C376" s="10" t="s">
        <v>1047</v>
      </c>
      <c r="D376" s="9" t="s">
        <v>95</v>
      </c>
      <c r="E376" s="10">
        <v>3</v>
      </c>
      <c r="F376" s="9" t="s">
        <v>1079</v>
      </c>
      <c r="G376" s="10" t="s">
        <v>1082</v>
      </c>
      <c r="H376" s="10" t="s">
        <v>1083</v>
      </c>
      <c r="I376" s="9"/>
    </row>
    <row r="377" ht="21" hidden="1" customHeight="1" spans="1:9">
      <c r="A377" s="17">
        <f>COUNTIF($B$2:C377,C377)</f>
        <v>23</v>
      </c>
      <c r="B377" s="10" t="s">
        <v>14</v>
      </c>
      <c r="C377" s="10" t="s">
        <v>1052</v>
      </c>
      <c r="D377" s="9" t="s">
        <v>97</v>
      </c>
      <c r="E377" s="10">
        <v>2</v>
      </c>
      <c r="F377" s="9" t="s">
        <v>1084</v>
      </c>
      <c r="G377" s="10" t="s">
        <v>1085</v>
      </c>
      <c r="H377" s="10" t="s">
        <v>1086</v>
      </c>
      <c r="I377" s="9"/>
    </row>
    <row r="378" ht="21" hidden="1" customHeight="1" spans="1:9">
      <c r="A378" s="17">
        <f>COUNTIF($B$2:C378,C378)</f>
        <v>24</v>
      </c>
      <c r="B378" s="10" t="s">
        <v>14</v>
      </c>
      <c r="C378" s="10" t="s">
        <v>1052</v>
      </c>
      <c r="D378" s="9" t="s">
        <v>97</v>
      </c>
      <c r="E378" s="10">
        <v>2</v>
      </c>
      <c r="F378" s="9" t="s">
        <v>1087</v>
      </c>
      <c r="G378" s="10" t="s">
        <v>1088</v>
      </c>
      <c r="H378" s="10" t="s">
        <v>1089</v>
      </c>
      <c r="I378" s="9"/>
    </row>
    <row r="379" ht="21" hidden="1" customHeight="1" spans="1:9">
      <c r="A379" s="17">
        <f>COUNTIF($B$2:C379,C379)</f>
        <v>25</v>
      </c>
      <c r="B379" s="10" t="s">
        <v>14</v>
      </c>
      <c r="C379" s="10" t="s">
        <v>1047</v>
      </c>
      <c r="D379" s="9" t="s">
        <v>97</v>
      </c>
      <c r="E379" s="10">
        <v>2</v>
      </c>
      <c r="F379" s="9" t="s">
        <v>1084</v>
      </c>
      <c r="G379" s="10" t="s">
        <v>1090</v>
      </c>
      <c r="H379" s="10" t="s">
        <v>1091</v>
      </c>
      <c r="I379" s="9"/>
    </row>
    <row r="380" ht="21" hidden="1" customHeight="1" spans="1:9">
      <c r="A380" s="17">
        <f>COUNTIF($B$2:C380,C380)</f>
        <v>26</v>
      </c>
      <c r="B380" s="10" t="s">
        <v>14</v>
      </c>
      <c r="C380" s="10" t="s">
        <v>1047</v>
      </c>
      <c r="D380" s="9" t="s">
        <v>97</v>
      </c>
      <c r="E380" s="10">
        <v>2</v>
      </c>
      <c r="F380" s="9" t="s">
        <v>1087</v>
      </c>
      <c r="G380" s="10" t="s">
        <v>994</v>
      </c>
      <c r="H380" s="10" t="s">
        <v>1092</v>
      </c>
      <c r="I380" s="9"/>
    </row>
    <row r="381" ht="21" hidden="1" customHeight="1" spans="1:9">
      <c r="A381" s="17">
        <f>COUNTIF($B$2:C381,C381)</f>
        <v>27</v>
      </c>
      <c r="B381" s="10" t="s">
        <v>14</v>
      </c>
      <c r="C381" s="10" t="s">
        <v>1052</v>
      </c>
      <c r="D381" s="9" t="s">
        <v>97</v>
      </c>
      <c r="E381" s="10">
        <v>2</v>
      </c>
      <c r="F381" s="9" t="s">
        <v>1087</v>
      </c>
      <c r="G381" s="10" t="s">
        <v>1093</v>
      </c>
      <c r="H381" s="10" t="s">
        <v>1094</v>
      </c>
      <c r="I381" s="9"/>
    </row>
    <row r="382" ht="21" hidden="1" customHeight="1" spans="1:9">
      <c r="A382" s="17">
        <f>COUNTIF($B$2:C382,C382)</f>
        <v>28</v>
      </c>
      <c r="B382" s="10" t="s">
        <v>14</v>
      </c>
      <c r="C382" s="10" t="s">
        <v>1047</v>
      </c>
      <c r="D382" s="9" t="s">
        <v>97</v>
      </c>
      <c r="E382" s="10">
        <v>2</v>
      </c>
      <c r="F382" s="9" t="s">
        <v>1087</v>
      </c>
      <c r="G382" s="10" t="s">
        <v>597</v>
      </c>
      <c r="H382" s="10" t="s">
        <v>1095</v>
      </c>
      <c r="I382" s="9"/>
    </row>
    <row r="383" ht="21" hidden="1" customHeight="1" spans="1:9">
      <c r="A383" s="17">
        <f>COUNTIF($B$2:C383,C383)</f>
        <v>29</v>
      </c>
      <c r="B383" s="10" t="s">
        <v>14</v>
      </c>
      <c r="C383" s="10" t="s">
        <v>1052</v>
      </c>
      <c r="D383" s="9" t="s">
        <v>97</v>
      </c>
      <c r="E383" s="10">
        <v>2</v>
      </c>
      <c r="F383" s="9" t="s">
        <v>1087</v>
      </c>
      <c r="G383" s="10" t="s">
        <v>704</v>
      </c>
      <c r="H383" s="10" t="s">
        <v>1096</v>
      </c>
      <c r="I383" s="9"/>
    </row>
    <row r="384" ht="21" hidden="1" customHeight="1" spans="1:9">
      <c r="A384" s="17">
        <f>COUNTIF($B$2:C384,C384)</f>
        <v>30</v>
      </c>
      <c r="B384" s="10" t="s">
        <v>14</v>
      </c>
      <c r="C384" s="10" t="s">
        <v>1047</v>
      </c>
      <c r="D384" s="9" t="s">
        <v>97</v>
      </c>
      <c r="E384" s="10">
        <v>2</v>
      </c>
      <c r="F384" s="9" t="s">
        <v>1087</v>
      </c>
      <c r="G384" s="10" t="s">
        <v>781</v>
      </c>
      <c r="H384" s="10" t="s">
        <v>1097</v>
      </c>
      <c r="I384" s="9"/>
    </row>
    <row r="385" ht="21" hidden="1" customHeight="1" spans="1:9">
      <c r="A385" s="17">
        <f>COUNTIF($B$2:C385,C385)</f>
        <v>31</v>
      </c>
      <c r="B385" s="10" t="s">
        <v>14</v>
      </c>
      <c r="C385" s="10" t="s">
        <v>1052</v>
      </c>
      <c r="D385" s="9" t="s">
        <v>97</v>
      </c>
      <c r="E385" s="10">
        <v>2</v>
      </c>
      <c r="F385" s="9" t="s">
        <v>1084</v>
      </c>
      <c r="G385" s="10" t="s">
        <v>577</v>
      </c>
      <c r="H385" s="10" t="s">
        <v>1098</v>
      </c>
      <c r="I385" s="9"/>
    </row>
    <row r="386" ht="21" hidden="1" customHeight="1" spans="1:9">
      <c r="A386" s="17">
        <f>COUNTIF($B$2:C386,C386)</f>
        <v>32</v>
      </c>
      <c r="B386" s="10" t="s">
        <v>14</v>
      </c>
      <c r="C386" s="10" t="s">
        <v>1052</v>
      </c>
      <c r="D386" s="9" t="s">
        <v>97</v>
      </c>
      <c r="E386" s="10">
        <v>2</v>
      </c>
      <c r="F386" s="9" t="s">
        <v>1099</v>
      </c>
      <c r="G386" s="10" t="s">
        <v>1100</v>
      </c>
      <c r="H386" s="10" t="s">
        <v>1101</v>
      </c>
      <c r="I386" s="9"/>
    </row>
    <row r="387" ht="21" hidden="1" customHeight="1" spans="1:9">
      <c r="A387" s="17">
        <f>COUNTIF($B$2:C387,C387)</f>
        <v>33</v>
      </c>
      <c r="B387" s="10" t="s">
        <v>14</v>
      </c>
      <c r="C387" s="10" t="s">
        <v>1047</v>
      </c>
      <c r="D387" s="9" t="s">
        <v>97</v>
      </c>
      <c r="E387" s="10">
        <v>2</v>
      </c>
      <c r="F387" s="9" t="s">
        <v>1084</v>
      </c>
      <c r="G387" s="10" t="s">
        <v>1045</v>
      </c>
      <c r="H387" s="10" t="s">
        <v>1102</v>
      </c>
      <c r="I387" s="9"/>
    </row>
    <row r="388" ht="21" hidden="1" customHeight="1" spans="1:9">
      <c r="A388" s="17">
        <f>COUNTIF($B$2:C388,C388)</f>
        <v>34</v>
      </c>
      <c r="B388" s="10" t="s">
        <v>14</v>
      </c>
      <c r="C388" s="10" t="s">
        <v>1052</v>
      </c>
      <c r="D388" s="9" t="s">
        <v>97</v>
      </c>
      <c r="E388" s="10">
        <v>2</v>
      </c>
      <c r="F388" s="9" t="s">
        <v>1084</v>
      </c>
      <c r="G388" s="10" t="s">
        <v>1053</v>
      </c>
      <c r="H388" s="10" t="s">
        <v>1103</v>
      </c>
      <c r="I388" s="9"/>
    </row>
    <row r="389" ht="21" hidden="1" customHeight="1" spans="1:9">
      <c r="A389" s="17">
        <f>COUNTIF($B$2:C389,C389)</f>
        <v>35</v>
      </c>
      <c r="B389" s="10" t="s">
        <v>14</v>
      </c>
      <c r="C389" s="10" t="s">
        <v>1047</v>
      </c>
      <c r="D389" s="9" t="s">
        <v>97</v>
      </c>
      <c r="E389" s="10">
        <v>2</v>
      </c>
      <c r="F389" s="9" t="s">
        <v>1084</v>
      </c>
      <c r="G389" s="10" t="s">
        <v>1104</v>
      </c>
      <c r="H389" s="10" t="s">
        <v>1105</v>
      </c>
      <c r="I389" s="9"/>
    </row>
    <row r="390" ht="21" hidden="1" customHeight="1" spans="1:9">
      <c r="A390" s="17">
        <f>COUNTIF($B$2:C390,C390)</f>
        <v>36</v>
      </c>
      <c r="B390" s="10" t="s">
        <v>14</v>
      </c>
      <c r="C390" s="10" t="s">
        <v>1047</v>
      </c>
      <c r="D390" s="9" t="s">
        <v>97</v>
      </c>
      <c r="E390" s="10">
        <v>2</v>
      </c>
      <c r="F390" s="9" t="s">
        <v>1106</v>
      </c>
      <c r="G390" s="10" t="s">
        <v>587</v>
      </c>
      <c r="H390" s="10" t="s">
        <v>1107</v>
      </c>
      <c r="I390" s="9"/>
    </row>
    <row r="391" ht="21" hidden="1" customHeight="1" spans="1:9">
      <c r="A391" s="17">
        <f>COUNTIF($B$2:C391,C391)</f>
        <v>37</v>
      </c>
      <c r="B391" s="10" t="s">
        <v>14</v>
      </c>
      <c r="C391" s="10" t="s">
        <v>1052</v>
      </c>
      <c r="D391" s="9" t="s">
        <v>97</v>
      </c>
      <c r="E391" s="10">
        <v>2</v>
      </c>
      <c r="F391" s="9" t="s">
        <v>1106</v>
      </c>
      <c r="G391" s="10" t="s">
        <v>1069</v>
      </c>
      <c r="H391" s="10" t="s">
        <v>1108</v>
      </c>
      <c r="I391" s="9"/>
    </row>
    <row r="392" ht="21" hidden="1" customHeight="1" spans="1:9">
      <c r="A392" s="17">
        <f>COUNTIF($B$2:C392,C392)</f>
        <v>38</v>
      </c>
      <c r="B392" s="10" t="s">
        <v>14</v>
      </c>
      <c r="C392" s="10" t="s">
        <v>1047</v>
      </c>
      <c r="D392" s="9" t="s">
        <v>97</v>
      </c>
      <c r="E392" s="10">
        <v>2</v>
      </c>
      <c r="F392" s="9" t="s">
        <v>1106</v>
      </c>
      <c r="G392" s="10" t="s">
        <v>1109</v>
      </c>
      <c r="H392" s="10" t="s">
        <v>1110</v>
      </c>
      <c r="I392" s="9"/>
    </row>
    <row r="393" ht="21" hidden="1" customHeight="1" spans="1:9">
      <c r="A393" s="17">
        <f>COUNTIF($B$2:C393,C393)</f>
        <v>39</v>
      </c>
      <c r="B393" s="10" t="s">
        <v>14</v>
      </c>
      <c r="C393" s="10" t="s">
        <v>1052</v>
      </c>
      <c r="D393" s="9" t="s">
        <v>97</v>
      </c>
      <c r="E393" s="10">
        <v>2</v>
      </c>
      <c r="F393" s="9" t="s">
        <v>1111</v>
      </c>
      <c r="G393" s="10" t="s">
        <v>577</v>
      </c>
      <c r="H393" s="10" t="s">
        <v>1112</v>
      </c>
      <c r="I393" s="9"/>
    </row>
    <row r="394" s="3" customFormat="1" ht="21" hidden="1" customHeight="1" spans="1:9">
      <c r="A394" s="17">
        <f>COUNTIF($B$2:C394,C394)</f>
        <v>1</v>
      </c>
      <c r="B394" s="10" t="s">
        <v>14</v>
      </c>
      <c r="C394" s="10" t="s">
        <v>1113</v>
      </c>
      <c r="D394" s="9" t="s">
        <v>99</v>
      </c>
      <c r="E394" s="10">
        <v>4</v>
      </c>
      <c r="F394" s="9" t="s">
        <v>1114</v>
      </c>
      <c r="G394" s="10" t="s">
        <v>1115</v>
      </c>
      <c r="H394" s="10" t="s">
        <v>1116</v>
      </c>
      <c r="I394" s="9"/>
    </row>
    <row r="395" ht="21" hidden="1" customHeight="1" spans="1:9">
      <c r="A395" s="17">
        <f>COUNTIF($B$2:C395,C395)</f>
        <v>2</v>
      </c>
      <c r="B395" s="10" t="s">
        <v>14</v>
      </c>
      <c r="C395" s="10" t="s">
        <v>1113</v>
      </c>
      <c r="D395" s="9" t="s">
        <v>99</v>
      </c>
      <c r="E395" s="10">
        <v>4</v>
      </c>
      <c r="F395" s="9" t="s">
        <v>1117</v>
      </c>
      <c r="G395" s="10" t="s">
        <v>616</v>
      </c>
      <c r="H395" s="10" t="s">
        <v>1118</v>
      </c>
      <c r="I395" s="9"/>
    </row>
    <row r="396" ht="21" hidden="1" customHeight="1" spans="1:9">
      <c r="A396" s="17">
        <f>COUNTIF($B$2:C396,C396)</f>
        <v>3</v>
      </c>
      <c r="B396" s="10" t="s">
        <v>14</v>
      </c>
      <c r="C396" s="10" t="s">
        <v>1113</v>
      </c>
      <c r="D396" s="9" t="s">
        <v>99</v>
      </c>
      <c r="E396" s="10">
        <v>4</v>
      </c>
      <c r="F396" s="9" t="s">
        <v>1117</v>
      </c>
      <c r="G396" s="10" t="s">
        <v>663</v>
      </c>
      <c r="H396" s="10" t="s">
        <v>1119</v>
      </c>
      <c r="I396" s="9"/>
    </row>
    <row r="397" ht="21" hidden="1" customHeight="1" spans="1:9">
      <c r="A397" s="17">
        <f>COUNTIF($B$2:C397,C397)</f>
        <v>4</v>
      </c>
      <c r="B397" s="10" t="s">
        <v>14</v>
      </c>
      <c r="C397" s="10" t="s">
        <v>1113</v>
      </c>
      <c r="D397" s="9" t="s">
        <v>99</v>
      </c>
      <c r="E397" s="10">
        <v>4</v>
      </c>
      <c r="F397" s="9" t="s">
        <v>1117</v>
      </c>
      <c r="G397" s="10" t="s">
        <v>641</v>
      </c>
      <c r="H397" s="10" t="s">
        <v>1120</v>
      </c>
      <c r="I397" s="9"/>
    </row>
    <row r="398" ht="21" hidden="1" customHeight="1" spans="1:9">
      <c r="A398" s="17">
        <f>COUNTIF($B$2:C398,C398)</f>
        <v>5</v>
      </c>
      <c r="B398" s="10" t="s">
        <v>14</v>
      </c>
      <c r="C398" s="10" t="s">
        <v>1113</v>
      </c>
      <c r="D398" s="9" t="s">
        <v>99</v>
      </c>
      <c r="E398" s="10">
        <v>4</v>
      </c>
      <c r="F398" s="9" t="s">
        <v>1117</v>
      </c>
      <c r="G398" s="10" t="s">
        <v>723</v>
      </c>
      <c r="H398" s="10" t="s">
        <v>1121</v>
      </c>
      <c r="I398" s="9"/>
    </row>
    <row r="399" ht="21" hidden="1" customHeight="1" spans="1:9">
      <c r="A399" s="17">
        <f>COUNTIF($B$2:C399,C399)</f>
        <v>6</v>
      </c>
      <c r="B399" s="10" t="s">
        <v>14</v>
      </c>
      <c r="C399" s="10" t="s">
        <v>1113</v>
      </c>
      <c r="D399" s="9" t="s">
        <v>104</v>
      </c>
      <c r="E399" s="10">
        <v>2</v>
      </c>
      <c r="F399" s="9" t="s">
        <v>1122</v>
      </c>
      <c r="G399" s="10" t="s">
        <v>1123</v>
      </c>
      <c r="H399" s="10" t="s">
        <v>1124</v>
      </c>
      <c r="I399" s="9"/>
    </row>
    <row r="400" s="3" customFormat="1" ht="21" hidden="1" customHeight="1" spans="1:9">
      <c r="A400" s="17">
        <f>COUNTIF($B$2:C400,C400)</f>
        <v>7</v>
      </c>
      <c r="B400" s="10" t="s">
        <v>14</v>
      </c>
      <c r="C400" s="10" t="s">
        <v>1113</v>
      </c>
      <c r="D400" s="9" t="s">
        <v>108</v>
      </c>
      <c r="E400" s="10">
        <v>3</v>
      </c>
      <c r="F400" s="9" t="s">
        <v>838</v>
      </c>
      <c r="G400" s="10" t="s">
        <v>539</v>
      </c>
      <c r="H400" s="10" t="s">
        <v>1125</v>
      </c>
      <c r="I400" s="9"/>
    </row>
    <row r="401" s="3" customFormat="1" ht="21" hidden="1" customHeight="1" spans="1:9">
      <c r="A401" s="17">
        <f>COUNTIF($B$2:C401,C401)</f>
        <v>8</v>
      </c>
      <c r="B401" s="10" t="s">
        <v>14</v>
      </c>
      <c r="C401" s="10" t="s">
        <v>1113</v>
      </c>
      <c r="D401" s="9" t="s">
        <v>110</v>
      </c>
      <c r="E401" s="10">
        <v>2</v>
      </c>
      <c r="F401" s="9" t="s">
        <v>1126</v>
      </c>
      <c r="G401" s="10" t="s">
        <v>824</v>
      </c>
      <c r="H401" s="10" t="s">
        <v>1127</v>
      </c>
      <c r="I401" s="9"/>
    </row>
    <row r="402" s="3" customFormat="1" ht="21" hidden="1" customHeight="1" spans="1:9">
      <c r="A402" s="17">
        <f>COUNTIF($B$2:C402,C402)</f>
        <v>9</v>
      </c>
      <c r="B402" s="10" t="s">
        <v>14</v>
      </c>
      <c r="C402" s="10" t="s">
        <v>1113</v>
      </c>
      <c r="D402" s="9" t="s">
        <v>110</v>
      </c>
      <c r="E402" s="10">
        <v>2</v>
      </c>
      <c r="F402" s="9" t="s">
        <v>1126</v>
      </c>
      <c r="G402" s="10" t="s">
        <v>829</v>
      </c>
      <c r="H402" s="10" t="s">
        <v>1128</v>
      </c>
      <c r="I402" s="9"/>
    </row>
    <row r="403" s="3" customFormat="1" ht="21" hidden="1" customHeight="1" spans="1:9">
      <c r="A403" s="17">
        <f>COUNTIF($B$2:C403,C403)</f>
        <v>10</v>
      </c>
      <c r="B403" s="10" t="s">
        <v>14</v>
      </c>
      <c r="C403" s="10" t="s">
        <v>1113</v>
      </c>
      <c r="D403" s="9" t="s">
        <v>110</v>
      </c>
      <c r="E403" s="10">
        <v>2</v>
      </c>
      <c r="F403" s="9" t="s">
        <v>1129</v>
      </c>
      <c r="G403" s="10" t="s">
        <v>495</v>
      </c>
      <c r="H403" s="10" t="s">
        <v>1130</v>
      </c>
      <c r="I403" s="9"/>
    </row>
    <row r="404" s="3" customFormat="1" ht="21" hidden="1" customHeight="1" spans="1:9">
      <c r="A404" s="17">
        <f>COUNTIF($B$2:C404,C404)</f>
        <v>11</v>
      </c>
      <c r="B404" s="10" t="s">
        <v>14</v>
      </c>
      <c r="C404" s="10" t="s">
        <v>1113</v>
      </c>
      <c r="D404" s="9" t="s">
        <v>110</v>
      </c>
      <c r="E404" s="10">
        <v>2</v>
      </c>
      <c r="F404" s="9" t="s">
        <v>1129</v>
      </c>
      <c r="G404" s="10" t="s">
        <v>531</v>
      </c>
      <c r="H404" s="10" t="s">
        <v>1131</v>
      </c>
      <c r="I404" s="9"/>
    </row>
    <row r="405" ht="21" hidden="1" customHeight="1" spans="1:9">
      <c r="A405" s="17">
        <f>COUNTIF($B$2:C405,C405)</f>
        <v>12</v>
      </c>
      <c r="B405" s="10" t="s">
        <v>14</v>
      </c>
      <c r="C405" s="10" t="s">
        <v>1113</v>
      </c>
      <c r="D405" s="18" t="s">
        <v>112</v>
      </c>
      <c r="E405" s="10">
        <v>2</v>
      </c>
      <c r="F405" s="9" t="s">
        <v>1132</v>
      </c>
      <c r="G405" s="10" t="s">
        <v>583</v>
      </c>
      <c r="H405" s="10" t="s">
        <v>1133</v>
      </c>
      <c r="I405" s="9"/>
    </row>
    <row r="406" ht="21" hidden="1" customHeight="1" spans="1:9">
      <c r="A406" s="17">
        <f>COUNTIF($B$2:C406,C406)</f>
        <v>13</v>
      </c>
      <c r="B406" s="10" t="s">
        <v>14</v>
      </c>
      <c r="C406" s="10" t="s">
        <v>1113</v>
      </c>
      <c r="D406" s="18" t="s">
        <v>112</v>
      </c>
      <c r="E406" s="10">
        <v>2</v>
      </c>
      <c r="F406" s="9" t="s">
        <v>1134</v>
      </c>
      <c r="G406" s="10" t="s">
        <v>497</v>
      </c>
      <c r="H406" s="10" t="s">
        <v>1135</v>
      </c>
      <c r="I406" s="9"/>
    </row>
    <row r="407" ht="21" hidden="1" customHeight="1" spans="1:9">
      <c r="A407" s="17">
        <f>COUNTIF($B$2:C407,C407)</f>
        <v>14</v>
      </c>
      <c r="B407" s="10" t="s">
        <v>14</v>
      </c>
      <c r="C407" s="10" t="s">
        <v>1113</v>
      </c>
      <c r="D407" s="18" t="s">
        <v>112</v>
      </c>
      <c r="E407" s="10">
        <v>2</v>
      </c>
      <c r="F407" s="9" t="s">
        <v>1134</v>
      </c>
      <c r="G407" s="10" t="s">
        <v>501</v>
      </c>
      <c r="H407" s="10" t="s">
        <v>1136</v>
      </c>
      <c r="I407" s="9"/>
    </row>
    <row r="408" ht="21" hidden="1" customHeight="1" spans="1:9">
      <c r="A408" s="17">
        <f>COUNTIF($B$2:C408,C408)</f>
        <v>15</v>
      </c>
      <c r="B408" s="10" t="s">
        <v>14</v>
      </c>
      <c r="C408" s="10" t="s">
        <v>1113</v>
      </c>
      <c r="D408" s="18" t="s">
        <v>112</v>
      </c>
      <c r="E408" s="10">
        <v>2</v>
      </c>
      <c r="F408" s="9" t="s">
        <v>1134</v>
      </c>
      <c r="G408" s="10" t="s">
        <v>459</v>
      </c>
      <c r="H408" s="10" t="s">
        <v>1137</v>
      </c>
      <c r="I408" s="9"/>
    </row>
    <row r="409" ht="21" hidden="1" customHeight="1" spans="1:9">
      <c r="A409" s="17">
        <f>COUNTIF($B$2:C409,C409)</f>
        <v>16</v>
      </c>
      <c r="B409" s="10" t="s">
        <v>14</v>
      </c>
      <c r="C409" s="10" t="s">
        <v>1113</v>
      </c>
      <c r="D409" s="18" t="s">
        <v>112</v>
      </c>
      <c r="E409" s="10">
        <v>2</v>
      </c>
      <c r="F409" s="9" t="s">
        <v>1134</v>
      </c>
      <c r="G409" s="10" t="s">
        <v>521</v>
      </c>
      <c r="H409" s="10" t="s">
        <v>1138</v>
      </c>
      <c r="I409" s="9"/>
    </row>
    <row r="410" ht="21" hidden="1" customHeight="1" spans="1:9">
      <c r="A410" s="17">
        <f>COUNTIF($B$2:C410,C410)</f>
        <v>17</v>
      </c>
      <c r="B410" s="10" t="s">
        <v>14</v>
      </c>
      <c r="C410" s="10" t="s">
        <v>1113</v>
      </c>
      <c r="D410" s="18" t="s">
        <v>112</v>
      </c>
      <c r="E410" s="10">
        <v>2</v>
      </c>
      <c r="F410" s="9" t="s">
        <v>1134</v>
      </c>
      <c r="G410" s="10" t="s">
        <v>523</v>
      </c>
      <c r="H410" s="10" t="s">
        <v>1139</v>
      </c>
      <c r="I410" s="9"/>
    </row>
    <row r="411" ht="21" hidden="1" customHeight="1" spans="1:9">
      <c r="A411" s="17">
        <f>COUNTIF($B$2:C411,C411)</f>
        <v>18</v>
      </c>
      <c r="B411" s="10" t="s">
        <v>14</v>
      </c>
      <c r="C411" s="10" t="s">
        <v>1113</v>
      </c>
      <c r="D411" s="18" t="s">
        <v>112</v>
      </c>
      <c r="E411" s="10">
        <v>2</v>
      </c>
      <c r="F411" s="9" t="s">
        <v>1134</v>
      </c>
      <c r="G411" s="10" t="s">
        <v>525</v>
      </c>
      <c r="H411" s="10" t="s">
        <v>1140</v>
      </c>
      <c r="I411" s="9"/>
    </row>
    <row r="412" ht="21" hidden="1" customHeight="1" spans="1:9">
      <c r="A412" s="17">
        <f>COUNTIF($B$2:C412,C412)</f>
        <v>19</v>
      </c>
      <c r="B412" s="10" t="s">
        <v>14</v>
      </c>
      <c r="C412" s="10" t="s">
        <v>1113</v>
      </c>
      <c r="D412" s="18" t="s">
        <v>112</v>
      </c>
      <c r="E412" s="10">
        <v>2</v>
      </c>
      <c r="F412" s="9" t="s">
        <v>1134</v>
      </c>
      <c r="G412" s="10" t="s">
        <v>880</v>
      </c>
      <c r="H412" s="10" t="s">
        <v>1141</v>
      </c>
      <c r="I412" s="9"/>
    </row>
    <row r="413" ht="21" hidden="1" customHeight="1" spans="1:9">
      <c r="A413" s="17">
        <f>COUNTIF($B$2:C413,C413)</f>
        <v>20</v>
      </c>
      <c r="B413" s="10" t="s">
        <v>14</v>
      </c>
      <c r="C413" s="10" t="s">
        <v>1113</v>
      </c>
      <c r="D413" s="18" t="s">
        <v>112</v>
      </c>
      <c r="E413" s="10">
        <v>2</v>
      </c>
      <c r="F413" s="9" t="s">
        <v>1134</v>
      </c>
      <c r="G413" s="10" t="s">
        <v>829</v>
      </c>
      <c r="H413" s="10" t="s">
        <v>1142</v>
      </c>
      <c r="I413" s="9"/>
    </row>
    <row r="414" ht="21" hidden="1" customHeight="1" spans="1:9">
      <c r="A414" s="17">
        <f>COUNTIF($B$2:C414,C414)</f>
        <v>21</v>
      </c>
      <c r="B414" s="10" t="s">
        <v>14</v>
      </c>
      <c r="C414" s="10" t="s">
        <v>1113</v>
      </c>
      <c r="D414" s="18" t="s">
        <v>112</v>
      </c>
      <c r="E414" s="10">
        <v>2</v>
      </c>
      <c r="F414" s="9" t="s">
        <v>1134</v>
      </c>
      <c r="G414" s="10" t="s">
        <v>533</v>
      </c>
      <c r="H414" s="10" t="s">
        <v>1143</v>
      </c>
      <c r="I414" s="9"/>
    </row>
    <row r="415" ht="21" hidden="1" customHeight="1" spans="1:9">
      <c r="A415" s="17">
        <f>COUNTIF($B$2:C415,C415)</f>
        <v>22</v>
      </c>
      <c r="B415" s="10" t="s">
        <v>14</v>
      </c>
      <c r="C415" s="10" t="s">
        <v>1113</v>
      </c>
      <c r="D415" s="18" t="s">
        <v>112</v>
      </c>
      <c r="E415" s="10">
        <v>2</v>
      </c>
      <c r="F415" s="9" t="s">
        <v>1134</v>
      </c>
      <c r="G415" s="10" t="s">
        <v>539</v>
      </c>
      <c r="H415" s="10" t="s">
        <v>1144</v>
      </c>
      <c r="I415" s="9"/>
    </row>
    <row r="416" ht="21" hidden="1" customHeight="1" spans="1:9">
      <c r="A416" s="17">
        <f>COUNTIF($B$2:C416,C416)</f>
        <v>23</v>
      </c>
      <c r="B416" s="10" t="s">
        <v>14</v>
      </c>
      <c r="C416" s="10" t="s">
        <v>1113</v>
      </c>
      <c r="D416" s="18" t="s">
        <v>112</v>
      </c>
      <c r="E416" s="10">
        <v>2</v>
      </c>
      <c r="F416" s="9" t="s">
        <v>1134</v>
      </c>
      <c r="G416" s="10" t="s">
        <v>799</v>
      </c>
      <c r="H416" s="10" t="s">
        <v>1145</v>
      </c>
      <c r="I416" s="9"/>
    </row>
    <row r="417" ht="21" hidden="1" customHeight="1" spans="1:9">
      <c r="A417" s="17">
        <f>COUNTIF($B$2:C417,C417)</f>
        <v>24</v>
      </c>
      <c r="B417" s="10" t="s">
        <v>14</v>
      </c>
      <c r="C417" s="10" t="s">
        <v>1113</v>
      </c>
      <c r="D417" s="18" t="s">
        <v>112</v>
      </c>
      <c r="E417" s="10">
        <v>2</v>
      </c>
      <c r="F417" s="9" t="s">
        <v>1134</v>
      </c>
      <c r="G417" s="10" t="s">
        <v>918</v>
      </c>
      <c r="H417" s="10" t="s">
        <v>1146</v>
      </c>
      <c r="I417" s="9"/>
    </row>
    <row r="418" ht="21" hidden="1" customHeight="1" spans="1:9">
      <c r="A418" s="17">
        <f>COUNTIF($B$2:C418,C418)</f>
        <v>25</v>
      </c>
      <c r="B418" s="10" t="s">
        <v>14</v>
      </c>
      <c r="C418" s="10" t="s">
        <v>1113</v>
      </c>
      <c r="D418" s="18" t="s">
        <v>112</v>
      </c>
      <c r="E418" s="10">
        <v>2</v>
      </c>
      <c r="F418" s="9" t="s">
        <v>1147</v>
      </c>
      <c r="G418" s="10" t="s">
        <v>449</v>
      </c>
      <c r="H418" s="10" t="s">
        <v>1148</v>
      </c>
      <c r="I418" s="9"/>
    </row>
    <row r="419" ht="21" hidden="1" customHeight="1" spans="1:9">
      <c r="A419" s="17">
        <f>COUNTIF($B$2:C419,C419)</f>
        <v>26</v>
      </c>
      <c r="B419" s="10" t="s">
        <v>14</v>
      </c>
      <c r="C419" s="10" t="s">
        <v>1113</v>
      </c>
      <c r="D419" s="18" t="s">
        <v>112</v>
      </c>
      <c r="E419" s="10">
        <v>2</v>
      </c>
      <c r="F419" s="9" t="s">
        <v>1147</v>
      </c>
      <c r="G419" s="10" t="s">
        <v>456</v>
      </c>
      <c r="H419" s="10" t="s">
        <v>1149</v>
      </c>
      <c r="I419" s="9"/>
    </row>
    <row r="420" ht="21" hidden="1" customHeight="1" spans="1:9">
      <c r="A420" s="17">
        <f>COUNTIF($B$2:C420,C420)</f>
        <v>27</v>
      </c>
      <c r="B420" s="10" t="s">
        <v>14</v>
      </c>
      <c r="C420" s="10" t="s">
        <v>1113</v>
      </c>
      <c r="D420" s="18" t="s">
        <v>112</v>
      </c>
      <c r="E420" s="10">
        <v>2</v>
      </c>
      <c r="F420" s="9" t="s">
        <v>1150</v>
      </c>
      <c r="G420" s="10" t="s">
        <v>505</v>
      </c>
      <c r="H420" s="10" t="s">
        <v>1151</v>
      </c>
      <c r="I420" s="9"/>
    </row>
    <row r="421" ht="21" hidden="1" customHeight="1" spans="1:9">
      <c r="A421" s="17">
        <f>COUNTIF($B$2:C421,C421)</f>
        <v>28</v>
      </c>
      <c r="B421" s="10" t="s">
        <v>14</v>
      </c>
      <c r="C421" s="10" t="s">
        <v>1113</v>
      </c>
      <c r="D421" s="18" t="s">
        <v>112</v>
      </c>
      <c r="E421" s="10">
        <v>2</v>
      </c>
      <c r="F421" s="9" t="s">
        <v>1150</v>
      </c>
      <c r="G421" s="10" t="s">
        <v>477</v>
      </c>
      <c r="H421" s="10" t="s">
        <v>1152</v>
      </c>
      <c r="I421" s="9"/>
    </row>
    <row r="422" ht="21" hidden="1" customHeight="1" spans="1:9">
      <c r="A422" s="17">
        <f>COUNTIF($B$2:C422,C422)</f>
        <v>29</v>
      </c>
      <c r="B422" s="10" t="s">
        <v>14</v>
      </c>
      <c r="C422" s="10" t="s">
        <v>1113</v>
      </c>
      <c r="D422" s="18" t="s">
        <v>112</v>
      </c>
      <c r="E422" s="10">
        <v>2</v>
      </c>
      <c r="F422" s="9" t="s">
        <v>1150</v>
      </c>
      <c r="G422" s="10" t="s">
        <v>449</v>
      </c>
      <c r="H422" s="10" t="s">
        <v>1153</v>
      </c>
      <c r="I422" s="9"/>
    </row>
    <row r="423" ht="21" hidden="1" customHeight="1" spans="1:9">
      <c r="A423" s="17">
        <f>COUNTIF($B$2:C423,C423)</f>
        <v>30</v>
      </c>
      <c r="B423" s="10" t="s">
        <v>14</v>
      </c>
      <c r="C423" s="10" t="s">
        <v>1113</v>
      </c>
      <c r="D423" s="18" t="s">
        <v>112</v>
      </c>
      <c r="E423" s="10">
        <v>2</v>
      </c>
      <c r="F423" s="9" t="s">
        <v>1150</v>
      </c>
      <c r="G423" s="10" t="s">
        <v>523</v>
      </c>
      <c r="H423" s="10" t="s">
        <v>1154</v>
      </c>
      <c r="I423" s="9"/>
    </row>
    <row r="424" ht="21" hidden="1" customHeight="1" spans="1:9">
      <c r="A424" s="17">
        <f>COUNTIF($B$2:C424,C424)</f>
        <v>31</v>
      </c>
      <c r="B424" s="10" t="s">
        <v>14</v>
      </c>
      <c r="C424" s="10" t="s">
        <v>1113</v>
      </c>
      <c r="D424" s="18" t="s">
        <v>112</v>
      </c>
      <c r="E424" s="10">
        <v>2</v>
      </c>
      <c r="F424" s="9" t="s">
        <v>1150</v>
      </c>
      <c r="G424" s="10" t="s">
        <v>456</v>
      </c>
      <c r="H424" s="10" t="s">
        <v>1155</v>
      </c>
      <c r="I424" s="9"/>
    </row>
    <row r="425" ht="21" hidden="1" customHeight="1" spans="1:9">
      <c r="A425" s="17">
        <f>COUNTIF($B$2:C425,C425)</f>
        <v>32</v>
      </c>
      <c r="B425" s="10" t="s">
        <v>14</v>
      </c>
      <c r="C425" s="10" t="s">
        <v>1113</v>
      </c>
      <c r="D425" s="18" t="s">
        <v>112</v>
      </c>
      <c r="E425" s="10">
        <v>2</v>
      </c>
      <c r="F425" s="9" t="s">
        <v>1150</v>
      </c>
      <c r="G425" s="10" t="s">
        <v>531</v>
      </c>
      <c r="H425" s="10" t="s">
        <v>1156</v>
      </c>
      <c r="I425" s="9"/>
    </row>
    <row r="426" ht="21" hidden="1" customHeight="1" spans="1:9">
      <c r="A426" s="17">
        <f>COUNTIF($B$2:C426,C426)</f>
        <v>33</v>
      </c>
      <c r="B426" s="10" t="s">
        <v>14</v>
      </c>
      <c r="C426" s="10" t="s">
        <v>1113</v>
      </c>
      <c r="D426" s="18" t="s">
        <v>112</v>
      </c>
      <c r="E426" s="10">
        <v>2</v>
      </c>
      <c r="F426" s="9" t="s">
        <v>1150</v>
      </c>
      <c r="G426" s="10" t="s">
        <v>840</v>
      </c>
      <c r="H426" s="10" t="s">
        <v>1157</v>
      </c>
      <c r="I426" s="9"/>
    </row>
    <row r="427" ht="21" hidden="1" customHeight="1" spans="1:9">
      <c r="A427" s="17">
        <f>COUNTIF($B$2:C427,C427)</f>
        <v>34</v>
      </c>
      <c r="B427" s="10" t="s">
        <v>14</v>
      </c>
      <c r="C427" s="10" t="s">
        <v>1113</v>
      </c>
      <c r="D427" s="18" t="s">
        <v>112</v>
      </c>
      <c r="E427" s="10">
        <v>2</v>
      </c>
      <c r="F427" s="9" t="s">
        <v>1132</v>
      </c>
      <c r="G427" s="10" t="s">
        <v>497</v>
      </c>
      <c r="H427" s="10" t="s">
        <v>1158</v>
      </c>
      <c r="I427" s="9"/>
    </row>
    <row r="428" ht="21" hidden="1" customHeight="1" spans="1:9">
      <c r="A428" s="17">
        <f>COUNTIF($B$2:C428,C428)</f>
        <v>35</v>
      </c>
      <c r="B428" s="10" t="s">
        <v>14</v>
      </c>
      <c r="C428" s="10" t="s">
        <v>1113</v>
      </c>
      <c r="D428" s="18" t="s">
        <v>112</v>
      </c>
      <c r="E428" s="10">
        <v>2</v>
      </c>
      <c r="F428" s="9" t="s">
        <v>1132</v>
      </c>
      <c r="G428" s="10" t="s">
        <v>523</v>
      </c>
      <c r="H428" s="10" t="s">
        <v>1159</v>
      </c>
      <c r="I428" s="9"/>
    </row>
    <row r="429" ht="21" hidden="1" customHeight="1" spans="1:9">
      <c r="A429" s="17">
        <f>COUNTIF($B$2:C429,C429)</f>
        <v>36</v>
      </c>
      <c r="B429" s="10" t="s">
        <v>14</v>
      </c>
      <c r="C429" s="10" t="s">
        <v>1113</v>
      </c>
      <c r="D429" s="18" t="s">
        <v>112</v>
      </c>
      <c r="E429" s="10">
        <v>2</v>
      </c>
      <c r="F429" s="9" t="s">
        <v>1132</v>
      </c>
      <c r="G429" s="10" t="s">
        <v>525</v>
      </c>
      <c r="H429" s="10" t="s">
        <v>1160</v>
      </c>
      <c r="I429" s="9"/>
    </row>
    <row r="430" ht="21" hidden="1" customHeight="1" spans="1:9">
      <c r="A430" s="17">
        <f>COUNTIF($B$2:C430,C430)</f>
        <v>37</v>
      </c>
      <c r="B430" s="10" t="s">
        <v>14</v>
      </c>
      <c r="C430" s="10" t="s">
        <v>1113</v>
      </c>
      <c r="D430" s="18" t="s">
        <v>112</v>
      </c>
      <c r="E430" s="10">
        <v>2</v>
      </c>
      <c r="F430" s="9" t="s">
        <v>1132</v>
      </c>
      <c r="G430" s="10" t="s">
        <v>880</v>
      </c>
      <c r="H430" s="10" t="s">
        <v>1161</v>
      </c>
      <c r="I430" s="9"/>
    </row>
    <row r="431" ht="21" hidden="1" customHeight="1" spans="1:9">
      <c r="A431" s="17">
        <f>COUNTIF($B$2:C431,C431)</f>
        <v>38</v>
      </c>
      <c r="B431" s="10" t="s">
        <v>14</v>
      </c>
      <c r="C431" s="10" t="s">
        <v>1113</v>
      </c>
      <c r="D431" s="18" t="s">
        <v>112</v>
      </c>
      <c r="E431" s="10">
        <v>2</v>
      </c>
      <c r="F431" s="9" t="s">
        <v>1132</v>
      </c>
      <c r="G431" s="10" t="s">
        <v>456</v>
      </c>
      <c r="H431" s="10" t="s">
        <v>1162</v>
      </c>
      <c r="I431" s="9"/>
    </row>
    <row r="432" ht="21" hidden="1" customHeight="1" spans="1:9">
      <c r="A432" s="17">
        <f>COUNTIF($B$2:C432,C432)</f>
        <v>39</v>
      </c>
      <c r="B432" s="10" t="s">
        <v>14</v>
      </c>
      <c r="C432" s="10" t="s">
        <v>1113</v>
      </c>
      <c r="D432" s="18" t="s">
        <v>112</v>
      </c>
      <c r="E432" s="10">
        <v>2</v>
      </c>
      <c r="F432" s="9" t="s">
        <v>1132</v>
      </c>
      <c r="G432" s="10" t="s">
        <v>541</v>
      </c>
      <c r="H432" s="10" t="s">
        <v>1163</v>
      </c>
      <c r="I432" s="9"/>
    </row>
    <row r="433" ht="21" hidden="1" customHeight="1" spans="1:9">
      <c r="A433" s="17">
        <f>COUNTIF($B$2:C433,C433)</f>
        <v>40</v>
      </c>
      <c r="B433" s="10" t="s">
        <v>14</v>
      </c>
      <c r="C433" s="10" t="s">
        <v>1113</v>
      </c>
      <c r="D433" s="18" t="s">
        <v>112</v>
      </c>
      <c r="E433" s="10">
        <v>2</v>
      </c>
      <c r="F433" s="9" t="s">
        <v>1132</v>
      </c>
      <c r="G433" s="10" t="s">
        <v>799</v>
      </c>
      <c r="H433" s="10" t="s">
        <v>1164</v>
      </c>
      <c r="I433" s="9"/>
    </row>
    <row r="434" ht="21" hidden="1" customHeight="1" spans="1:9">
      <c r="A434" s="17">
        <f>COUNTIF($B$2:C434,C434)</f>
        <v>41</v>
      </c>
      <c r="B434" s="10" t="s">
        <v>14</v>
      </c>
      <c r="C434" s="10" t="s">
        <v>1113</v>
      </c>
      <c r="D434" s="18" t="s">
        <v>112</v>
      </c>
      <c r="E434" s="10">
        <v>2</v>
      </c>
      <c r="F434" s="9" t="s">
        <v>1132</v>
      </c>
      <c r="G434" s="10" t="s">
        <v>474</v>
      </c>
      <c r="H434" s="10" t="s">
        <v>1165</v>
      </c>
      <c r="I434" s="9"/>
    </row>
    <row r="435" ht="21" hidden="1" customHeight="1" spans="1:9">
      <c r="A435" s="17">
        <f>COUNTIF($B$2:C435,C435)</f>
        <v>42</v>
      </c>
      <c r="B435" s="10" t="s">
        <v>14</v>
      </c>
      <c r="C435" s="10" t="s">
        <v>1113</v>
      </c>
      <c r="D435" s="18" t="s">
        <v>112</v>
      </c>
      <c r="E435" s="10">
        <v>2</v>
      </c>
      <c r="F435" s="9" t="s">
        <v>1132</v>
      </c>
      <c r="G435" s="10" t="s">
        <v>461</v>
      </c>
      <c r="H435" s="10" t="s">
        <v>1166</v>
      </c>
      <c r="I435" s="9"/>
    </row>
    <row r="436" ht="21" hidden="1" customHeight="1" spans="1:9">
      <c r="A436" s="17">
        <f>COUNTIF($B$2:C436,C436)</f>
        <v>43</v>
      </c>
      <c r="B436" s="10" t="s">
        <v>14</v>
      </c>
      <c r="C436" s="10" t="s">
        <v>1113</v>
      </c>
      <c r="D436" s="18" t="s">
        <v>112</v>
      </c>
      <c r="E436" s="10">
        <v>2</v>
      </c>
      <c r="F436" s="9" t="s">
        <v>1132</v>
      </c>
      <c r="G436" s="10" t="s">
        <v>861</v>
      </c>
      <c r="H436" s="10" t="s">
        <v>1167</v>
      </c>
      <c r="I436" s="9"/>
    </row>
    <row r="437" ht="21" hidden="1" customHeight="1" spans="1:9">
      <c r="A437" s="17">
        <f>COUNTIF($B$2:C437,C437)</f>
        <v>44</v>
      </c>
      <c r="B437" s="10" t="s">
        <v>14</v>
      </c>
      <c r="C437" s="10" t="s">
        <v>1113</v>
      </c>
      <c r="D437" s="9" t="s">
        <v>114</v>
      </c>
      <c r="E437" s="10">
        <v>3</v>
      </c>
      <c r="F437" s="11" t="s">
        <v>1168</v>
      </c>
      <c r="G437" s="10" t="s">
        <v>583</v>
      </c>
      <c r="H437" s="10" t="s">
        <v>1169</v>
      </c>
      <c r="I437" s="9"/>
    </row>
    <row r="438" ht="21" hidden="1" customHeight="1" spans="1:9">
      <c r="A438" s="17">
        <f>COUNTIF($B$2:C438,C438)</f>
        <v>45</v>
      </c>
      <c r="B438" s="10" t="s">
        <v>14</v>
      </c>
      <c r="C438" s="10" t="s">
        <v>1113</v>
      </c>
      <c r="D438" s="11" t="s">
        <v>1170</v>
      </c>
      <c r="E438" s="10">
        <v>3</v>
      </c>
      <c r="F438" s="9" t="s">
        <v>1171</v>
      </c>
      <c r="G438" s="10" t="s">
        <v>1172</v>
      </c>
      <c r="H438" s="10" t="s">
        <v>1173</v>
      </c>
      <c r="I438" s="9"/>
    </row>
    <row r="439" ht="21" hidden="1" customHeight="1" spans="1:9">
      <c r="A439" s="17">
        <f>COUNTIF($B$2:C439,C439)</f>
        <v>46</v>
      </c>
      <c r="B439" s="10" t="s">
        <v>14</v>
      </c>
      <c r="C439" s="10" t="s">
        <v>1113</v>
      </c>
      <c r="D439" s="11" t="s">
        <v>1170</v>
      </c>
      <c r="E439" s="10">
        <v>3</v>
      </c>
      <c r="F439" s="9" t="s">
        <v>1171</v>
      </c>
      <c r="G439" s="10" t="s">
        <v>1174</v>
      </c>
      <c r="H439" s="10" t="s">
        <v>1175</v>
      </c>
      <c r="I439" s="9"/>
    </row>
    <row r="440" s="3" customFormat="1" ht="21" hidden="1" customHeight="1" spans="1:9">
      <c r="A440" s="17">
        <f>COUNTIF($B$2:C440,C440)</f>
        <v>1</v>
      </c>
      <c r="B440" s="10" t="s">
        <v>14</v>
      </c>
      <c r="C440" s="10" t="s">
        <v>1176</v>
      </c>
      <c r="D440" s="9" t="s">
        <v>118</v>
      </c>
      <c r="E440" s="10">
        <v>3</v>
      </c>
      <c r="F440" s="9" t="s">
        <v>1177</v>
      </c>
      <c r="G440" s="10" t="s">
        <v>490</v>
      </c>
      <c r="H440" s="10" t="s">
        <v>1178</v>
      </c>
      <c r="I440" s="9"/>
    </row>
    <row r="441" ht="21" hidden="1" customHeight="1" spans="1:9">
      <c r="A441" s="17">
        <f>COUNTIF($B$2:C441,C441)</f>
        <v>2</v>
      </c>
      <c r="B441" s="10" t="s">
        <v>14</v>
      </c>
      <c r="C441" s="10" t="s">
        <v>1176</v>
      </c>
      <c r="D441" s="9" t="s">
        <v>118</v>
      </c>
      <c r="E441" s="10">
        <v>3</v>
      </c>
      <c r="F441" s="9" t="s">
        <v>1179</v>
      </c>
      <c r="G441" s="10" t="s">
        <v>1180</v>
      </c>
      <c r="H441" s="10" t="s">
        <v>1181</v>
      </c>
      <c r="I441" s="9"/>
    </row>
    <row r="442" ht="21" hidden="1" customHeight="1" spans="1:9">
      <c r="A442" s="17">
        <f>COUNTIF($B$2:C442,C442)</f>
        <v>3</v>
      </c>
      <c r="B442" s="10" t="s">
        <v>14</v>
      </c>
      <c r="C442" s="10" t="s">
        <v>1182</v>
      </c>
      <c r="D442" s="9" t="s">
        <v>118</v>
      </c>
      <c r="E442" s="10">
        <v>3</v>
      </c>
      <c r="F442" s="9" t="s">
        <v>1183</v>
      </c>
      <c r="G442" s="10" t="s">
        <v>891</v>
      </c>
      <c r="H442" s="10" t="s">
        <v>1184</v>
      </c>
      <c r="I442" s="9"/>
    </row>
    <row r="443" ht="21" hidden="1" customHeight="1" spans="1:9">
      <c r="A443" s="17">
        <f>COUNTIF($B$2:C443,C443)</f>
        <v>4</v>
      </c>
      <c r="B443" s="10" t="s">
        <v>14</v>
      </c>
      <c r="C443" s="10" t="s">
        <v>1176</v>
      </c>
      <c r="D443" s="9" t="s">
        <v>118</v>
      </c>
      <c r="E443" s="10">
        <v>3</v>
      </c>
      <c r="F443" s="9" t="s">
        <v>1185</v>
      </c>
      <c r="G443" s="10" t="s">
        <v>1186</v>
      </c>
      <c r="H443" s="10" t="s">
        <v>1187</v>
      </c>
      <c r="I443" s="9"/>
    </row>
    <row r="444" ht="21" hidden="1" customHeight="1" spans="1:9">
      <c r="A444" s="17">
        <f>COUNTIF($B$2:C444,C444)</f>
        <v>5</v>
      </c>
      <c r="B444" s="10" t="s">
        <v>14</v>
      </c>
      <c r="C444" s="10" t="s">
        <v>1182</v>
      </c>
      <c r="D444" s="9" t="s">
        <v>118</v>
      </c>
      <c r="E444" s="10">
        <v>3</v>
      </c>
      <c r="F444" s="9" t="s">
        <v>1188</v>
      </c>
      <c r="G444" s="10" t="s">
        <v>1189</v>
      </c>
      <c r="H444" s="10" t="s">
        <v>1190</v>
      </c>
      <c r="I444" s="9"/>
    </row>
    <row r="445" ht="21" hidden="1" customHeight="1" spans="1:9">
      <c r="A445" s="17">
        <f>COUNTIF($B$2:C445,C445)</f>
        <v>6</v>
      </c>
      <c r="B445" s="10" t="s">
        <v>14</v>
      </c>
      <c r="C445" s="10" t="s">
        <v>1176</v>
      </c>
      <c r="D445" s="9" t="s">
        <v>118</v>
      </c>
      <c r="E445" s="10">
        <v>3</v>
      </c>
      <c r="F445" s="9" t="s">
        <v>1191</v>
      </c>
      <c r="G445" s="10" t="s">
        <v>1186</v>
      </c>
      <c r="H445" s="10" t="s">
        <v>1192</v>
      </c>
      <c r="I445" s="9"/>
    </row>
    <row r="446" ht="21" hidden="1" customHeight="1" spans="1:9">
      <c r="A446" s="17">
        <f>COUNTIF($B$2:C446,C446)</f>
        <v>7</v>
      </c>
      <c r="B446" s="10" t="s">
        <v>14</v>
      </c>
      <c r="C446" s="10" t="s">
        <v>1182</v>
      </c>
      <c r="D446" s="9" t="s">
        <v>118</v>
      </c>
      <c r="E446" s="10">
        <v>3</v>
      </c>
      <c r="F446" s="9" t="s">
        <v>1191</v>
      </c>
      <c r="G446" s="10" t="s">
        <v>1193</v>
      </c>
      <c r="H446" s="10" t="s">
        <v>1194</v>
      </c>
      <c r="I446" s="9"/>
    </row>
    <row r="447" ht="21" hidden="1" customHeight="1" spans="1:9">
      <c r="A447" s="17">
        <f>COUNTIF($B$2:C447,C447)</f>
        <v>8</v>
      </c>
      <c r="B447" s="10" t="s">
        <v>14</v>
      </c>
      <c r="C447" s="10" t="s">
        <v>1176</v>
      </c>
      <c r="D447" s="9" t="s">
        <v>118</v>
      </c>
      <c r="E447" s="10">
        <v>3</v>
      </c>
      <c r="F447" s="9" t="s">
        <v>1062</v>
      </c>
      <c r="G447" s="10" t="s">
        <v>1195</v>
      </c>
      <c r="H447" s="10" t="s">
        <v>1196</v>
      </c>
      <c r="I447" s="9"/>
    </row>
    <row r="448" ht="21" hidden="1" customHeight="1" spans="1:9">
      <c r="A448" s="17">
        <f>COUNTIF($B$2:C448,C448)</f>
        <v>9</v>
      </c>
      <c r="B448" s="10" t="s">
        <v>14</v>
      </c>
      <c r="C448" s="10" t="s">
        <v>1176</v>
      </c>
      <c r="D448" s="9" t="s">
        <v>118</v>
      </c>
      <c r="E448" s="10">
        <v>3</v>
      </c>
      <c r="F448" s="9" t="s">
        <v>1197</v>
      </c>
      <c r="G448" s="10" t="s">
        <v>1198</v>
      </c>
      <c r="H448" s="10" t="s">
        <v>1199</v>
      </c>
      <c r="I448" s="9"/>
    </row>
    <row r="449" ht="21" hidden="1" customHeight="1" spans="1:9">
      <c r="A449" s="17">
        <f>COUNTIF($B$2:C449,C449)</f>
        <v>10</v>
      </c>
      <c r="B449" s="10" t="s">
        <v>14</v>
      </c>
      <c r="C449" s="10" t="s">
        <v>1182</v>
      </c>
      <c r="D449" s="9" t="s">
        <v>118</v>
      </c>
      <c r="E449" s="10">
        <v>3</v>
      </c>
      <c r="F449" s="9" t="s">
        <v>1200</v>
      </c>
      <c r="G449" s="10" t="s">
        <v>1201</v>
      </c>
      <c r="H449" s="10" t="s">
        <v>1202</v>
      </c>
      <c r="I449" s="9"/>
    </row>
    <row r="450" ht="21" hidden="1" customHeight="1" spans="1:9">
      <c r="A450" s="17">
        <f>COUNTIF($B$2:C450,C450)</f>
        <v>11</v>
      </c>
      <c r="B450" s="10" t="s">
        <v>14</v>
      </c>
      <c r="C450" s="10" t="s">
        <v>1176</v>
      </c>
      <c r="D450" s="9" t="s">
        <v>118</v>
      </c>
      <c r="E450" s="10">
        <v>3</v>
      </c>
      <c r="F450" s="9" t="s">
        <v>1203</v>
      </c>
      <c r="G450" s="10" t="s">
        <v>471</v>
      </c>
      <c r="H450" s="10" t="s">
        <v>1204</v>
      </c>
      <c r="I450" s="9"/>
    </row>
    <row r="451" ht="21" hidden="1" customHeight="1" spans="1:9">
      <c r="A451" s="17">
        <f>COUNTIF($B$2:C451,C451)</f>
        <v>12</v>
      </c>
      <c r="B451" s="10" t="s">
        <v>14</v>
      </c>
      <c r="C451" s="10" t="s">
        <v>1182</v>
      </c>
      <c r="D451" s="9" t="s">
        <v>118</v>
      </c>
      <c r="E451" s="10">
        <v>3</v>
      </c>
      <c r="F451" s="9" t="s">
        <v>1203</v>
      </c>
      <c r="G451" s="10" t="s">
        <v>1205</v>
      </c>
      <c r="H451" s="10" t="s">
        <v>1206</v>
      </c>
      <c r="I451" s="9"/>
    </row>
    <row r="452" ht="21" hidden="1" customHeight="1" spans="1:9">
      <c r="A452" s="17">
        <f>COUNTIF($B$2:C452,C452)</f>
        <v>13</v>
      </c>
      <c r="B452" s="10" t="s">
        <v>14</v>
      </c>
      <c r="C452" s="10" t="s">
        <v>1176</v>
      </c>
      <c r="D452" s="9" t="s">
        <v>118</v>
      </c>
      <c r="E452" s="10">
        <v>3</v>
      </c>
      <c r="F452" s="9" t="s">
        <v>1203</v>
      </c>
      <c r="G452" s="10" t="s">
        <v>696</v>
      </c>
      <c r="H452" s="10" t="s">
        <v>1207</v>
      </c>
      <c r="I452" s="9"/>
    </row>
    <row r="453" ht="21" hidden="1" customHeight="1" spans="1:9">
      <c r="A453" s="17">
        <f>COUNTIF($B$2:C453,C453)</f>
        <v>14</v>
      </c>
      <c r="B453" s="10" t="s">
        <v>14</v>
      </c>
      <c r="C453" s="10" t="s">
        <v>1182</v>
      </c>
      <c r="D453" s="9" t="s">
        <v>118</v>
      </c>
      <c r="E453" s="10">
        <v>3</v>
      </c>
      <c r="F453" s="9" t="s">
        <v>1208</v>
      </c>
      <c r="G453" s="10" t="s">
        <v>891</v>
      </c>
      <c r="H453" s="10" t="s">
        <v>1209</v>
      </c>
      <c r="I453" s="9"/>
    </row>
    <row r="454" ht="21" hidden="1" customHeight="1" spans="1:9">
      <c r="A454" s="17">
        <f>COUNTIF($B$2:C454,C454)</f>
        <v>15</v>
      </c>
      <c r="B454" s="10" t="s">
        <v>14</v>
      </c>
      <c r="C454" s="10" t="s">
        <v>1176</v>
      </c>
      <c r="D454" s="9" t="s">
        <v>118</v>
      </c>
      <c r="E454" s="10">
        <v>3</v>
      </c>
      <c r="F454" s="9" t="s">
        <v>1208</v>
      </c>
      <c r="G454" s="10" t="s">
        <v>1210</v>
      </c>
      <c r="H454" s="10" t="s">
        <v>1211</v>
      </c>
      <c r="I454" s="9"/>
    </row>
    <row r="455" ht="21" hidden="1" customHeight="1" spans="1:9">
      <c r="A455" s="17">
        <f>COUNTIF($B$2:C455,C455)</f>
        <v>16</v>
      </c>
      <c r="B455" s="10" t="s">
        <v>14</v>
      </c>
      <c r="C455" s="10" t="s">
        <v>1182</v>
      </c>
      <c r="D455" s="9" t="s">
        <v>118</v>
      </c>
      <c r="E455" s="10">
        <v>3</v>
      </c>
      <c r="F455" s="9" t="s">
        <v>1212</v>
      </c>
      <c r="G455" s="10" t="s">
        <v>713</v>
      </c>
      <c r="H455" s="10" t="s">
        <v>1213</v>
      </c>
      <c r="I455" s="9"/>
    </row>
    <row r="456" ht="21" hidden="1" customHeight="1" spans="1:9">
      <c r="A456" s="17">
        <f>COUNTIF($B$2:C456,C456)</f>
        <v>17</v>
      </c>
      <c r="B456" s="10" t="s">
        <v>14</v>
      </c>
      <c r="C456" s="10" t="s">
        <v>1182</v>
      </c>
      <c r="D456" s="9" t="s">
        <v>118</v>
      </c>
      <c r="E456" s="10">
        <v>3</v>
      </c>
      <c r="F456" s="9" t="s">
        <v>1214</v>
      </c>
      <c r="G456" s="10" t="s">
        <v>1215</v>
      </c>
      <c r="H456" s="10" t="s">
        <v>1216</v>
      </c>
      <c r="I456" s="9"/>
    </row>
    <row r="457" ht="21" hidden="1" customHeight="1" spans="1:9">
      <c r="A457" s="17">
        <f>COUNTIF($B$2:C457,C457)</f>
        <v>18</v>
      </c>
      <c r="B457" s="10" t="s">
        <v>14</v>
      </c>
      <c r="C457" s="10" t="s">
        <v>1176</v>
      </c>
      <c r="D457" s="9" t="s">
        <v>118</v>
      </c>
      <c r="E457" s="10">
        <v>3</v>
      </c>
      <c r="F457" s="9" t="s">
        <v>1214</v>
      </c>
      <c r="G457" s="10" t="s">
        <v>1205</v>
      </c>
      <c r="H457" s="10" t="s">
        <v>1217</v>
      </c>
      <c r="I457" s="9"/>
    </row>
    <row r="458" ht="21" hidden="1" customHeight="1" spans="1:9">
      <c r="A458" s="17">
        <f>COUNTIF($B$2:C458,C458)</f>
        <v>19</v>
      </c>
      <c r="B458" s="10" t="s">
        <v>14</v>
      </c>
      <c r="C458" s="10" t="s">
        <v>1182</v>
      </c>
      <c r="D458" s="9" t="s">
        <v>118</v>
      </c>
      <c r="E458" s="10">
        <v>3</v>
      </c>
      <c r="F458" s="9" t="s">
        <v>1214</v>
      </c>
      <c r="G458" s="10" t="s">
        <v>1180</v>
      </c>
      <c r="H458" s="10" t="s">
        <v>1218</v>
      </c>
      <c r="I458" s="9"/>
    </row>
    <row r="459" ht="21" hidden="1" customHeight="1" spans="1:9">
      <c r="A459" s="17">
        <f>COUNTIF($B$2:C459,C459)</f>
        <v>20</v>
      </c>
      <c r="B459" s="10" t="s">
        <v>14</v>
      </c>
      <c r="C459" s="10" t="s">
        <v>1176</v>
      </c>
      <c r="D459" s="9" t="s">
        <v>118</v>
      </c>
      <c r="E459" s="10">
        <v>3</v>
      </c>
      <c r="F459" s="9" t="s">
        <v>1219</v>
      </c>
      <c r="G459" s="10" t="s">
        <v>1041</v>
      </c>
      <c r="H459" s="10" t="s">
        <v>1220</v>
      </c>
      <c r="I459" s="9"/>
    </row>
    <row r="460" ht="21" hidden="1" customHeight="1" spans="1:9">
      <c r="A460" s="17">
        <f>COUNTIF($B$2:C460,C460)</f>
        <v>21</v>
      </c>
      <c r="B460" s="10" t="s">
        <v>14</v>
      </c>
      <c r="C460" s="10" t="s">
        <v>1182</v>
      </c>
      <c r="D460" s="9" t="s">
        <v>118</v>
      </c>
      <c r="E460" s="10">
        <v>3</v>
      </c>
      <c r="F460" s="9" t="s">
        <v>1219</v>
      </c>
      <c r="G460" s="10" t="s">
        <v>465</v>
      </c>
      <c r="H460" s="10" t="s">
        <v>1221</v>
      </c>
      <c r="I460" s="9"/>
    </row>
    <row r="461" ht="21" hidden="1" customHeight="1" spans="1:9">
      <c r="A461" s="17">
        <f>COUNTIF($B$2:C461,C461)</f>
        <v>22</v>
      </c>
      <c r="B461" s="10" t="s">
        <v>14</v>
      </c>
      <c r="C461" s="10" t="s">
        <v>1176</v>
      </c>
      <c r="D461" s="9" t="s">
        <v>118</v>
      </c>
      <c r="E461" s="10">
        <v>3</v>
      </c>
      <c r="F461" s="9" t="s">
        <v>1219</v>
      </c>
      <c r="G461" s="10" t="s">
        <v>471</v>
      </c>
      <c r="H461" s="10" t="s">
        <v>1222</v>
      </c>
      <c r="I461" s="9"/>
    </row>
    <row r="462" ht="21" hidden="1" customHeight="1" spans="1:9">
      <c r="A462" s="17">
        <f>COUNTIF($B$2:C462,C462)</f>
        <v>23</v>
      </c>
      <c r="B462" s="10" t="s">
        <v>14</v>
      </c>
      <c r="C462" s="10" t="s">
        <v>1182</v>
      </c>
      <c r="D462" s="9" t="s">
        <v>118</v>
      </c>
      <c r="E462" s="10">
        <v>3</v>
      </c>
      <c r="F462" s="9" t="s">
        <v>1219</v>
      </c>
      <c r="G462" s="10" t="s">
        <v>1180</v>
      </c>
      <c r="H462" s="10" t="s">
        <v>1223</v>
      </c>
      <c r="I462" s="9"/>
    </row>
    <row r="463" ht="21" hidden="1" customHeight="1" spans="1:9">
      <c r="A463" s="17">
        <f>COUNTIF($B$2:C463,C463)</f>
        <v>24</v>
      </c>
      <c r="B463" s="10" t="s">
        <v>14</v>
      </c>
      <c r="C463" s="10" t="s">
        <v>1176</v>
      </c>
      <c r="D463" s="9" t="s">
        <v>118</v>
      </c>
      <c r="E463" s="10">
        <v>3</v>
      </c>
      <c r="F463" s="9" t="s">
        <v>1219</v>
      </c>
      <c r="G463" s="10" t="s">
        <v>1224</v>
      </c>
      <c r="H463" s="10" t="s">
        <v>1225</v>
      </c>
      <c r="I463" s="9"/>
    </row>
    <row r="464" ht="21" hidden="1" customHeight="1" spans="1:9">
      <c r="A464" s="17">
        <f>COUNTIF($B$2:C464,C464)</f>
        <v>25</v>
      </c>
      <c r="B464" s="10" t="s">
        <v>14</v>
      </c>
      <c r="C464" s="10" t="s">
        <v>1182</v>
      </c>
      <c r="D464" s="9" t="s">
        <v>118</v>
      </c>
      <c r="E464" s="10">
        <v>3</v>
      </c>
      <c r="F464" s="9" t="s">
        <v>1226</v>
      </c>
      <c r="G464" s="10" t="s">
        <v>1189</v>
      </c>
      <c r="H464" s="10" t="s">
        <v>1227</v>
      </c>
      <c r="I464" s="9"/>
    </row>
    <row r="465" ht="21" hidden="1" customHeight="1" spans="1:9">
      <c r="A465" s="17">
        <f>COUNTIF($B$2:C465,C465)</f>
        <v>26</v>
      </c>
      <c r="B465" s="10" t="s">
        <v>14</v>
      </c>
      <c r="C465" s="10" t="s">
        <v>1176</v>
      </c>
      <c r="D465" s="9" t="s">
        <v>118</v>
      </c>
      <c r="E465" s="10">
        <v>3</v>
      </c>
      <c r="F465" s="9" t="s">
        <v>1212</v>
      </c>
      <c r="G465" s="10" t="s">
        <v>1228</v>
      </c>
      <c r="H465" s="10" t="s">
        <v>1229</v>
      </c>
      <c r="I465" s="9"/>
    </row>
    <row r="466" ht="21" hidden="1" customHeight="1" spans="1:9">
      <c r="A466" s="17">
        <f>COUNTIF($B$2:C466,C466)</f>
        <v>27</v>
      </c>
      <c r="B466" s="10" t="s">
        <v>14</v>
      </c>
      <c r="C466" s="10" t="s">
        <v>1182</v>
      </c>
      <c r="D466" s="9" t="s">
        <v>118</v>
      </c>
      <c r="E466" s="10">
        <v>3</v>
      </c>
      <c r="F466" s="9" t="s">
        <v>1212</v>
      </c>
      <c r="G466" s="10" t="s">
        <v>1230</v>
      </c>
      <c r="H466" s="10" t="s">
        <v>1231</v>
      </c>
      <c r="I466" s="9"/>
    </row>
    <row r="467" ht="21" hidden="1" customHeight="1" spans="1:9">
      <c r="A467" s="17">
        <f>COUNTIF($B$2:C467,C467)</f>
        <v>28</v>
      </c>
      <c r="B467" s="10" t="s">
        <v>14</v>
      </c>
      <c r="C467" s="10" t="s">
        <v>1182</v>
      </c>
      <c r="D467" s="9" t="s">
        <v>123</v>
      </c>
      <c r="E467" s="10">
        <v>2</v>
      </c>
      <c r="F467" s="9" t="s">
        <v>1232</v>
      </c>
      <c r="G467" s="10" t="s">
        <v>467</v>
      </c>
      <c r="H467" s="10" t="s">
        <v>1233</v>
      </c>
      <c r="I467" s="9"/>
    </row>
    <row r="468" ht="21" hidden="1" customHeight="1" spans="1:9">
      <c r="A468" s="17">
        <f>COUNTIF($B$2:C468,C468)</f>
        <v>29</v>
      </c>
      <c r="B468" s="10" t="s">
        <v>14</v>
      </c>
      <c r="C468" s="10" t="s">
        <v>1176</v>
      </c>
      <c r="D468" s="9" t="s">
        <v>123</v>
      </c>
      <c r="E468" s="10">
        <v>2</v>
      </c>
      <c r="F468" s="9" t="s">
        <v>1234</v>
      </c>
      <c r="G468" s="10" t="s">
        <v>891</v>
      </c>
      <c r="H468" s="10" t="s">
        <v>1235</v>
      </c>
      <c r="I468" s="9"/>
    </row>
    <row r="469" ht="21" hidden="1" customHeight="1" spans="1:9">
      <c r="A469" s="17">
        <f>COUNTIF($B$2:C469,C469)</f>
        <v>30</v>
      </c>
      <c r="B469" s="10" t="s">
        <v>14</v>
      </c>
      <c r="C469" s="10" t="s">
        <v>1182</v>
      </c>
      <c r="D469" s="9" t="s">
        <v>123</v>
      </c>
      <c r="E469" s="10">
        <v>2</v>
      </c>
      <c r="F469" s="9" t="s">
        <v>1236</v>
      </c>
      <c r="G469" s="10" t="s">
        <v>1237</v>
      </c>
      <c r="H469" s="10" t="s">
        <v>1238</v>
      </c>
      <c r="I469" s="9"/>
    </row>
    <row r="470" ht="21" hidden="1" customHeight="1" spans="1:9">
      <c r="A470" s="17">
        <f>COUNTIF($B$2:C470,C470)</f>
        <v>31</v>
      </c>
      <c r="B470" s="10" t="s">
        <v>14</v>
      </c>
      <c r="C470" s="10" t="s">
        <v>1176</v>
      </c>
      <c r="D470" s="9" t="s">
        <v>123</v>
      </c>
      <c r="E470" s="10">
        <v>2</v>
      </c>
      <c r="F470" s="9" t="s">
        <v>1239</v>
      </c>
      <c r="G470" s="10" t="s">
        <v>1240</v>
      </c>
      <c r="H470" s="10" t="s">
        <v>1241</v>
      </c>
      <c r="I470" s="9"/>
    </row>
    <row r="471" ht="21" hidden="1" customHeight="1" spans="1:9">
      <c r="A471" s="17">
        <f>COUNTIF($B$2:C471,C471)</f>
        <v>32</v>
      </c>
      <c r="B471" s="10" t="s">
        <v>14</v>
      </c>
      <c r="C471" s="10" t="s">
        <v>1182</v>
      </c>
      <c r="D471" s="9" t="s">
        <v>123</v>
      </c>
      <c r="E471" s="10">
        <v>2</v>
      </c>
      <c r="F471" s="9" t="s">
        <v>1242</v>
      </c>
      <c r="G471" s="10" t="s">
        <v>1243</v>
      </c>
      <c r="H471" s="10" t="s">
        <v>1244</v>
      </c>
      <c r="I471" s="9"/>
    </row>
    <row r="472" ht="21" hidden="1" customHeight="1" spans="1:9">
      <c r="A472" s="17">
        <f>COUNTIF($B$2:C472,C472)</f>
        <v>33</v>
      </c>
      <c r="B472" s="10" t="s">
        <v>14</v>
      </c>
      <c r="C472" s="10" t="s">
        <v>1176</v>
      </c>
      <c r="D472" s="9" t="s">
        <v>123</v>
      </c>
      <c r="E472" s="10">
        <v>2</v>
      </c>
      <c r="F472" s="9" t="s">
        <v>1245</v>
      </c>
      <c r="G472" s="10" t="s">
        <v>1237</v>
      </c>
      <c r="H472" s="10" t="s">
        <v>1246</v>
      </c>
      <c r="I472" s="9"/>
    </row>
    <row r="473" ht="21" hidden="1" customHeight="1" spans="1:9">
      <c r="A473" s="17">
        <f>COUNTIF($B$2:C473,C473)</f>
        <v>34</v>
      </c>
      <c r="B473" s="10" t="s">
        <v>14</v>
      </c>
      <c r="C473" s="10" t="s">
        <v>1182</v>
      </c>
      <c r="D473" s="9" t="s">
        <v>123</v>
      </c>
      <c r="E473" s="10">
        <v>2</v>
      </c>
      <c r="F473" s="9" t="s">
        <v>1245</v>
      </c>
      <c r="G473" s="10" t="s">
        <v>1180</v>
      </c>
      <c r="H473" s="10" t="s">
        <v>1247</v>
      </c>
      <c r="I473" s="9"/>
    </row>
    <row r="474" ht="21" hidden="1" customHeight="1" spans="1:9">
      <c r="A474" s="17">
        <f>COUNTIF($B$2:C474,C474)</f>
        <v>35</v>
      </c>
      <c r="B474" s="10" t="s">
        <v>14</v>
      </c>
      <c r="C474" s="10" t="s">
        <v>1176</v>
      </c>
      <c r="D474" s="9" t="s">
        <v>123</v>
      </c>
      <c r="E474" s="10">
        <v>2</v>
      </c>
      <c r="F474" s="9" t="s">
        <v>1245</v>
      </c>
      <c r="G474" s="10" t="s">
        <v>1038</v>
      </c>
      <c r="H474" s="10" t="s">
        <v>1248</v>
      </c>
      <c r="I474" s="9"/>
    </row>
    <row r="475" ht="21" hidden="1" customHeight="1" spans="1:9">
      <c r="A475" s="17">
        <f>COUNTIF($B$2:C475,C475)</f>
        <v>36</v>
      </c>
      <c r="B475" s="10" t="s">
        <v>14</v>
      </c>
      <c r="C475" s="10" t="s">
        <v>1182</v>
      </c>
      <c r="D475" s="9" t="s">
        <v>123</v>
      </c>
      <c r="E475" s="10">
        <v>2</v>
      </c>
      <c r="F475" s="9" t="s">
        <v>1249</v>
      </c>
      <c r="G475" s="10" t="s">
        <v>1250</v>
      </c>
      <c r="H475" s="10" t="s">
        <v>1251</v>
      </c>
      <c r="I475" s="9"/>
    </row>
    <row r="476" ht="21" hidden="1" customHeight="1" spans="1:9">
      <c r="A476" s="17">
        <f>COUNTIF($B$2:C476,C476)</f>
        <v>37</v>
      </c>
      <c r="B476" s="10" t="s">
        <v>14</v>
      </c>
      <c r="C476" s="10" t="s">
        <v>1176</v>
      </c>
      <c r="D476" s="9" t="s">
        <v>123</v>
      </c>
      <c r="E476" s="10">
        <v>2</v>
      </c>
      <c r="F476" s="9" t="s">
        <v>1252</v>
      </c>
      <c r="G476" s="10" t="s">
        <v>1041</v>
      </c>
      <c r="H476" s="10" t="s">
        <v>1253</v>
      </c>
      <c r="I476" s="9"/>
    </row>
    <row r="477" ht="21" hidden="1" customHeight="1" spans="1:9">
      <c r="A477" s="17">
        <f>COUNTIF($B$2:C477,C477)</f>
        <v>38</v>
      </c>
      <c r="B477" s="10" t="s">
        <v>14</v>
      </c>
      <c r="C477" s="10" t="s">
        <v>1182</v>
      </c>
      <c r="D477" s="9" t="s">
        <v>123</v>
      </c>
      <c r="E477" s="10">
        <v>2</v>
      </c>
      <c r="F477" s="9" t="s">
        <v>1252</v>
      </c>
      <c r="G477" s="10" t="s">
        <v>690</v>
      </c>
      <c r="H477" s="10" t="s">
        <v>515</v>
      </c>
      <c r="I477" s="9"/>
    </row>
    <row r="478" ht="21" hidden="1" customHeight="1" spans="1:9">
      <c r="A478" s="17">
        <f>COUNTIF($B$2:C478,C478)</f>
        <v>39</v>
      </c>
      <c r="B478" s="10" t="s">
        <v>14</v>
      </c>
      <c r="C478" s="10" t="s">
        <v>1176</v>
      </c>
      <c r="D478" s="9" t="s">
        <v>123</v>
      </c>
      <c r="E478" s="10">
        <v>2</v>
      </c>
      <c r="F478" s="9" t="s">
        <v>1252</v>
      </c>
      <c r="G478" s="10" t="s">
        <v>1254</v>
      </c>
      <c r="H478" s="10" t="s">
        <v>1255</v>
      </c>
      <c r="I478" s="9"/>
    </row>
    <row r="479" ht="21" hidden="1" customHeight="1" spans="1:9">
      <c r="A479" s="17">
        <f>COUNTIF($B$2:C479,C479)</f>
        <v>40</v>
      </c>
      <c r="B479" s="10" t="s">
        <v>14</v>
      </c>
      <c r="C479" s="10" t="s">
        <v>1182</v>
      </c>
      <c r="D479" s="9" t="s">
        <v>123</v>
      </c>
      <c r="E479" s="10">
        <v>2</v>
      </c>
      <c r="F479" s="9" t="s">
        <v>1256</v>
      </c>
      <c r="G479" s="10" t="s">
        <v>1257</v>
      </c>
      <c r="H479" s="10" t="s">
        <v>1258</v>
      </c>
      <c r="I479" s="9"/>
    </row>
    <row r="480" ht="21" hidden="1" customHeight="1" spans="1:9">
      <c r="A480" s="17">
        <f>COUNTIF($B$2:C480,C480)</f>
        <v>41</v>
      </c>
      <c r="B480" s="10" t="s">
        <v>14</v>
      </c>
      <c r="C480" s="10" t="s">
        <v>1176</v>
      </c>
      <c r="D480" s="9" t="s">
        <v>123</v>
      </c>
      <c r="E480" s="10">
        <v>2</v>
      </c>
      <c r="F480" s="9" t="s">
        <v>700</v>
      </c>
      <c r="G480" s="10" t="s">
        <v>1243</v>
      </c>
      <c r="H480" s="10" t="s">
        <v>1259</v>
      </c>
      <c r="I480" s="9"/>
    </row>
    <row r="481" ht="21" hidden="1" customHeight="1" spans="1:9">
      <c r="A481" s="17">
        <f>COUNTIF($B$2:C481,C481)</f>
        <v>42</v>
      </c>
      <c r="B481" s="10" t="s">
        <v>14</v>
      </c>
      <c r="C481" s="10" t="s">
        <v>1182</v>
      </c>
      <c r="D481" s="9" t="s">
        <v>123</v>
      </c>
      <c r="E481" s="10">
        <v>2</v>
      </c>
      <c r="F481" s="9" t="s">
        <v>1260</v>
      </c>
      <c r="G481" s="10" t="s">
        <v>1041</v>
      </c>
      <c r="H481" s="10" t="s">
        <v>1261</v>
      </c>
      <c r="I481" s="9"/>
    </row>
    <row r="482" ht="21" hidden="1" customHeight="1" spans="1:9">
      <c r="A482" s="17">
        <f>COUNTIF($B$2:C482,C482)</f>
        <v>43</v>
      </c>
      <c r="B482" s="10" t="s">
        <v>14</v>
      </c>
      <c r="C482" s="10" t="s">
        <v>1182</v>
      </c>
      <c r="D482" s="9" t="s">
        <v>123</v>
      </c>
      <c r="E482" s="10">
        <v>2</v>
      </c>
      <c r="F482" s="9" t="s">
        <v>700</v>
      </c>
      <c r="G482" s="10" t="s">
        <v>891</v>
      </c>
      <c r="H482" s="10" t="s">
        <v>1262</v>
      </c>
      <c r="I482" s="9"/>
    </row>
    <row r="483" ht="21" hidden="1" customHeight="1" spans="1:9">
      <c r="A483" s="17">
        <f>COUNTIF($B$2:C483,C483)</f>
        <v>44</v>
      </c>
      <c r="B483" s="10" t="s">
        <v>14</v>
      </c>
      <c r="C483" s="10" t="s">
        <v>1176</v>
      </c>
      <c r="D483" s="9" t="s">
        <v>123</v>
      </c>
      <c r="E483" s="10">
        <v>2</v>
      </c>
      <c r="F483" s="9" t="s">
        <v>1263</v>
      </c>
      <c r="G483" s="10" t="s">
        <v>1198</v>
      </c>
      <c r="H483" s="10" t="s">
        <v>1264</v>
      </c>
      <c r="I483" s="9"/>
    </row>
    <row r="484" s="3" customFormat="1" ht="21" hidden="1" customHeight="1" spans="1:9">
      <c r="A484" s="17">
        <f>COUNTIF($B$2:C484,C484)</f>
        <v>1</v>
      </c>
      <c r="B484" s="10" t="s">
        <v>14</v>
      </c>
      <c r="C484" s="10" t="s">
        <v>1265</v>
      </c>
      <c r="D484" s="9" t="s">
        <v>125</v>
      </c>
      <c r="E484" s="10">
        <v>3</v>
      </c>
      <c r="F484" s="9" t="s">
        <v>1266</v>
      </c>
      <c r="G484" s="10" t="s">
        <v>1267</v>
      </c>
      <c r="H484" s="10" t="s">
        <v>1268</v>
      </c>
      <c r="I484" s="9"/>
    </row>
    <row r="485" ht="21" hidden="1" customHeight="1" spans="1:9">
      <c r="A485" s="17">
        <f>COUNTIF($B$2:C485,C485)</f>
        <v>2</v>
      </c>
      <c r="B485" s="10" t="s">
        <v>14</v>
      </c>
      <c r="C485" s="10" t="s">
        <v>1265</v>
      </c>
      <c r="D485" s="9" t="s">
        <v>125</v>
      </c>
      <c r="E485" s="10">
        <v>3</v>
      </c>
      <c r="F485" s="9" t="s">
        <v>1266</v>
      </c>
      <c r="G485" s="10" t="s">
        <v>754</v>
      </c>
      <c r="H485" s="10" t="s">
        <v>1269</v>
      </c>
      <c r="I485" s="9"/>
    </row>
    <row r="486" ht="21" hidden="1" customHeight="1" spans="1:9">
      <c r="A486" s="17">
        <f>COUNTIF($B$2:C486,C486)</f>
        <v>3</v>
      </c>
      <c r="B486" s="10" t="s">
        <v>14</v>
      </c>
      <c r="C486" s="10" t="s">
        <v>1265</v>
      </c>
      <c r="D486" s="9" t="s">
        <v>125</v>
      </c>
      <c r="E486" s="10">
        <v>3</v>
      </c>
      <c r="F486" s="9" t="s">
        <v>1266</v>
      </c>
      <c r="G486" s="10" t="s">
        <v>717</v>
      </c>
      <c r="H486" s="10" t="s">
        <v>1270</v>
      </c>
      <c r="I486" s="9"/>
    </row>
    <row r="487" ht="21" hidden="1" customHeight="1" spans="1:9">
      <c r="A487" s="17">
        <f>COUNTIF($B$2:C487,C487)</f>
        <v>4</v>
      </c>
      <c r="B487" s="10" t="s">
        <v>14</v>
      </c>
      <c r="C487" s="10" t="s">
        <v>1265</v>
      </c>
      <c r="D487" s="9" t="s">
        <v>125</v>
      </c>
      <c r="E487" s="10">
        <v>3</v>
      </c>
      <c r="F487" s="9" t="s">
        <v>1266</v>
      </c>
      <c r="G487" s="10" t="s">
        <v>651</v>
      </c>
      <c r="H487" s="10" t="s">
        <v>1271</v>
      </c>
      <c r="I487" s="9"/>
    </row>
    <row r="488" ht="21" hidden="1" customHeight="1" spans="1:9">
      <c r="A488" s="17">
        <f>COUNTIF($B$2:C488,C488)</f>
        <v>5</v>
      </c>
      <c r="B488" s="10" t="s">
        <v>14</v>
      </c>
      <c r="C488" s="10" t="s">
        <v>1265</v>
      </c>
      <c r="D488" s="9" t="s">
        <v>125</v>
      </c>
      <c r="E488" s="10">
        <v>3</v>
      </c>
      <c r="F488" s="9" t="s">
        <v>1266</v>
      </c>
      <c r="G488" s="10" t="s">
        <v>1272</v>
      </c>
      <c r="H488" s="10" t="s">
        <v>1273</v>
      </c>
      <c r="I488" s="9"/>
    </row>
    <row r="489" ht="21" hidden="1" customHeight="1" spans="1:9">
      <c r="A489" s="17">
        <f>COUNTIF($B$2:C489,C489)</f>
        <v>6</v>
      </c>
      <c r="B489" s="10" t="s">
        <v>14</v>
      </c>
      <c r="C489" s="10" t="s">
        <v>1265</v>
      </c>
      <c r="D489" s="9" t="s">
        <v>125</v>
      </c>
      <c r="E489" s="10">
        <v>3</v>
      </c>
      <c r="F489" s="9" t="s">
        <v>1274</v>
      </c>
      <c r="G489" s="10" t="s">
        <v>717</v>
      </c>
      <c r="H489" s="10" t="s">
        <v>1275</v>
      </c>
      <c r="I489" s="9"/>
    </row>
    <row r="490" ht="21" hidden="1" customHeight="1" spans="1:9">
      <c r="A490" s="17">
        <f>COUNTIF($B$2:C490,C490)</f>
        <v>7</v>
      </c>
      <c r="B490" s="10" t="s">
        <v>14</v>
      </c>
      <c r="C490" s="10" t="s">
        <v>1265</v>
      </c>
      <c r="D490" s="9" t="s">
        <v>125</v>
      </c>
      <c r="E490" s="10">
        <v>3</v>
      </c>
      <c r="F490" s="9" t="s">
        <v>1276</v>
      </c>
      <c r="G490" s="10" t="s">
        <v>1277</v>
      </c>
      <c r="H490" s="10" t="s">
        <v>1278</v>
      </c>
      <c r="I490" s="9"/>
    </row>
    <row r="491" ht="21" hidden="1" customHeight="1" spans="1:9">
      <c r="A491" s="17">
        <f>COUNTIF($B$2:C491,C491)</f>
        <v>8</v>
      </c>
      <c r="B491" s="10" t="s">
        <v>14</v>
      </c>
      <c r="C491" s="10" t="s">
        <v>1265</v>
      </c>
      <c r="D491" s="9" t="s">
        <v>125</v>
      </c>
      <c r="E491" s="10">
        <v>3</v>
      </c>
      <c r="F491" s="9" t="s">
        <v>1276</v>
      </c>
      <c r="G491" s="10" t="s">
        <v>1279</v>
      </c>
      <c r="H491" s="10" t="s">
        <v>1280</v>
      </c>
      <c r="I491" s="9"/>
    </row>
    <row r="492" ht="21" hidden="1" customHeight="1" spans="1:9">
      <c r="A492" s="17">
        <f>COUNTIF($B$2:C492,C492)</f>
        <v>9</v>
      </c>
      <c r="B492" s="10" t="s">
        <v>14</v>
      </c>
      <c r="C492" s="10" t="s">
        <v>1265</v>
      </c>
      <c r="D492" s="9" t="s">
        <v>125</v>
      </c>
      <c r="E492" s="10">
        <v>3</v>
      </c>
      <c r="F492" s="9" t="s">
        <v>1281</v>
      </c>
      <c r="G492" s="10" t="s">
        <v>666</v>
      </c>
      <c r="H492" s="10" t="s">
        <v>1282</v>
      </c>
      <c r="I492" s="9"/>
    </row>
    <row r="493" ht="21" hidden="1" customHeight="1" spans="1:9">
      <c r="A493" s="17">
        <f>COUNTIF($B$2:C493,C493)</f>
        <v>10</v>
      </c>
      <c r="B493" s="10" t="s">
        <v>14</v>
      </c>
      <c r="C493" s="10" t="s">
        <v>1265</v>
      </c>
      <c r="D493" s="9" t="s">
        <v>125</v>
      </c>
      <c r="E493" s="10">
        <v>3</v>
      </c>
      <c r="F493" s="9" t="s">
        <v>1283</v>
      </c>
      <c r="G493" s="10" t="s">
        <v>736</v>
      </c>
      <c r="H493" s="10" t="s">
        <v>1284</v>
      </c>
      <c r="I493" s="9"/>
    </row>
    <row r="494" ht="21" hidden="1" customHeight="1" spans="1:9">
      <c r="A494" s="17">
        <f>COUNTIF($B$2:C494,C494)</f>
        <v>11</v>
      </c>
      <c r="B494" s="10" t="s">
        <v>14</v>
      </c>
      <c r="C494" s="10" t="s">
        <v>1265</v>
      </c>
      <c r="D494" s="9" t="s">
        <v>125</v>
      </c>
      <c r="E494" s="10">
        <v>3</v>
      </c>
      <c r="F494" s="9" t="s">
        <v>1283</v>
      </c>
      <c r="G494" s="10" t="s">
        <v>1285</v>
      </c>
      <c r="H494" s="10" t="s">
        <v>1286</v>
      </c>
      <c r="I494" s="9"/>
    </row>
    <row r="495" ht="21" hidden="1" customHeight="1" spans="1:9">
      <c r="A495" s="17">
        <f>COUNTIF($B$2:C495,C495)</f>
        <v>12</v>
      </c>
      <c r="B495" s="10" t="s">
        <v>14</v>
      </c>
      <c r="C495" s="10" t="s">
        <v>1265</v>
      </c>
      <c r="D495" s="9" t="s">
        <v>125</v>
      </c>
      <c r="E495" s="10">
        <v>3</v>
      </c>
      <c r="F495" s="9" t="s">
        <v>1276</v>
      </c>
      <c r="G495" s="10" t="s">
        <v>612</v>
      </c>
      <c r="H495" s="10" t="s">
        <v>1287</v>
      </c>
      <c r="I495" s="9"/>
    </row>
    <row r="496" ht="21" hidden="1" customHeight="1" spans="1:9">
      <c r="A496" s="17">
        <f>COUNTIF($B$2:C496,C496)</f>
        <v>13</v>
      </c>
      <c r="B496" s="10" t="s">
        <v>14</v>
      </c>
      <c r="C496" s="10" t="s">
        <v>1265</v>
      </c>
      <c r="D496" s="9" t="s">
        <v>125</v>
      </c>
      <c r="E496" s="10">
        <v>3</v>
      </c>
      <c r="F496" s="9" t="s">
        <v>1288</v>
      </c>
      <c r="G496" s="10" t="s">
        <v>1289</v>
      </c>
      <c r="H496" s="10" t="s">
        <v>1290</v>
      </c>
      <c r="I496" s="9"/>
    </row>
    <row r="497" ht="21" hidden="1" customHeight="1" spans="1:9">
      <c r="A497" s="17">
        <f>COUNTIF($B$2:C497,C497)</f>
        <v>14</v>
      </c>
      <c r="B497" s="10" t="s">
        <v>14</v>
      </c>
      <c r="C497" s="10" t="s">
        <v>1265</v>
      </c>
      <c r="D497" s="9" t="s">
        <v>125</v>
      </c>
      <c r="E497" s="10">
        <v>3</v>
      </c>
      <c r="F497" s="9" t="s">
        <v>1288</v>
      </c>
      <c r="G497" s="10" t="s">
        <v>719</v>
      </c>
      <c r="H497" s="10" t="s">
        <v>1291</v>
      </c>
      <c r="I497" s="9"/>
    </row>
    <row r="498" ht="21" hidden="1" customHeight="1" spans="1:9">
      <c r="A498" s="17">
        <f>COUNTIF($B$2:C498,C498)</f>
        <v>15</v>
      </c>
      <c r="B498" s="10" t="s">
        <v>14</v>
      </c>
      <c r="C498" s="10" t="s">
        <v>1265</v>
      </c>
      <c r="D498" s="9" t="s">
        <v>125</v>
      </c>
      <c r="E498" s="10">
        <v>3</v>
      </c>
      <c r="F498" s="9" t="s">
        <v>1288</v>
      </c>
      <c r="G498" s="10" t="s">
        <v>1292</v>
      </c>
      <c r="H498" s="10" t="s">
        <v>1293</v>
      </c>
      <c r="I498" s="9"/>
    </row>
    <row r="499" ht="21" hidden="1" customHeight="1" spans="1:9">
      <c r="A499" s="17">
        <f>COUNTIF($B$2:C499,C499)</f>
        <v>16</v>
      </c>
      <c r="B499" s="10" t="s">
        <v>14</v>
      </c>
      <c r="C499" s="10" t="s">
        <v>1265</v>
      </c>
      <c r="D499" s="9" t="s">
        <v>125</v>
      </c>
      <c r="E499" s="10">
        <v>3</v>
      </c>
      <c r="F499" s="9" t="s">
        <v>1288</v>
      </c>
      <c r="G499" s="10" t="s">
        <v>1294</v>
      </c>
      <c r="H499" s="10" t="s">
        <v>1295</v>
      </c>
      <c r="I499" s="9"/>
    </row>
    <row r="500" ht="21" hidden="1" customHeight="1" spans="1:9">
      <c r="A500" s="17">
        <f>COUNTIF($B$2:C500,C500)</f>
        <v>17</v>
      </c>
      <c r="B500" s="10" t="s">
        <v>14</v>
      </c>
      <c r="C500" s="10" t="s">
        <v>1265</v>
      </c>
      <c r="D500" s="9" t="s">
        <v>125</v>
      </c>
      <c r="E500" s="10">
        <v>3</v>
      </c>
      <c r="F500" s="9" t="s">
        <v>1288</v>
      </c>
      <c r="G500" s="10" t="s">
        <v>1296</v>
      </c>
      <c r="H500" s="10" t="s">
        <v>1297</v>
      </c>
      <c r="I500" s="9"/>
    </row>
    <row r="501" ht="21" hidden="1" customHeight="1" spans="1:9">
      <c r="A501" s="17">
        <f>COUNTIF($B$2:C501,C501)</f>
        <v>18</v>
      </c>
      <c r="B501" s="10" t="s">
        <v>14</v>
      </c>
      <c r="C501" s="10" t="s">
        <v>1265</v>
      </c>
      <c r="D501" s="9" t="s">
        <v>125</v>
      </c>
      <c r="E501" s="10">
        <v>3</v>
      </c>
      <c r="F501" s="9" t="s">
        <v>1288</v>
      </c>
      <c r="G501" s="10" t="s">
        <v>600</v>
      </c>
      <c r="H501" s="10" t="s">
        <v>1298</v>
      </c>
      <c r="I501" s="9"/>
    </row>
    <row r="502" ht="21" hidden="1" customHeight="1" spans="1:9">
      <c r="A502" s="17">
        <f>COUNTIF($B$2:C502,C502)</f>
        <v>19</v>
      </c>
      <c r="B502" s="10" t="s">
        <v>14</v>
      </c>
      <c r="C502" s="10" t="s">
        <v>1265</v>
      </c>
      <c r="D502" s="9" t="s">
        <v>125</v>
      </c>
      <c r="E502" s="10">
        <v>3</v>
      </c>
      <c r="F502" s="9" t="s">
        <v>1288</v>
      </c>
      <c r="G502" s="10" t="s">
        <v>1299</v>
      </c>
      <c r="H502" s="10" t="s">
        <v>1300</v>
      </c>
      <c r="I502" s="9"/>
    </row>
    <row r="503" ht="21" hidden="1" customHeight="1" spans="1:9">
      <c r="A503" s="17">
        <f>COUNTIF($B$2:C503,C503)</f>
        <v>20</v>
      </c>
      <c r="B503" s="10" t="s">
        <v>14</v>
      </c>
      <c r="C503" s="10" t="s">
        <v>1265</v>
      </c>
      <c r="D503" s="9" t="s">
        <v>125</v>
      </c>
      <c r="E503" s="10">
        <v>3</v>
      </c>
      <c r="F503" s="9" t="s">
        <v>1301</v>
      </c>
      <c r="G503" s="10" t="s">
        <v>659</v>
      </c>
      <c r="H503" s="10" t="s">
        <v>1302</v>
      </c>
      <c r="I503" s="9"/>
    </row>
    <row r="504" ht="21" hidden="1" customHeight="1" spans="1:9">
      <c r="A504" s="17">
        <f>COUNTIF($B$2:C504,C504)</f>
        <v>21</v>
      </c>
      <c r="B504" s="10" t="s">
        <v>14</v>
      </c>
      <c r="C504" s="10" t="s">
        <v>1265</v>
      </c>
      <c r="D504" s="9" t="s">
        <v>125</v>
      </c>
      <c r="E504" s="10">
        <v>3</v>
      </c>
      <c r="F504" s="9" t="s">
        <v>1301</v>
      </c>
      <c r="G504" s="10" t="s">
        <v>1289</v>
      </c>
      <c r="H504" s="10" t="s">
        <v>1303</v>
      </c>
      <c r="I504" s="9"/>
    </row>
    <row r="505" ht="21" hidden="1" customHeight="1" spans="1:9">
      <c r="A505" s="17">
        <f>COUNTIF($B$2:C505,C505)</f>
        <v>22</v>
      </c>
      <c r="B505" s="10" t="s">
        <v>14</v>
      </c>
      <c r="C505" s="10" t="s">
        <v>1265</v>
      </c>
      <c r="D505" s="9" t="s">
        <v>125</v>
      </c>
      <c r="E505" s="10">
        <v>3</v>
      </c>
      <c r="F505" s="9" t="s">
        <v>1301</v>
      </c>
      <c r="G505" s="10" t="s">
        <v>760</v>
      </c>
      <c r="H505" s="10" t="s">
        <v>1304</v>
      </c>
      <c r="I505" s="9"/>
    </row>
    <row r="506" ht="21" hidden="1" customHeight="1" spans="1:9">
      <c r="A506" s="17">
        <f>COUNTIF($B$2:C506,C506)</f>
        <v>23</v>
      </c>
      <c r="B506" s="10" t="s">
        <v>14</v>
      </c>
      <c r="C506" s="10" t="s">
        <v>1265</v>
      </c>
      <c r="D506" s="9" t="s">
        <v>125</v>
      </c>
      <c r="E506" s="10">
        <v>3</v>
      </c>
      <c r="F506" s="9" t="s">
        <v>1301</v>
      </c>
      <c r="G506" s="10" t="s">
        <v>641</v>
      </c>
      <c r="H506" s="10" t="s">
        <v>1305</v>
      </c>
      <c r="I506" s="9"/>
    </row>
    <row r="507" ht="21" hidden="1" customHeight="1" spans="1:9">
      <c r="A507" s="17">
        <f>COUNTIF($B$2:C507,C507)</f>
        <v>24</v>
      </c>
      <c r="B507" s="10" t="s">
        <v>14</v>
      </c>
      <c r="C507" s="10" t="s">
        <v>1265</v>
      </c>
      <c r="D507" s="9" t="s">
        <v>125</v>
      </c>
      <c r="E507" s="10">
        <v>3</v>
      </c>
      <c r="F507" s="9" t="s">
        <v>1301</v>
      </c>
      <c r="G507" s="10" t="s">
        <v>1123</v>
      </c>
      <c r="H507" s="10" t="s">
        <v>1306</v>
      </c>
      <c r="I507" s="9"/>
    </row>
    <row r="508" ht="21" hidden="1" customHeight="1" spans="1:9">
      <c r="A508" s="17">
        <f>COUNTIF($B$2:C508,C508)</f>
        <v>25</v>
      </c>
      <c r="B508" s="10" t="s">
        <v>14</v>
      </c>
      <c r="C508" s="10" t="s">
        <v>1265</v>
      </c>
      <c r="D508" s="9" t="s">
        <v>125</v>
      </c>
      <c r="E508" s="10">
        <v>3</v>
      </c>
      <c r="F508" s="9" t="s">
        <v>1301</v>
      </c>
      <c r="G508" s="10" t="s">
        <v>727</v>
      </c>
      <c r="H508" s="10" t="s">
        <v>1307</v>
      </c>
      <c r="I508" s="9"/>
    </row>
    <row r="509" ht="21" hidden="1" customHeight="1" spans="1:9">
      <c r="A509" s="17">
        <f>COUNTIF($B$2:C509,C509)</f>
        <v>26</v>
      </c>
      <c r="B509" s="10" t="s">
        <v>14</v>
      </c>
      <c r="C509" s="10" t="s">
        <v>1265</v>
      </c>
      <c r="D509" s="9" t="s">
        <v>125</v>
      </c>
      <c r="E509" s="10">
        <v>3</v>
      </c>
      <c r="F509" s="9" t="s">
        <v>1301</v>
      </c>
      <c r="G509" s="10" t="s">
        <v>729</v>
      </c>
      <c r="H509" s="10" t="s">
        <v>1308</v>
      </c>
      <c r="I509" s="9"/>
    </row>
    <row r="510" ht="21" hidden="1" customHeight="1" spans="1:9">
      <c r="A510" s="17">
        <f>COUNTIF($B$2:C510,C510)</f>
        <v>27</v>
      </c>
      <c r="B510" s="10" t="s">
        <v>14</v>
      </c>
      <c r="C510" s="10" t="s">
        <v>1265</v>
      </c>
      <c r="D510" s="9" t="s">
        <v>125</v>
      </c>
      <c r="E510" s="10">
        <v>3</v>
      </c>
      <c r="F510" s="9" t="s">
        <v>1309</v>
      </c>
      <c r="G510" s="10" t="s">
        <v>614</v>
      </c>
      <c r="H510" s="10" t="s">
        <v>1310</v>
      </c>
      <c r="I510" s="9"/>
    </row>
    <row r="511" ht="21" hidden="1" customHeight="1" spans="1:9">
      <c r="A511" s="17">
        <f>COUNTIF($B$2:C511,C511)</f>
        <v>28</v>
      </c>
      <c r="B511" s="10" t="s">
        <v>14</v>
      </c>
      <c r="C511" s="10" t="s">
        <v>1265</v>
      </c>
      <c r="D511" s="9" t="s">
        <v>125</v>
      </c>
      <c r="E511" s="10">
        <v>3</v>
      </c>
      <c r="F511" s="9" t="s">
        <v>1301</v>
      </c>
      <c r="G511" s="10" t="s">
        <v>616</v>
      </c>
      <c r="H511" s="10" t="s">
        <v>1311</v>
      </c>
      <c r="I511" s="9"/>
    </row>
    <row r="512" ht="21" hidden="1" customHeight="1" spans="1:9">
      <c r="A512" s="17">
        <f>COUNTIF($B$2:C512,C512)</f>
        <v>29</v>
      </c>
      <c r="B512" s="10" t="s">
        <v>14</v>
      </c>
      <c r="C512" s="10" t="s">
        <v>1265</v>
      </c>
      <c r="D512" s="9" t="s">
        <v>125</v>
      </c>
      <c r="E512" s="10">
        <v>3</v>
      </c>
      <c r="F512" s="9" t="s">
        <v>1301</v>
      </c>
      <c r="G512" s="10" t="s">
        <v>649</v>
      </c>
      <c r="H512" s="10" t="s">
        <v>1312</v>
      </c>
      <c r="I512" s="9"/>
    </row>
    <row r="513" ht="21" hidden="1" customHeight="1" spans="1:9">
      <c r="A513" s="17">
        <f>COUNTIF($B$2:C513,C513)</f>
        <v>30</v>
      </c>
      <c r="B513" s="10" t="s">
        <v>14</v>
      </c>
      <c r="C513" s="10" t="s">
        <v>1265</v>
      </c>
      <c r="D513" s="9" t="s">
        <v>125</v>
      </c>
      <c r="E513" s="10">
        <v>3</v>
      </c>
      <c r="F513" s="9" t="s">
        <v>1301</v>
      </c>
      <c r="G513" s="10" t="s">
        <v>1313</v>
      </c>
      <c r="H513" s="10" t="s">
        <v>1314</v>
      </c>
      <c r="I513" s="9"/>
    </row>
    <row r="514" ht="21" hidden="1" customHeight="1" spans="1:9">
      <c r="A514" s="17">
        <f>COUNTIF($B$2:C514,C514)</f>
        <v>31</v>
      </c>
      <c r="B514" s="10" t="s">
        <v>14</v>
      </c>
      <c r="C514" s="10" t="s">
        <v>1265</v>
      </c>
      <c r="D514" s="9" t="s">
        <v>125</v>
      </c>
      <c r="E514" s="10">
        <v>3</v>
      </c>
      <c r="F514" s="9" t="s">
        <v>1301</v>
      </c>
      <c r="G514" s="10" t="s">
        <v>671</v>
      </c>
      <c r="H514" s="10" t="s">
        <v>1315</v>
      </c>
      <c r="I514" s="9"/>
    </row>
    <row r="515" ht="21" hidden="1" customHeight="1" spans="1:9">
      <c r="A515" s="17">
        <f>COUNTIF($B$2:C515,C515)</f>
        <v>32</v>
      </c>
      <c r="B515" s="10" t="s">
        <v>14</v>
      </c>
      <c r="C515" s="10" t="s">
        <v>1265</v>
      </c>
      <c r="D515" s="9" t="s">
        <v>125</v>
      </c>
      <c r="E515" s="10">
        <v>3</v>
      </c>
      <c r="F515" s="9" t="s">
        <v>1301</v>
      </c>
      <c r="G515" s="10" t="s">
        <v>638</v>
      </c>
      <c r="H515" s="10" t="s">
        <v>1316</v>
      </c>
      <c r="I515" s="9"/>
    </row>
    <row r="516" ht="21" hidden="1" customHeight="1" spans="1:9">
      <c r="A516" s="17">
        <f>COUNTIF($B$2:C516,C516)</f>
        <v>33</v>
      </c>
      <c r="B516" s="10" t="s">
        <v>14</v>
      </c>
      <c r="C516" s="10" t="s">
        <v>1265</v>
      </c>
      <c r="D516" s="9" t="s">
        <v>131</v>
      </c>
      <c r="E516" s="10">
        <v>3</v>
      </c>
      <c r="F516" s="9" t="s">
        <v>1317</v>
      </c>
      <c r="G516" s="10" t="s">
        <v>484</v>
      </c>
      <c r="H516" s="10" t="s">
        <v>1318</v>
      </c>
      <c r="I516" s="20"/>
    </row>
    <row r="517" ht="21" hidden="1" customHeight="1" spans="1:9">
      <c r="A517" s="17">
        <f>COUNTIF($B$2:C517,C517)</f>
        <v>34</v>
      </c>
      <c r="B517" s="10" t="s">
        <v>14</v>
      </c>
      <c r="C517" s="10" t="s">
        <v>1265</v>
      </c>
      <c r="D517" s="9" t="s">
        <v>131</v>
      </c>
      <c r="E517" s="10">
        <v>3</v>
      </c>
      <c r="F517" s="9" t="s">
        <v>1317</v>
      </c>
      <c r="G517" s="10" t="s">
        <v>840</v>
      </c>
      <c r="H517" s="10" t="s">
        <v>1319</v>
      </c>
      <c r="I517" s="20"/>
    </row>
    <row r="518" ht="21" hidden="1" customHeight="1" spans="1:9">
      <c r="A518" s="17">
        <f>COUNTIF($B$2:C518,C518)</f>
        <v>35</v>
      </c>
      <c r="B518" s="10" t="s">
        <v>14</v>
      </c>
      <c r="C518" s="10" t="s">
        <v>1265</v>
      </c>
      <c r="D518" s="9" t="s">
        <v>131</v>
      </c>
      <c r="E518" s="10">
        <v>3</v>
      </c>
      <c r="F518" s="9" t="s">
        <v>1320</v>
      </c>
      <c r="G518" s="10" t="s">
        <v>459</v>
      </c>
      <c r="H518" s="10" t="s">
        <v>1321</v>
      </c>
      <c r="I518" s="20"/>
    </row>
    <row r="519" ht="21" hidden="1" customHeight="1" spans="1:9">
      <c r="A519" s="17">
        <f>COUNTIF($B$2:C519,C519)</f>
        <v>36</v>
      </c>
      <c r="B519" s="10" t="s">
        <v>14</v>
      </c>
      <c r="C519" s="10" t="s">
        <v>1265</v>
      </c>
      <c r="D519" s="9" t="s">
        <v>131</v>
      </c>
      <c r="E519" s="10">
        <v>3</v>
      </c>
      <c r="F519" s="9" t="s">
        <v>1320</v>
      </c>
      <c r="G519" s="10" t="s">
        <v>523</v>
      </c>
      <c r="H519" s="10" t="s">
        <v>1322</v>
      </c>
      <c r="I519" s="20"/>
    </row>
    <row r="520" ht="21" hidden="1" customHeight="1" spans="1:9">
      <c r="A520" s="17">
        <f>COUNTIF($B$2:C520,C520)</f>
        <v>37</v>
      </c>
      <c r="B520" s="10" t="s">
        <v>14</v>
      </c>
      <c r="C520" s="10" t="s">
        <v>1265</v>
      </c>
      <c r="D520" s="9" t="s">
        <v>131</v>
      </c>
      <c r="E520" s="10">
        <v>3</v>
      </c>
      <c r="F520" s="9" t="s">
        <v>1320</v>
      </c>
      <c r="G520" s="10" t="s">
        <v>871</v>
      </c>
      <c r="H520" s="10" t="s">
        <v>1323</v>
      </c>
      <c r="I520" s="20"/>
    </row>
    <row r="521" ht="21" hidden="1" customHeight="1" spans="1:9">
      <c r="A521" s="17">
        <f>COUNTIF($B$2:C521,C521)</f>
        <v>38</v>
      </c>
      <c r="B521" s="10" t="s">
        <v>14</v>
      </c>
      <c r="C521" s="10" t="s">
        <v>1265</v>
      </c>
      <c r="D521" s="9" t="s">
        <v>131</v>
      </c>
      <c r="E521" s="10">
        <v>3</v>
      </c>
      <c r="F521" s="9" t="s">
        <v>1324</v>
      </c>
      <c r="G521" s="10" t="s">
        <v>459</v>
      </c>
      <c r="H521" s="10" t="s">
        <v>1325</v>
      </c>
      <c r="I521" s="20"/>
    </row>
    <row r="522" ht="21" hidden="1" customHeight="1" spans="1:9">
      <c r="A522" s="17">
        <f>COUNTIF($B$2:C522,C522)</f>
        <v>39</v>
      </c>
      <c r="B522" s="10" t="s">
        <v>14</v>
      </c>
      <c r="C522" s="10" t="s">
        <v>1265</v>
      </c>
      <c r="D522" s="9" t="s">
        <v>131</v>
      </c>
      <c r="E522" s="10">
        <v>3</v>
      </c>
      <c r="F522" s="9" t="s">
        <v>1324</v>
      </c>
      <c r="G522" s="10" t="s">
        <v>923</v>
      </c>
      <c r="H522" s="10" t="s">
        <v>1326</v>
      </c>
      <c r="I522" s="20"/>
    </row>
    <row r="523" ht="21" hidden="1" customHeight="1" spans="1:9">
      <c r="A523" s="17">
        <f>COUNTIF($B$2:C523,C523)</f>
        <v>40</v>
      </c>
      <c r="B523" s="10" t="s">
        <v>14</v>
      </c>
      <c r="C523" s="10" t="s">
        <v>1265</v>
      </c>
      <c r="D523" s="9" t="s">
        <v>131</v>
      </c>
      <c r="E523" s="10">
        <v>3</v>
      </c>
      <c r="F523" s="9" t="s">
        <v>1327</v>
      </c>
      <c r="G523" s="10" t="s">
        <v>795</v>
      </c>
      <c r="H523" s="10" t="s">
        <v>1328</v>
      </c>
      <c r="I523" s="20"/>
    </row>
    <row r="524" ht="21" hidden="1" customHeight="1" spans="1:9">
      <c r="A524" s="17">
        <f>COUNTIF($B$2:C524,C524)</f>
        <v>41</v>
      </c>
      <c r="B524" s="10" t="s">
        <v>14</v>
      </c>
      <c r="C524" s="10" t="s">
        <v>1265</v>
      </c>
      <c r="D524" s="9" t="s">
        <v>131</v>
      </c>
      <c r="E524" s="10">
        <v>3</v>
      </c>
      <c r="F524" s="9" t="s">
        <v>1327</v>
      </c>
      <c r="G524" s="10" t="s">
        <v>521</v>
      </c>
      <c r="H524" s="10" t="s">
        <v>1329</v>
      </c>
      <c r="I524" s="20"/>
    </row>
    <row r="525" ht="21" hidden="1" customHeight="1" spans="1:9">
      <c r="A525" s="17">
        <f>COUNTIF($B$2:C525,C525)</f>
        <v>42</v>
      </c>
      <c r="B525" s="10" t="s">
        <v>14</v>
      </c>
      <c r="C525" s="10" t="s">
        <v>1265</v>
      </c>
      <c r="D525" s="9" t="s">
        <v>131</v>
      </c>
      <c r="E525" s="10">
        <v>3</v>
      </c>
      <c r="F525" s="9" t="s">
        <v>1327</v>
      </c>
      <c r="G525" s="10" t="s">
        <v>871</v>
      </c>
      <c r="H525" s="10" t="s">
        <v>1330</v>
      </c>
      <c r="I525" s="20"/>
    </row>
    <row r="526" ht="21" hidden="1" customHeight="1" spans="1:9">
      <c r="A526" s="17">
        <f>COUNTIF($B$2:C526,C526)</f>
        <v>43</v>
      </c>
      <c r="B526" s="10" t="s">
        <v>14</v>
      </c>
      <c r="C526" s="10" t="s">
        <v>1265</v>
      </c>
      <c r="D526" s="9" t="s">
        <v>131</v>
      </c>
      <c r="E526" s="10">
        <v>3</v>
      </c>
      <c r="F526" s="9" t="s">
        <v>1327</v>
      </c>
      <c r="G526" s="10" t="s">
        <v>561</v>
      </c>
      <c r="H526" s="10" t="s">
        <v>1331</v>
      </c>
      <c r="I526" s="20"/>
    </row>
    <row r="527" ht="21" hidden="1" customHeight="1" spans="1:9">
      <c r="A527" s="17">
        <f>COUNTIF($B$2:C527,C527)</f>
        <v>44</v>
      </c>
      <c r="B527" s="10" t="s">
        <v>14</v>
      </c>
      <c r="C527" s="10" t="s">
        <v>1265</v>
      </c>
      <c r="D527" s="9" t="s">
        <v>131</v>
      </c>
      <c r="E527" s="10">
        <v>3</v>
      </c>
      <c r="F527" s="9" t="s">
        <v>1327</v>
      </c>
      <c r="G527" s="10" t="s">
        <v>486</v>
      </c>
      <c r="H527" s="10" t="s">
        <v>1332</v>
      </c>
      <c r="I527" s="20"/>
    </row>
    <row r="528" ht="21" hidden="1" customHeight="1" spans="1:9">
      <c r="A528" s="17">
        <f>COUNTIF($B$2:C528,C528)</f>
        <v>45</v>
      </c>
      <c r="B528" s="10" t="s">
        <v>14</v>
      </c>
      <c r="C528" s="10" t="s">
        <v>1265</v>
      </c>
      <c r="D528" s="9" t="s">
        <v>131</v>
      </c>
      <c r="E528" s="10">
        <v>3</v>
      </c>
      <c r="F528" s="9" t="s">
        <v>1320</v>
      </c>
      <c r="G528" s="10" t="s">
        <v>547</v>
      </c>
      <c r="H528" s="10" t="s">
        <v>1333</v>
      </c>
      <c r="I528" s="20"/>
    </row>
    <row r="529" ht="21" hidden="1" customHeight="1" spans="1:9">
      <c r="A529" s="17">
        <f>COUNTIF($B$2:C529,C529)</f>
        <v>46</v>
      </c>
      <c r="B529" s="10" t="s">
        <v>14</v>
      </c>
      <c r="C529" s="10" t="s">
        <v>1265</v>
      </c>
      <c r="D529" s="9" t="s">
        <v>131</v>
      </c>
      <c r="E529" s="10">
        <v>3</v>
      </c>
      <c r="F529" s="9" t="s">
        <v>1320</v>
      </c>
      <c r="G529" s="10" t="s">
        <v>482</v>
      </c>
      <c r="H529" s="10" t="s">
        <v>1334</v>
      </c>
      <c r="I529" s="20"/>
    </row>
    <row r="530" ht="21" hidden="1" customHeight="1" spans="1:9">
      <c r="A530" s="17">
        <f>COUNTIF($B$530:C530,C530)</f>
        <v>1</v>
      </c>
      <c r="B530" s="10" t="s">
        <v>134</v>
      </c>
      <c r="C530" s="10" t="s">
        <v>17</v>
      </c>
      <c r="D530" s="19" t="s">
        <v>135</v>
      </c>
      <c r="E530" s="10">
        <v>3</v>
      </c>
      <c r="F530" s="9" t="s">
        <v>473</v>
      </c>
      <c r="G530" s="10" t="s">
        <v>505</v>
      </c>
      <c r="H530" s="10" t="s">
        <v>1335</v>
      </c>
      <c r="I530" s="9"/>
    </row>
    <row r="531" ht="21" hidden="1" customHeight="1" spans="1:9">
      <c r="A531" s="17">
        <f>COUNTIF($B$530:C531,C531)</f>
        <v>2</v>
      </c>
      <c r="B531" s="10" t="s">
        <v>134</v>
      </c>
      <c r="C531" s="10" t="s">
        <v>17</v>
      </c>
      <c r="D531" s="19" t="s">
        <v>135</v>
      </c>
      <c r="E531" s="10">
        <v>3</v>
      </c>
      <c r="F531" s="9" t="s">
        <v>473</v>
      </c>
      <c r="G531" s="10" t="s">
        <v>459</v>
      </c>
      <c r="H531" s="10" t="s">
        <v>1336</v>
      </c>
      <c r="I531" s="9"/>
    </row>
    <row r="532" ht="21" hidden="1" customHeight="1" spans="1:9">
      <c r="A532" s="17">
        <f>COUNTIF($B$530:C532,C532)</f>
        <v>3</v>
      </c>
      <c r="B532" s="10" t="s">
        <v>134</v>
      </c>
      <c r="C532" s="10" t="s">
        <v>17</v>
      </c>
      <c r="D532" s="19" t="s">
        <v>135</v>
      </c>
      <c r="E532" s="10">
        <v>3</v>
      </c>
      <c r="F532" s="9" t="s">
        <v>476</v>
      </c>
      <c r="G532" s="10" t="s">
        <v>499</v>
      </c>
      <c r="H532" s="10" t="s">
        <v>1337</v>
      </c>
      <c r="I532" s="9"/>
    </row>
    <row r="533" ht="21" hidden="1" customHeight="1" spans="1:9">
      <c r="A533" s="17">
        <f>COUNTIF($B$530:C533,C533)</f>
        <v>4</v>
      </c>
      <c r="B533" s="10" t="s">
        <v>134</v>
      </c>
      <c r="C533" s="10" t="s">
        <v>17</v>
      </c>
      <c r="D533" s="19" t="s">
        <v>135</v>
      </c>
      <c r="E533" s="10">
        <v>3</v>
      </c>
      <c r="F533" s="9" t="s">
        <v>476</v>
      </c>
      <c r="G533" s="10" t="s">
        <v>482</v>
      </c>
      <c r="H533" s="10" t="s">
        <v>1338</v>
      </c>
      <c r="I533" s="9"/>
    </row>
    <row r="534" ht="21" hidden="1" customHeight="1" spans="1:9">
      <c r="A534" s="17">
        <f>COUNTIF($B$530:C534,C534)</f>
        <v>5</v>
      </c>
      <c r="B534" s="10" t="s">
        <v>134</v>
      </c>
      <c r="C534" s="10" t="s">
        <v>17</v>
      </c>
      <c r="D534" s="19" t="s">
        <v>135</v>
      </c>
      <c r="E534" s="10">
        <v>3</v>
      </c>
      <c r="F534" s="9" t="s">
        <v>476</v>
      </c>
      <c r="G534" s="10" t="s">
        <v>505</v>
      </c>
      <c r="H534" s="10" t="s">
        <v>1339</v>
      </c>
      <c r="I534" s="9"/>
    </row>
    <row r="535" ht="21" hidden="1" customHeight="1" spans="1:9">
      <c r="A535" s="17">
        <f>COUNTIF($B$530:C535,C535)</f>
        <v>6</v>
      </c>
      <c r="B535" s="10" t="s">
        <v>134</v>
      </c>
      <c r="C535" s="10" t="s">
        <v>17</v>
      </c>
      <c r="D535" s="19" t="s">
        <v>135</v>
      </c>
      <c r="E535" s="10">
        <v>3</v>
      </c>
      <c r="F535" s="9" t="s">
        <v>476</v>
      </c>
      <c r="G535" s="10" t="s">
        <v>507</v>
      </c>
      <c r="H535" s="10" t="s">
        <v>1340</v>
      </c>
      <c r="I535" s="9"/>
    </row>
    <row r="536" ht="21" hidden="1" customHeight="1" spans="1:9">
      <c r="A536" s="17">
        <f>COUNTIF($B$530:C536,C536)</f>
        <v>7</v>
      </c>
      <c r="B536" s="10" t="s">
        <v>134</v>
      </c>
      <c r="C536" s="10" t="s">
        <v>17</v>
      </c>
      <c r="D536" s="19" t="s">
        <v>135</v>
      </c>
      <c r="E536" s="10">
        <v>3</v>
      </c>
      <c r="F536" s="9" t="s">
        <v>476</v>
      </c>
      <c r="G536" s="10" t="s">
        <v>509</v>
      </c>
      <c r="H536" s="10" t="s">
        <v>1341</v>
      </c>
      <c r="I536" s="9"/>
    </row>
    <row r="537" ht="21" hidden="1" customHeight="1" spans="1:9">
      <c r="A537" s="17">
        <f>COUNTIF($B$530:C537,C537)</f>
        <v>8</v>
      </c>
      <c r="B537" s="10" t="s">
        <v>134</v>
      </c>
      <c r="C537" s="10" t="s">
        <v>17</v>
      </c>
      <c r="D537" s="19" t="s">
        <v>135</v>
      </c>
      <c r="E537" s="10">
        <v>3</v>
      </c>
      <c r="F537" s="9" t="s">
        <v>476</v>
      </c>
      <c r="G537" s="10" t="s">
        <v>477</v>
      </c>
      <c r="H537" s="10" t="s">
        <v>478</v>
      </c>
      <c r="I537" s="9"/>
    </row>
    <row r="538" ht="21" hidden="1" customHeight="1" spans="1:9">
      <c r="A538" s="17">
        <f>COUNTIF($B$530:C538,C538)</f>
        <v>9</v>
      </c>
      <c r="B538" s="10" t="s">
        <v>134</v>
      </c>
      <c r="C538" s="10" t="s">
        <v>17</v>
      </c>
      <c r="D538" s="19" t="s">
        <v>135</v>
      </c>
      <c r="E538" s="10">
        <v>3</v>
      </c>
      <c r="F538" s="9" t="s">
        <v>476</v>
      </c>
      <c r="G538" s="10" t="s">
        <v>561</v>
      </c>
      <c r="H538" s="10" t="s">
        <v>1342</v>
      </c>
      <c r="I538" s="9"/>
    </row>
    <row r="539" ht="21" hidden="1" customHeight="1" spans="1:9">
      <c r="A539" s="17">
        <f>COUNTIF($B$530:C539,C539)</f>
        <v>10</v>
      </c>
      <c r="B539" s="10" t="s">
        <v>134</v>
      </c>
      <c r="C539" s="10" t="s">
        <v>17</v>
      </c>
      <c r="D539" s="19" t="s">
        <v>135</v>
      </c>
      <c r="E539" s="10">
        <v>3</v>
      </c>
      <c r="F539" s="9" t="s">
        <v>476</v>
      </c>
      <c r="G539" s="10" t="s">
        <v>923</v>
      </c>
      <c r="H539" s="10" t="s">
        <v>1343</v>
      </c>
      <c r="I539" s="9"/>
    </row>
    <row r="540" ht="21" hidden="1" customHeight="1" spans="1:9">
      <c r="A540" s="17">
        <f>COUNTIF($B$530:C540,C540)</f>
        <v>11</v>
      </c>
      <c r="B540" s="10" t="s">
        <v>134</v>
      </c>
      <c r="C540" s="10" t="s">
        <v>17</v>
      </c>
      <c r="D540" s="19" t="s">
        <v>135</v>
      </c>
      <c r="E540" s="10">
        <v>3</v>
      </c>
      <c r="F540" s="9" t="s">
        <v>476</v>
      </c>
      <c r="G540" s="10" t="s">
        <v>529</v>
      </c>
      <c r="H540" s="10" t="s">
        <v>1344</v>
      </c>
      <c r="I540" s="9"/>
    </row>
    <row r="541" ht="21" hidden="1" customHeight="1" spans="1:9">
      <c r="A541" s="17">
        <f>COUNTIF($B$530:C541,C541)</f>
        <v>12</v>
      </c>
      <c r="B541" s="10" t="s">
        <v>134</v>
      </c>
      <c r="C541" s="10" t="s">
        <v>17</v>
      </c>
      <c r="D541" s="19" t="s">
        <v>135</v>
      </c>
      <c r="E541" s="10">
        <v>3</v>
      </c>
      <c r="F541" s="9" t="s">
        <v>476</v>
      </c>
      <c r="G541" s="10" t="s">
        <v>531</v>
      </c>
      <c r="H541" s="10" t="s">
        <v>1345</v>
      </c>
      <c r="I541" s="9"/>
    </row>
    <row r="542" ht="21" hidden="1" customHeight="1" spans="1:9">
      <c r="A542" s="17">
        <f>COUNTIF($B$530:C542,C542)</f>
        <v>13</v>
      </c>
      <c r="B542" s="10" t="s">
        <v>134</v>
      </c>
      <c r="C542" s="10" t="s">
        <v>17</v>
      </c>
      <c r="D542" s="19" t="s">
        <v>135</v>
      </c>
      <c r="E542" s="10">
        <v>3</v>
      </c>
      <c r="F542" s="9" t="s">
        <v>476</v>
      </c>
      <c r="G542" s="10" t="s">
        <v>488</v>
      </c>
      <c r="H542" s="10" t="s">
        <v>1346</v>
      </c>
      <c r="I542" s="9"/>
    </row>
    <row r="543" ht="21" hidden="1" customHeight="1" spans="1:9">
      <c r="A543" s="17">
        <f>COUNTIF($B$530:C543,C543)</f>
        <v>14</v>
      </c>
      <c r="B543" s="10" t="s">
        <v>134</v>
      </c>
      <c r="C543" s="10" t="s">
        <v>17</v>
      </c>
      <c r="D543" s="19" t="s">
        <v>135</v>
      </c>
      <c r="E543" s="10">
        <v>3</v>
      </c>
      <c r="F543" s="9" t="s">
        <v>476</v>
      </c>
      <c r="G543" s="10" t="s">
        <v>479</v>
      </c>
      <c r="H543" s="10" t="s">
        <v>480</v>
      </c>
      <c r="I543" s="9"/>
    </row>
    <row r="544" ht="21" hidden="1" customHeight="1" spans="1:9">
      <c r="A544" s="17">
        <f>COUNTIF($B$530:C544,C544)</f>
        <v>15</v>
      </c>
      <c r="B544" s="10" t="s">
        <v>134</v>
      </c>
      <c r="C544" s="10" t="s">
        <v>17</v>
      </c>
      <c r="D544" s="19" t="s">
        <v>135</v>
      </c>
      <c r="E544" s="10">
        <v>3</v>
      </c>
      <c r="F544" s="9" t="s">
        <v>476</v>
      </c>
      <c r="G544" s="10" t="s">
        <v>547</v>
      </c>
      <c r="H544" s="10" t="s">
        <v>1347</v>
      </c>
      <c r="I544" s="9"/>
    </row>
    <row r="545" ht="21" hidden="1" customHeight="1" spans="1:9">
      <c r="A545" s="17">
        <f>COUNTIF($B$530:C545,C545)</f>
        <v>16</v>
      </c>
      <c r="B545" s="10" t="s">
        <v>134</v>
      </c>
      <c r="C545" s="10" t="s">
        <v>17</v>
      </c>
      <c r="D545" s="19" t="s">
        <v>135</v>
      </c>
      <c r="E545" s="10">
        <v>3</v>
      </c>
      <c r="F545" s="9" t="s">
        <v>481</v>
      </c>
      <c r="G545" s="10" t="s">
        <v>493</v>
      </c>
      <c r="H545" s="10" t="s">
        <v>1348</v>
      </c>
      <c r="I545" s="9"/>
    </row>
    <row r="546" ht="21" hidden="1" customHeight="1" spans="1:9">
      <c r="A546" s="17">
        <f>COUNTIF($B$530:C546,C546)</f>
        <v>17</v>
      </c>
      <c r="B546" s="10" t="s">
        <v>134</v>
      </c>
      <c r="C546" s="10" t="s">
        <v>17</v>
      </c>
      <c r="D546" s="19" t="s">
        <v>135</v>
      </c>
      <c r="E546" s="10">
        <v>3</v>
      </c>
      <c r="F546" s="9" t="s">
        <v>481</v>
      </c>
      <c r="G546" s="10" t="s">
        <v>516</v>
      </c>
      <c r="H546" s="10" t="s">
        <v>1349</v>
      </c>
      <c r="I546" s="9"/>
    </row>
    <row r="547" ht="21" hidden="1" customHeight="1" spans="1:9">
      <c r="A547" s="17">
        <f>COUNTIF($B$530:C547,C547)</f>
        <v>18</v>
      </c>
      <c r="B547" s="10" t="s">
        <v>134</v>
      </c>
      <c r="C547" s="10" t="s">
        <v>17</v>
      </c>
      <c r="D547" s="19" t="s">
        <v>135</v>
      </c>
      <c r="E547" s="10">
        <v>3</v>
      </c>
      <c r="F547" s="9" t="s">
        <v>481</v>
      </c>
      <c r="G547" s="10" t="s">
        <v>531</v>
      </c>
      <c r="H547" s="10" t="s">
        <v>1350</v>
      </c>
      <c r="I547" s="9"/>
    </row>
    <row r="548" ht="21" hidden="1" customHeight="1" spans="1:9">
      <c r="A548" s="17">
        <f>COUNTIF($B$530:C548,C548)</f>
        <v>19</v>
      </c>
      <c r="B548" s="10" t="s">
        <v>134</v>
      </c>
      <c r="C548" s="10" t="s">
        <v>17</v>
      </c>
      <c r="D548" s="19" t="s">
        <v>135</v>
      </c>
      <c r="E548" s="10">
        <v>3</v>
      </c>
      <c r="F548" s="9" t="s">
        <v>481</v>
      </c>
      <c r="G548" s="10" t="s">
        <v>488</v>
      </c>
      <c r="H548" s="10" t="s">
        <v>489</v>
      </c>
      <c r="I548" s="9"/>
    </row>
    <row r="549" ht="21" hidden="1" customHeight="1" spans="1:9">
      <c r="A549" s="17">
        <f>COUNTIF($B$530:C549,C549)</f>
        <v>20</v>
      </c>
      <c r="B549" s="10" t="s">
        <v>134</v>
      </c>
      <c r="C549" s="10" t="s">
        <v>17</v>
      </c>
      <c r="D549" s="19" t="s">
        <v>135</v>
      </c>
      <c r="E549" s="10">
        <v>3</v>
      </c>
      <c r="F549" s="9" t="s">
        <v>481</v>
      </c>
      <c r="G549" s="10" t="s">
        <v>535</v>
      </c>
      <c r="H549" s="10" t="s">
        <v>1351</v>
      </c>
      <c r="I549" s="9"/>
    </row>
    <row r="550" ht="21" hidden="1" customHeight="1" spans="1:9">
      <c r="A550" s="17">
        <f>COUNTIF($B$530:C550,C550)</f>
        <v>21</v>
      </c>
      <c r="B550" s="10" t="s">
        <v>134</v>
      </c>
      <c r="C550" s="10" t="s">
        <v>17</v>
      </c>
      <c r="D550" s="19" t="s">
        <v>135</v>
      </c>
      <c r="E550" s="10">
        <v>3</v>
      </c>
      <c r="F550" s="9" t="s">
        <v>481</v>
      </c>
      <c r="G550" s="10" t="s">
        <v>474</v>
      </c>
      <c r="H550" s="10" t="s">
        <v>1352</v>
      </c>
      <c r="I550" s="9"/>
    </row>
    <row r="551" ht="21" hidden="1" customHeight="1" spans="1:9">
      <c r="A551" s="17">
        <f>COUNTIF($B$530:C551,C551)</f>
        <v>22</v>
      </c>
      <c r="B551" s="10" t="s">
        <v>134</v>
      </c>
      <c r="C551" s="10" t="s">
        <v>17</v>
      </c>
      <c r="D551" s="19" t="s">
        <v>135</v>
      </c>
      <c r="E551" s="10">
        <v>3</v>
      </c>
      <c r="F551" s="9" t="s">
        <v>481</v>
      </c>
      <c r="G551" s="10" t="s">
        <v>551</v>
      </c>
      <c r="H551" s="10" t="s">
        <v>1353</v>
      </c>
      <c r="I551" s="9"/>
    </row>
    <row r="552" ht="21" hidden="1" customHeight="1" spans="1:9">
      <c r="A552" s="17">
        <f>COUNTIF($B$530:C552,C552)</f>
        <v>23</v>
      </c>
      <c r="B552" s="10" t="s">
        <v>134</v>
      </c>
      <c r="C552" s="10" t="s">
        <v>17</v>
      </c>
      <c r="D552" s="19" t="s">
        <v>135</v>
      </c>
      <c r="E552" s="10">
        <v>3</v>
      </c>
      <c r="F552" s="9" t="s">
        <v>492</v>
      </c>
      <c r="G552" s="10" t="s">
        <v>493</v>
      </c>
      <c r="H552" s="10" t="s">
        <v>494</v>
      </c>
      <c r="I552" s="9"/>
    </row>
    <row r="553" ht="21" hidden="1" customHeight="1" spans="1:9">
      <c r="A553" s="17">
        <f>COUNTIF($B$530:C553,C553)</f>
        <v>24</v>
      </c>
      <c r="B553" s="10" t="s">
        <v>134</v>
      </c>
      <c r="C553" s="10" t="s">
        <v>17</v>
      </c>
      <c r="D553" s="19" t="s">
        <v>135</v>
      </c>
      <c r="E553" s="10">
        <v>3</v>
      </c>
      <c r="F553" s="9" t="s">
        <v>492</v>
      </c>
      <c r="G553" s="10" t="s">
        <v>497</v>
      </c>
      <c r="H553" s="10" t="s">
        <v>498</v>
      </c>
      <c r="I553" s="9"/>
    </row>
    <row r="554" ht="21" hidden="1" customHeight="1" spans="1:9">
      <c r="A554" s="17">
        <f>COUNTIF($B$530:C554,C554)</f>
        <v>25</v>
      </c>
      <c r="B554" s="10" t="s">
        <v>134</v>
      </c>
      <c r="C554" s="10" t="s">
        <v>17</v>
      </c>
      <c r="D554" s="19" t="s">
        <v>135</v>
      </c>
      <c r="E554" s="7">
        <v>3</v>
      </c>
      <c r="F554" s="6" t="s">
        <v>492</v>
      </c>
      <c r="G554" s="7" t="s">
        <v>501</v>
      </c>
      <c r="H554" s="7" t="s">
        <v>502</v>
      </c>
      <c r="I554" s="9"/>
    </row>
    <row r="555" ht="21" hidden="1" customHeight="1" spans="1:9">
      <c r="A555" s="17">
        <f>COUNTIF($B$530:C555,C555)</f>
        <v>26</v>
      </c>
      <c r="B555" s="10" t="s">
        <v>134</v>
      </c>
      <c r="C555" s="10" t="s">
        <v>17</v>
      </c>
      <c r="D555" s="19" t="s">
        <v>135</v>
      </c>
      <c r="E555" s="10">
        <v>3</v>
      </c>
      <c r="F555" s="9" t="s">
        <v>492</v>
      </c>
      <c r="G555" s="10" t="s">
        <v>503</v>
      </c>
      <c r="H555" s="10" t="s">
        <v>504</v>
      </c>
      <c r="I555" s="9"/>
    </row>
    <row r="556" ht="21" hidden="1" customHeight="1" spans="1:9">
      <c r="A556" s="17">
        <f>COUNTIF($B$530:C556,C556)</f>
        <v>27</v>
      </c>
      <c r="B556" s="10" t="s">
        <v>134</v>
      </c>
      <c r="C556" s="10" t="s">
        <v>17</v>
      </c>
      <c r="D556" s="19" t="s">
        <v>135</v>
      </c>
      <c r="E556" s="10">
        <v>3</v>
      </c>
      <c r="F556" s="9" t="s">
        <v>492</v>
      </c>
      <c r="G556" s="10" t="s">
        <v>505</v>
      </c>
      <c r="H556" s="10" t="s">
        <v>506</v>
      </c>
      <c r="I556" s="9"/>
    </row>
    <row r="557" ht="21" hidden="1" customHeight="1" spans="1:9">
      <c r="A557" s="17">
        <f>COUNTIF($B$530:C557,C557)</f>
        <v>28</v>
      </c>
      <c r="B557" s="10" t="s">
        <v>134</v>
      </c>
      <c r="C557" s="10" t="s">
        <v>17</v>
      </c>
      <c r="D557" s="19" t="s">
        <v>135</v>
      </c>
      <c r="E557" s="10">
        <v>3</v>
      </c>
      <c r="F557" s="9" t="s">
        <v>492</v>
      </c>
      <c r="G557" s="10" t="s">
        <v>507</v>
      </c>
      <c r="H557" s="10" t="s">
        <v>508</v>
      </c>
      <c r="I557" s="9"/>
    </row>
    <row r="558" ht="21" hidden="1" customHeight="1" spans="1:9">
      <c r="A558" s="17">
        <f>COUNTIF($B$530:C558,C558)</f>
        <v>29</v>
      </c>
      <c r="B558" s="10" t="s">
        <v>134</v>
      </c>
      <c r="C558" s="10" t="s">
        <v>17</v>
      </c>
      <c r="D558" s="19" t="s">
        <v>135</v>
      </c>
      <c r="E558" s="10">
        <v>3</v>
      </c>
      <c r="F558" s="9" t="s">
        <v>492</v>
      </c>
      <c r="G558" s="10" t="s">
        <v>509</v>
      </c>
      <c r="H558" s="10" t="s">
        <v>510</v>
      </c>
      <c r="I558" s="9"/>
    </row>
    <row r="559" ht="21" hidden="1" customHeight="1" spans="1:9">
      <c r="A559" s="17">
        <f>COUNTIF($B$530:C559,C559)</f>
        <v>30</v>
      </c>
      <c r="B559" s="10" t="s">
        <v>134</v>
      </c>
      <c r="C559" s="10" t="s">
        <v>17</v>
      </c>
      <c r="D559" s="19" t="s">
        <v>135</v>
      </c>
      <c r="E559" s="10">
        <v>3</v>
      </c>
      <c r="F559" s="9" t="s">
        <v>492</v>
      </c>
      <c r="G559" s="10" t="s">
        <v>846</v>
      </c>
      <c r="H559" s="10" t="s">
        <v>1354</v>
      </c>
      <c r="I559" s="9"/>
    </row>
    <row r="560" ht="21" hidden="1" customHeight="1" spans="1:9">
      <c r="A560" s="17">
        <f>COUNTIF($B$530:C560,C560)</f>
        <v>31</v>
      </c>
      <c r="B560" s="10" t="s">
        <v>134</v>
      </c>
      <c r="C560" s="10" t="s">
        <v>17</v>
      </c>
      <c r="D560" s="19" t="s">
        <v>135</v>
      </c>
      <c r="E560" s="10">
        <v>3</v>
      </c>
      <c r="F560" s="9" t="s">
        <v>492</v>
      </c>
      <c r="G560" s="10" t="s">
        <v>512</v>
      </c>
      <c r="H560" s="10" t="s">
        <v>513</v>
      </c>
      <c r="I560" s="9"/>
    </row>
    <row r="561" ht="21" hidden="1" customHeight="1" spans="1:9">
      <c r="A561" s="17">
        <f>COUNTIF($B$530:C561,C561)</f>
        <v>32</v>
      </c>
      <c r="B561" s="10" t="s">
        <v>134</v>
      </c>
      <c r="C561" s="10" t="s">
        <v>17</v>
      </c>
      <c r="D561" s="19" t="s">
        <v>135</v>
      </c>
      <c r="E561" s="10">
        <v>3</v>
      </c>
      <c r="F561" s="9" t="s">
        <v>492</v>
      </c>
      <c r="G561" s="10" t="s">
        <v>452</v>
      </c>
      <c r="H561" s="10" t="s">
        <v>514</v>
      </c>
      <c r="I561" s="9"/>
    </row>
    <row r="562" ht="21" hidden="1" customHeight="1" spans="1:9">
      <c r="A562" s="17">
        <f>COUNTIF($B$530:C562,C562)</f>
        <v>33</v>
      </c>
      <c r="B562" s="10" t="s">
        <v>134</v>
      </c>
      <c r="C562" s="10" t="s">
        <v>17</v>
      </c>
      <c r="D562" s="19" t="s">
        <v>135</v>
      </c>
      <c r="E562" s="10">
        <v>3</v>
      </c>
      <c r="F562" s="9" t="s">
        <v>492</v>
      </c>
      <c r="G562" s="10" t="s">
        <v>516</v>
      </c>
      <c r="H562" s="10" t="s">
        <v>517</v>
      </c>
      <c r="I562" s="9"/>
    </row>
    <row r="563" ht="21" hidden="1" customHeight="1" spans="1:9">
      <c r="A563" s="17">
        <f>COUNTIF($B$530:C563,C563)</f>
        <v>34</v>
      </c>
      <c r="B563" s="10" t="s">
        <v>134</v>
      </c>
      <c r="C563" s="10" t="s">
        <v>17</v>
      </c>
      <c r="D563" s="19" t="s">
        <v>135</v>
      </c>
      <c r="E563" s="10">
        <v>3</v>
      </c>
      <c r="F563" s="9" t="s">
        <v>492</v>
      </c>
      <c r="G563" s="10" t="s">
        <v>484</v>
      </c>
      <c r="H563" s="10" t="s">
        <v>518</v>
      </c>
      <c r="I563" s="9"/>
    </row>
    <row r="564" ht="21" hidden="1" customHeight="1" spans="1:9">
      <c r="A564" s="17">
        <f>COUNTIF($B$530:C564,C564)</f>
        <v>35</v>
      </c>
      <c r="B564" s="10" t="s">
        <v>134</v>
      </c>
      <c r="C564" s="10" t="s">
        <v>17</v>
      </c>
      <c r="D564" s="19" t="s">
        <v>135</v>
      </c>
      <c r="E564" s="10">
        <v>3</v>
      </c>
      <c r="F564" s="9" t="s">
        <v>492</v>
      </c>
      <c r="G564" s="10" t="s">
        <v>519</v>
      </c>
      <c r="H564" s="10" t="s">
        <v>520</v>
      </c>
      <c r="I564" s="9"/>
    </row>
    <row r="565" ht="21" hidden="1" customHeight="1" spans="1:9">
      <c r="A565" s="17">
        <f>COUNTIF($B$530:C565,C565)</f>
        <v>36</v>
      </c>
      <c r="B565" s="10" t="s">
        <v>134</v>
      </c>
      <c r="C565" s="10" t="s">
        <v>17</v>
      </c>
      <c r="D565" s="19" t="s">
        <v>135</v>
      </c>
      <c r="E565" s="10">
        <v>3</v>
      </c>
      <c r="F565" s="9" t="s">
        <v>492</v>
      </c>
      <c r="G565" s="10" t="s">
        <v>525</v>
      </c>
      <c r="H565" s="10" t="s">
        <v>526</v>
      </c>
      <c r="I565" s="9"/>
    </row>
    <row r="566" ht="21" hidden="1" customHeight="1" spans="1:9">
      <c r="A566" s="17">
        <f>COUNTIF($B$530:C566,C566)</f>
        <v>37</v>
      </c>
      <c r="B566" s="10" t="s">
        <v>134</v>
      </c>
      <c r="C566" s="10" t="s">
        <v>17</v>
      </c>
      <c r="D566" s="19" t="s">
        <v>135</v>
      </c>
      <c r="E566" s="10">
        <v>3</v>
      </c>
      <c r="F566" s="9" t="s">
        <v>492</v>
      </c>
      <c r="G566" s="10" t="s">
        <v>456</v>
      </c>
      <c r="H566" s="10" t="s">
        <v>528</v>
      </c>
      <c r="I566" s="9"/>
    </row>
    <row r="567" ht="21" hidden="1" customHeight="1" spans="1:9">
      <c r="A567" s="17">
        <f>COUNTIF($B$530:C567,C567)</f>
        <v>38</v>
      </c>
      <c r="B567" s="10" t="s">
        <v>134</v>
      </c>
      <c r="C567" s="10" t="s">
        <v>17</v>
      </c>
      <c r="D567" s="19" t="s">
        <v>135</v>
      </c>
      <c r="E567" s="10">
        <v>3</v>
      </c>
      <c r="F567" s="9" t="s">
        <v>492</v>
      </c>
      <c r="G567" s="10" t="s">
        <v>529</v>
      </c>
      <c r="H567" s="10" t="s">
        <v>530</v>
      </c>
      <c r="I567" s="9"/>
    </row>
    <row r="568" ht="21" hidden="1" customHeight="1" spans="1:9">
      <c r="A568" s="17">
        <f>COUNTIF($B$530:C568,C568)</f>
        <v>39</v>
      </c>
      <c r="B568" s="10" t="s">
        <v>134</v>
      </c>
      <c r="C568" s="10" t="s">
        <v>17</v>
      </c>
      <c r="D568" s="19" t="s">
        <v>135</v>
      </c>
      <c r="E568" s="7">
        <v>3</v>
      </c>
      <c r="F568" s="6" t="s">
        <v>492</v>
      </c>
      <c r="G568" s="7" t="s">
        <v>533</v>
      </c>
      <c r="H568" s="7" t="s">
        <v>534</v>
      </c>
      <c r="I568" s="9"/>
    </row>
    <row r="569" ht="21" hidden="1" customHeight="1" spans="1:9">
      <c r="A569" s="17">
        <f>COUNTIF($B$530:C569,C569)</f>
        <v>40</v>
      </c>
      <c r="B569" s="10" t="s">
        <v>134</v>
      </c>
      <c r="C569" s="10" t="s">
        <v>17</v>
      </c>
      <c r="D569" s="19" t="s">
        <v>135</v>
      </c>
      <c r="E569" s="10">
        <v>3</v>
      </c>
      <c r="F569" s="9" t="s">
        <v>492</v>
      </c>
      <c r="G569" s="10" t="s">
        <v>535</v>
      </c>
      <c r="H569" s="10" t="s">
        <v>536</v>
      </c>
      <c r="I569" s="9"/>
    </row>
    <row r="570" ht="21" hidden="1" customHeight="1" spans="1:9">
      <c r="A570" s="17">
        <f>COUNTIF($B$530:C570,C570)</f>
        <v>41</v>
      </c>
      <c r="B570" s="10" t="s">
        <v>134</v>
      </c>
      <c r="C570" s="10" t="s">
        <v>17</v>
      </c>
      <c r="D570" s="19" t="s">
        <v>135</v>
      </c>
      <c r="E570" s="10">
        <v>3</v>
      </c>
      <c r="F570" s="9" t="s">
        <v>492</v>
      </c>
      <c r="G570" s="10" t="s">
        <v>539</v>
      </c>
      <c r="H570" s="10" t="s">
        <v>540</v>
      </c>
      <c r="I570" s="9"/>
    </row>
    <row r="571" ht="21" hidden="1" customHeight="1" spans="1:9">
      <c r="A571" s="17">
        <f>COUNTIF($B$530:C571,C571)</f>
        <v>42</v>
      </c>
      <c r="B571" s="10" t="s">
        <v>134</v>
      </c>
      <c r="C571" s="10" t="s">
        <v>17</v>
      </c>
      <c r="D571" s="19" t="s">
        <v>135</v>
      </c>
      <c r="E571" s="10">
        <v>3</v>
      </c>
      <c r="F571" s="9" t="s">
        <v>492</v>
      </c>
      <c r="G571" s="10" t="s">
        <v>541</v>
      </c>
      <c r="H571" s="10" t="s">
        <v>542</v>
      </c>
      <c r="I571" s="9"/>
    </row>
    <row r="572" ht="21" hidden="1" customHeight="1" spans="1:9">
      <c r="A572" s="17">
        <f>COUNTIF($B$530:C572,C572)</f>
        <v>43</v>
      </c>
      <c r="B572" s="10" t="s">
        <v>134</v>
      </c>
      <c r="C572" s="10" t="s">
        <v>17</v>
      </c>
      <c r="D572" s="19" t="s">
        <v>135</v>
      </c>
      <c r="E572" s="7">
        <v>3</v>
      </c>
      <c r="F572" s="6" t="s">
        <v>492</v>
      </c>
      <c r="G572" s="7" t="s">
        <v>479</v>
      </c>
      <c r="H572" s="7" t="s">
        <v>543</v>
      </c>
      <c r="I572" s="9"/>
    </row>
    <row r="573" ht="21" hidden="1" customHeight="1" spans="1:9">
      <c r="A573" s="17">
        <f>COUNTIF($B$530:C573,C573)</f>
        <v>44</v>
      </c>
      <c r="B573" s="10" t="s">
        <v>134</v>
      </c>
      <c r="C573" s="10" t="s">
        <v>17</v>
      </c>
      <c r="D573" s="19" t="s">
        <v>135</v>
      </c>
      <c r="E573" s="7">
        <v>3</v>
      </c>
      <c r="F573" s="6" t="s">
        <v>492</v>
      </c>
      <c r="G573" s="7" t="s">
        <v>544</v>
      </c>
      <c r="H573" s="7" t="s">
        <v>545</v>
      </c>
      <c r="I573" s="6"/>
    </row>
    <row r="574" ht="21" hidden="1" customHeight="1" spans="1:9">
      <c r="A574" s="17">
        <f>COUNTIF($B$530:C574,C574)</f>
        <v>45</v>
      </c>
      <c r="B574" s="10" t="s">
        <v>134</v>
      </c>
      <c r="C574" s="10" t="s">
        <v>17</v>
      </c>
      <c r="D574" s="19" t="s">
        <v>135</v>
      </c>
      <c r="E574" s="10">
        <v>3</v>
      </c>
      <c r="F574" s="9" t="s">
        <v>492</v>
      </c>
      <c r="G574" s="10" t="s">
        <v>474</v>
      </c>
      <c r="H574" s="10" t="s">
        <v>546</v>
      </c>
      <c r="I574" s="9"/>
    </row>
    <row r="575" ht="21" hidden="1" customHeight="1" spans="1:9">
      <c r="A575" s="17">
        <f>COUNTIF($B$530:C575,C575)</f>
        <v>46</v>
      </c>
      <c r="B575" s="10" t="s">
        <v>134</v>
      </c>
      <c r="C575" s="10" t="s">
        <v>17</v>
      </c>
      <c r="D575" s="19" t="s">
        <v>135</v>
      </c>
      <c r="E575" s="10">
        <v>3</v>
      </c>
      <c r="F575" s="9" t="s">
        <v>492</v>
      </c>
      <c r="G575" s="10" t="s">
        <v>918</v>
      </c>
      <c r="H575" s="10" t="s">
        <v>1355</v>
      </c>
      <c r="I575" s="9"/>
    </row>
    <row r="576" ht="21" hidden="1" customHeight="1" spans="1:9">
      <c r="A576" s="17">
        <f>COUNTIF($B$530:C576,C576)</f>
        <v>47</v>
      </c>
      <c r="B576" s="10" t="s">
        <v>134</v>
      </c>
      <c r="C576" s="10" t="s">
        <v>17</v>
      </c>
      <c r="D576" s="19" t="s">
        <v>135</v>
      </c>
      <c r="E576" s="10">
        <v>3</v>
      </c>
      <c r="F576" s="9" t="s">
        <v>492</v>
      </c>
      <c r="G576" s="10" t="s">
        <v>551</v>
      </c>
      <c r="H576" s="10" t="s">
        <v>552</v>
      </c>
      <c r="I576" s="9"/>
    </row>
    <row r="577" ht="21" hidden="1" customHeight="1" spans="1:9">
      <c r="A577" s="17">
        <f>COUNTIF($B$530:C577,C577)</f>
        <v>48</v>
      </c>
      <c r="B577" s="10" t="s">
        <v>134</v>
      </c>
      <c r="C577" s="10" t="s">
        <v>17</v>
      </c>
      <c r="D577" s="19" t="s">
        <v>135</v>
      </c>
      <c r="E577" s="10">
        <v>3</v>
      </c>
      <c r="F577" s="9" t="s">
        <v>492</v>
      </c>
      <c r="G577" s="10" t="s">
        <v>553</v>
      </c>
      <c r="H577" s="10" t="s">
        <v>554</v>
      </c>
      <c r="I577" s="9"/>
    </row>
    <row r="578" ht="21" hidden="1" customHeight="1" spans="1:9">
      <c r="A578" s="17">
        <f>COUNTIF($B$530:C578,C578)</f>
        <v>49</v>
      </c>
      <c r="B578" s="10" t="s">
        <v>134</v>
      </c>
      <c r="C578" s="10" t="s">
        <v>17</v>
      </c>
      <c r="D578" s="19" t="s">
        <v>135</v>
      </c>
      <c r="E578" s="10">
        <v>3</v>
      </c>
      <c r="F578" s="9" t="s">
        <v>492</v>
      </c>
      <c r="G578" s="10" t="s">
        <v>555</v>
      </c>
      <c r="H578" s="10" t="s">
        <v>556</v>
      </c>
      <c r="I578" s="9"/>
    </row>
    <row r="579" ht="21" hidden="1" customHeight="1" spans="1:9">
      <c r="A579" s="17">
        <f>COUNTIF($B$530:C579,C579)</f>
        <v>50</v>
      </c>
      <c r="B579" s="10" t="s">
        <v>134</v>
      </c>
      <c r="C579" s="10" t="s">
        <v>17</v>
      </c>
      <c r="D579" s="19" t="s">
        <v>135</v>
      </c>
      <c r="E579" s="10">
        <v>3</v>
      </c>
      <c r="F579" s="9" t="s">
        <v>492</v>
      </c>
      <c r="G579" s="10" t="s">
        <v>557</v>
      </c>
      <c r="H579" s="10" t="s">
        <v>558</v>
      </c>
      <c r="I579" s="9"/>
    </row>
    <row r="580" s="3" customFormat="1" ht="21" hidden="1" customHeight="1" spans="1:9">
      <c r="A580" s="17">
        <f>COUNTIF($B$530:C580,C580)</f>
        <v>1</v>
      </c>
      <c r="B580" s="10" t="s">
        <v>134</v>
      </c>
      <c r="C580" s="10" t="s">
        <v>29</v>
      </c>
      <c r="D580" s="9" t="s">
        <v>1356</v>
      </c>
      <c r="E580" s="10">
        <v>3</v>
      </c>
      <c r="F580" s="9" t="s">
        <v>700</v>
      </c>
      <c r="G580" s="10" t="s">
        <v>701</v>
      </c>
      <c r="H580" s="10" t="s">
        <v>702</v>
      </c>
      <c r="I580" s="9"/>
    </row>
    <row r="581" ht="21" hidden="1" customHeight="1" spans="1:9">
      <c r="A581" s="17">
        <f>COUNTIF($B$530:C581,C581)</f>
        <v>2</v>
      </c>
      <c r="B581" s="10" t="s">
        <v>134</v>
      </c>
      <c r="C581" s="10" t="s">
        <v>29</v>
      </c>
      <c r="D581" s="9" t="s">
        <v>1357</v>
      </c>
      <c r="E581" s="10">
        <v>4</v>
      </c>
      <c r="F581" s="9" t="s">
        <v>974</v>
      </c>
      <c r="G581" s="10" t="s">
        <v>846</v>
      </c>
      <c r="H581" s="10" t="s">
        <v>1358</v>
      </c>
      <c r="I581" s="9"/>
    </row>
    <row r="582" ht="21" hidden="1" customHeight="1" spans="1:9">
      <c r="A582" s="17">
        <f>COUNTIF($B$530:C582,C582)</f>
        <v>3</v>
      </c>
      <c r="B582" s="10" t="s">
        <v>134</v>
      </c>
      <c r="C582" s="10" t="s">
        <v>29</v>
      </c>
      <c r="D582" s="9" t="s">
        <v>1359</v>
      </c>
      <c r="E582" s="10">
        <v>2</v>
      </c>
      <c r="F582" s="9" t="s">
        <v>1360</v>
      </c>
      <c r="G582" s="10" t="s">
        <v>1215</v>
      </c>
      <c r="H582" s="10" t="s">
        <v>1361</v>
      </c>
      <c r="I582" s="9"/>
    </row>
    <row r="583" ht="21" hidden="1" customHeight="1" spans="1:9">
      <c r="A583" s="17">
        <f>COUNTIF($B$530:C583,C583)</f>
        <v>4</v>
      </c>
      <c r="B583" s="10" t="s">
        <v>134</v>
      </c>
      <c r="C583" s="10" t="s">
        <v>29</v>
      </c>
      <c r="D583" s="9" t="s">
        <v>1359</v>
      </c>
      <c r="E583" s="10">
        <v>2</v>
      </c>
      <c r="F583" s="9" t="s">
        <v>1360</v>
      </c>
      <c r="G583" s="10" t="s">
        <v>465</v>
      </c>
      <c r="H583" s="10" t="s">
        <v>1362</v>
      </c>
      <c r="I583" s="9"/>
    </row>
    <row r="584" ht="21" hidden="1" customHeight="1" spans="1:9">
      <c r="A584" s="17">
        <f>COUNTIF($B$530:C584,C584)</f>
        <v>5</v>
      </c>
      <c r="B584" s="10" t="s">
        <v>134</v>
      </c>
      <c r="C584" s="10" t="s">
        <v>29</v>
      </c>
      <c r="D584" s="9" t="s">
        <v>1359</v>
      </c>
      <c r="E584" s="10">
        <v>2</v>
      </c>
      <c r="F584" s="9" t="s">
        <v>1360</v>
      </c>
      <c r="G584" s="10" t="s">
        <v>467</v>
      </c>
      <c r="H584" s="10" t="s">
        <v>1363</v>
      </c>
      <c r="I584" s="9"/>
    </row>
    <row r="585" ht="21" hidden="1" customHeight="1" spans="1:9">
      <c r="A585" s="17">
        <f>COUNTIF($B$530:C585,C585)</f>
        <v>6</v>
      </c>
      <c r="B585" s="10" t="s">
        <v>134</v>
      </c>
      <c r="C585" s="10" t="s">
        <v>29</v>
      </c>
      <c r="D585" s="9" t="s">
        <v>1359</v>
      </c>
      <c r="E585" s="10">
        <v>2</v>
      </c>
      <c r="F585" s="9" t="s">
        <v>1208</v>
      </c>
      <c r="G585" s="10" t="s">
        <v>1228</v>
      </c>
      <c r="H585" s="10" t="s">
        <v>1364</v>
      </c>
      <c r="I585" s="9"/>
    </row>
    <row r="586" ht="21" hidden="1" customHeight="1" spans="1:9">
      <c r="A586" s="17">
        <f>COUNTIF($B$530:C586,C586)</f>
        <v>7</v>
      </c>
      <c r="B586" s="10" t="s">
        <v>134</v>
      </c>
      <c r="C586" s="10" t="s">
        <v>29</v>
      </c>
      <c r="D586" s="9" t="s">
        <v>1359</v>
      </c>
      <c r="E586" s="10">
        <v>2</v>
      </c>
      <c r="F586" s="9" t="s">
        <v>1208</v>
      </c>
      <c r="G586" s="10" t="s">
        <v>471</v>
      </c>
      <c r="H586" s="10" t="s">
        <v>1365</v>
      </c>
      <c r="I586" s="9"/>
    </row>
    <row r="587" ht="21" hidden="1" customHeight="1" spans="1:9">
      <c r="A587" s="17">
        <f>COUNTIF($B$530:C587,C587)</f>
        <v>8</v>
      </c>
      <c r="B587" s="10" t="s">
        <v>134</v>
      </c>
      <c r="C587" s="10" t="s">
        <v>29</v>
      </c>
      <c r="D587" s="9" t="s">
        <v>1359</v>
      </c>
      <c r="E587" s="10">
        <v>2</v>
      </c>
      <c r="F587" s="9" t="s">
        <v>1208</v>
      </c>
      <c r="G587" s="10" t="s">
        <v>1366</v>
      </c>
      <c r="H587" s="10" t="s">
        <v>1367</v>
      </c>
      <c r="I587" s="9"/>
    </row>
    <row r="588" ht="21" hidden="1" customHeight="1" spans="1:9">
      <c r="A588" s="17">
        <f>COUNTIF($B$530:C588,C588)</f>
        <v>9</v>
      </c>
      <c r="B588" s="10" t="s">
        <v>134</v>
      </c>
      <c r="C588" s="10" t="s">
        <v>29</v>
      </c>
      <c r="D588" s="9" t="s">
        <v>1359</v>
      </c>
      <c r="E588" s="10">
        <v>2</v>
      </c>
      <c r="F588" s="9" t="s">
        <v>1208</v>
      </c>
      <c r="G588" s="10" t="s">
        <v>891</v>
      </c>
      <c r="H588" s="10" t="s">
        <v>1209</v>
      </c>
      <c r="I588" s="9"/>
    </row>
    <row r="589" ht="21" hidden="1" customHeight="1" spans="1:9">
      <c r="A589" s="17">
        <f>COUNTIF($B$530:C589,C589)</f>
        <v>10</v>
      </c>
      <c r="B589" s="10" t="s">
        <v>134</v>
      </c>
      <c r="C589" s="10" t="s">
        <v>29</v>
      </c>
      <c r="D589" s="9" t="s">
        <v>1359</v>
      </c>
      <c r="E589" s="10">
        <v>2</v>
      </c>
      <c r="F589" s="9" t="s">
        <v>1208</v>
      </c>
      <c r="G589" s="10" t="s">
        <v>1368</v>
      </c>
      <c r="H589" s="10" t="s">
        <v>1369</v>
      </c>
      <c r="I589" s="9"/>
    </row>
    <row r="590" ht="21" hidden="1" customHeight="1" spans="1:9">
      <c r="A590" s="17">
        <f>COUNTIF($B$530:C590,C590)</f>
        <v>11</v>
      </c>
      <c r="B590" s="10" t="s">
        <v>134</v>
      </c>
      <c r="C590" s="10" t="s">
        <v>29</v>
      </c>
      <c r="D590" s="9" t="s">
        <v>1359</v>
      </c>
      <c r="E590" s="10">
        <v>2</v>
      </c>
      <c r="F590" s="9" t="s">
        <v>1208</v>
      </c>
      <c r="G590" s="10" t="s">
        <v>1201</v>
      </c>
      <c r="H590" s="10" t="s">
        <v>1370</v>
      </c>
      <c r="I590" s="9"/>
    </row>
    <row r="591" ht="21" hidden="1" customHeight="1" spans="1:9">
      <c r="A591" s="17">
        <f>COUNTIF($B$530:C591,C591)</f>
        <v>12</v>
      </c>
      <c r="B591" s="10" t="s">
        <v>134</v>
      </c>
      <c r="C591" s="10" t="s">
        <v>29</v>
      </c>
      <c r="D591" s="9" t="s">
        <v>1359</v>
      </c>
      <c r="E591" s="10">
        <v>2</v>
      </c>
      <c r="F591" s="9" t="s">
        <v>1208</v>
      </c>
      <c r="G591" s="10" t="s">
        <v>1371</v>
      </c>
      <c r="H591" s="10" t="s">
        <v>1372</v>
      </c>
      <c r="I591" s="9"/>
    </row>
    <row r="592" ht="21" hidden="1" customHeight="1" spans="1:9">
      <c r="A592" s="17">
        <f>COUNTIF($B$530:C592,C592)</f>
        <v>13</v>
      </c>
      <c r="B592" s="10" t="s">
        <v>134</v>
      </c>
      <c r="C592" s="10" t="s">
        <v>29</v>
      </c>
      <c r="D592" s="9" t="s">
        <v>1359</v>
      </c>
      <c r="E592" s="10">
        <v>2</v>
      </c>
      <c r="F592" s="9" t="s">
        <v>1208</v>
      </c>
      <c r="G592" s="10" t="s">
        <v>713</v>
      </c>
      <c r="H592" s="10" t="s">
        <v>1373</v>
      </c>
      <c r="I592" s="9"/>
    </row>
    <row r="593" ht="21" hidden="1" customHeight="1" spans="1:9">
      <c r="A593" s="17">
        <f>COUNTIF($B$530:C593,C593)</f>
        <v>14</v>
      </c>
      <c r="B593" s="10" t="s">
        <v>134</v>
      </c>
      <c r="C593" s="10" t="s">
        <v>29</v>
      </c>
      <c r="D593" s="9" t="s">
        <v>1359</v>
      </c>
      <c r="E593" s="10">
        <v>2</v>
      </c>
      <c r="F593" s="9" t="s">
        <v>1208</v>
      </c>
      <c r="G593" s="10" t="s">
        <v>696</v>
      </c>
      <c r="H593" s="10" t="s">
        <v>1374</v>
      </c>
      <c r="I593" s="9"/>
    </row>
    <row r="594" ht="21" hidden="1" customHeight="1" spans="1:9">
      <c r="A594" s="17">
        <f>COUNTIF($B$530:C594,C594)</f>
        <v>15</v>
      </c>
      <c r="B594" s="10" t="s">
        <v>134</v>
      </c>
      <c r="C594" s="10" t="s">
        <v>29</v>
      </c>
      <c r="D594" s="9" t="s">
        <v>1359</v>
      </c>
      <c r="E594" s="10">
        <v>2</v>
      </c>
      <c r="F594" s="9" t="s">
        <v>1208</v>
      </c>
      <c r="G594" s="10" t="s">
        <v>1210</v>
      </c>
      <c r="H594" s="10" t="s">
        <v>1211</v>
      </c>
      <c r="I594" s="9"/>
    </row>
    <row r="595" ht="21" hidden="1" customHeight="1" spans="1:9">
      <c r="A595" s="17">
        <f>COUNTIF($B$530:C595,C595)</f>
        <v>16</v>
      </c>
      <c r="B595" s="10" t="s">
        <v>134</v>
      </c>
      <c r="C595" s="10" t="s">
        <v>29</v>
      </c>
      <c r="D595" s="9" t="s">
        <v>1359</v>
      </c>
      <c r="E595" s="10">
        <v>2</v>
      </c>
      <c r="F595" s="9" t="s">
        <v>1375</v>
      </c>
      <c r="G595" s="10" t="s">
        <v>1366</v>
      </c>
      <c r="H595" s="10" t="s">
        <v>1376</v>
      </c>
      <c r="I595" s="9"/>
    </row>
    <row r="596" ht="21" hidden="1" customHeight="1" spans="1:9">
      <c r="A596" s="17">
        <f>COUNTIF($B$530:C596,C596)</f>
        <v>17</v>
      </c>
      <c r="B596" s="10" t="s">
        <v>134</v>
      </c>
      <c r="C596" s="10" t="s">
        <v>29</v>
      </c>
      <c r="D596" s="9" t="s">
        <v>1359</v>
      </c>
      <c r="E596" s="10">
        <v>2</v>
      </c>
      <c r="F596" s="9" t="s">
        <v>1375</v>
      </c>
      <c r="G596" s="10" t="s">
        <v>891</v>
      </c>
      <c r="H596" s="10" t="s">
        <v>1377</v>
      </c>
      <c r="I596" s="9"/>
    </row>
    <row r="597" ht="21" hidden="1" customHeight="1" spans="1:9">
      <c r="A597" s="17">
        <f>COUNTIF($B$530:C597,C597)</f>
        <v>18</v>
      </c>
      <c r="B597" s="10" t="s">
        <v>134</v>
      </c>
      <c r="C597" s="10" t="s">
        <v>29</v>
      </c>
      <c r="D597" s="19" t="s">
        <v>145</v>
      </c>
      <c r="E597" s="10">
        <v>3</v>
      </c>
      <c r="F597" s="9" t="s">
        <v>1378</v>
      </c>
      <c r="G597" s="10" t="s">
        <v>477</v>
      </c>
      <c r="H597" s="10" t="s">
        <v>1379</v>
      </c>
      <c r="I597" s="9"/>
    </row>
    <row r="598" ht="21" hidden="1" customHeight="1" spans="1:9">
      <c r="A598" s="17">
        <f>COUNTIF($B$530:C598,C598)</f>
        <v>19</v>
      </c>
      <c r="B598" s="10" t="s">
        <v>134</v>
      </c>
      <c r="C598" s="10" t="s">
        <v>29</v>
      </c>
      <c r="D598" s="9" t="s">
        <v>147</v>
      </c>
      <c r="E598" s="10">
        <v>2</v>
      </c>
      <c r="F598" s="9" t="s">
        <v>1126</v>
      </c>
      <c r="G598" s="10" t="s">
        <v>452</v>
      </c>
      <c r="H598" s="10" t="s">
        <v>1380</v>
      </c>
      <c r="I598" s="9"/>
    </row>
    <row r="599" ht="21" hidden="1" customHeight="1" spans="1:9">
      <c r="A599" s="17">
        <f>COUNTIF($B$530:C599,C599)</f>
        <v>20</v>
      </c>
      <c r="B599" s="10" t="s">
        <v>134</v>
      </c>
      <c r="C599" s="10" t="s">
        <v>29</v>
      </c>
      <c r="D599" s="9" t="s">
        <v>147</v>
      </c>
      <c r="E599" s="10">
        <v>2</v>
      </c>
      <c r="F599" s="9" t="s">
        <v>1126</v>
      </c>
      <c r="G599" s="10" t="s">
        <v>824</v>
      </c>
      <c r="H599" s="10" t="s">
        <v>1127</v>
      </c>
      <c r="I599" s="9"/>
    </row>
    <row r="600" ht="21" hidden="1" customHeight="1" spans="1:9">
      <c r="A600" s="17">
        <f>COUNTIF($B$530:C600,C600)</f>
        <v>21</v>
      </c>
      <c r="B600" s="10" t="s">
        <v>134</v>
      </c>
      <c r="C600" s="10" t="s">
        <v>29</v>
      </c>
      <c r="D600" s="9" t="s">
        <v>147</v>
      </c>
      <c r="E600" s="10">
        <v>2</v>
      </c>
      <c r="F600" s="9" t="s">
        <v>1126</v>
      </c>
      <c r="G600" s="10" t="s">
        <v>486</v>
      </c>
      <c r="H600" s="10" t="s">
        <v>1381</v>
      </c>
      <c r="I600" s="9"/>
    </row>
    <row r="601" ht="21" hidden="1" customHeight="1" spans="1:9">
      <c r="A601" s="17">
        <f>COUNTIF($B$530:C601,C601)</f>
        <v>22</v>
      </c>
      <c r="B601" s="10" t="s">
        <v>134</v>
      </c>
      <c r="C601" s="10" t="s">
        <v>29</v>
      </c>
      <c r="D601" s="9" t="s">
        <v>147</v>
      </c>
      <c r="E601" s="10">
        <v>2</v>
      </c>
      <c r="F601" s="9" t="s">
        <v>1126</v>
      </c>
      <c r="G601" s="10" t="s">
        <v>829</v>
      </c>
      <c r="H601" s="10" t="s">
        <v>1128</v>
      </c>
      <c r="I601" s="9"/>
    </row>
    <row r="602" ht="21" hidden="1" customHeight="1" spans="1:9">
      <c r="A602" s="17">
        <f>COUNTIF($B$530:C602,C602)</f>
        <v>23</v>
      </c>
      <c r="B602" s="10" t="s">
        <v>134</v>
      </c>
      <c r="C602" s="10" t="s">
        <v>29</v>
      </c>
      <c r="D602" s="9" t="s">
        <v>147</v>
      </c>
      <c r="E602" s="10">
        <v>2</v>
      </c>
      <c r="F602" s="9" t="s">
        <v>1126</v>
      </c>
      <c r="G602" s="10" t="s">
        <v>923</v>
      </c>
      <c r="H602" s="10" t="s">
        <v>1382</v>
      </c>
      <c r="I602" s="9"/>
    </row>
    <row r="603" ht="21" hidden="1" customHeight="1" spans="1:9">
      <c r="A603" s="17">
        <f>COUNTIF($B$530:C603,C603)</f>
        <v>24</v>
      </c>
      <c r="B603" s="10" t="s">
        <v>134</v>
      </c>
      <c r="C603" s="10" t="s">
        <v>29</v>
      </c>
      <c r="D603" s="9" t="s">
        <v>147</v>
      </c>
      <c r="E603" s="10">
        <v>2</v>
      </c>
      <c r="F603" s="9" t="s">
        <v>1126</v>
      </c>
      <c r="G603" s="10" t="s">
        <v>488</v>
      </c>
      <c r="H603" s="10" t="s">
        <v>1383</v>
      </c>
      <c r="I603" s="9"/>
    </row>
    <row r="604" ht="21" hidden="1" customHeight="1" spans="1:9">
      <c r="A604" s="17">
        <f>COUNTIF($B$530:C604,C604)</f>
        <v>25</v>
      </c>
      <c r="B604" s="10" t="s">
        <v>134</v>
      </c>
      <c r="C604" s="10" t="s">
        <v>29</v>
      </c>
      <c r="D604" s="9" t="s">
        <v>147</v>
      </c>
      <c r="E604" s="10">
        <v>2</v>
      </c>
      <c r="F604" s="9" t="s">
        <v>1129</v>
      </c>
      <c r="G604" s="10" t="s">
        <v>495</v>
      </c>
      <c r="H604" s="10" t="s">
        <v>1130</v>
      </c>
      <c r="I604" s="9"/>
    </row>
    <row r="605" ht="21" hidden="1" customHeight="1" spans="1:9">
      <c r="A605" s="17">
        <f>COUNTIF($B$530:C605,C605)</f>
        <v>26</v>
      </c>
      <c r="B605" s="10" t="s">
        <v>134</v>
      </c>
      <c r="C605" s="10" t="s">
        <v>29</v>
      </c>
      <c r="D605" s="9" t="s">
        <v>147</v>
      </c>
      <c r="E605" s="10">
        <v>2</v>
      </c>
      <c r="F605" s="9" t="s">
        <v>1129</v>
      </c>
      <c r="G605" s="10" t="s">
        <v>507</v>
      </c>
      <c r="H605" s="10" t="s">
        <v>1384</v>
      </c>
      <c r="I605" s="9"/>
    </row>
    <row r="606" ht="21" hidden="1" customHeight="1" spans="1:9">
      <c r="A606" s="17">
        <f>COUNTIF($B$530:C606,C606)</f>
        <v>27</v>
      </c>
      <c r="B606" s="10" t="s">
        <v>134</v>
      </c>
      <c r="C606" s="10" t="s">
        <v>29</v>
      </c>
      <c r="D606" s="9" t="s">
        <v>147</v>
      </c>
      <c r="E606" s="10">
        <v>2</v>
      </c>
      <c r="F606" s="9" t="s">
        <v>1129</v>
      </c>
      <c r="G606" s="10" t="s">
        <v>509</v>
      </c>
      <c r="H606" s="10" t="s">
        <v>1385</v>
      </c>
      <c r="I606" s="9"/>
    </row>
    <row r="607" ht="21" hidden="1" customHeight="1" spans="1:9">
      <c r="A607" s="17">
        <f>COUNTIF($B$530:C607,C607)</f>
        <v>28</v>
      </c>
      <c r="B607" s="10" t="s">
        <v>134</v>
      </c>
      <c r="C607" s="10" t="s">
        <v>29</v>
      </c>
      <c r="D607" s="9" t="s">
        <v>147</v>
      </c>
      <c r="E607" s="10">
        <v>2</v>
      </c>
      <c r="F607" s="9" t="s">
        <v>1129</v>
      </c>
      <c r="G607" s="10" t="s">
        <v>525</v>
      </c>
      <c r="H607" s="10" t="s">
        <v>1386</v>
      </c>
      <c r="I607" s="9"/>
    </row>
    <row r="608" ht="21" hidden="1" customHeight="1" spans="1:9">
      <c r="A608" s="17">
        <f>COUNTIF($B$530:C608,C608)</f>
        <v>29</v>
      </c>
      <c r="B608" s="10" t="s">
        <v>134</v>
      </c>
      <c r="C608" s="10" t="s">
        <v>29</v>
      </c>
      <c r="D608" s="9" t="s">
        <v>147</v>
      </c>
      <c r="E608" s="10">
        <v>2</v>
      </c>
      <c r="F608" s="9" t="s">
        <v>1129</v>
      </c>
      <c r="G608" s="10" t="s">
        <v>871</v>
      </c>
      <c r="H608" s="10" t="s">
        <v>1387</v>
      </c>
      <c r="I608" s="9"/>
    </row>
    <row r="609" ht="21" hidden="1" customHeight="1" spans="1:9">
      <c r="A609" s="17">
        <f>COUNTIF($B$530:C609,C609)</f>
        <v>30</v>
      </c>
      <c r="B609" s="10" t="s">
        <v>134</v>
      </c>
      <c r="C609" s="10" t="s">
        <v>29</v>
      </c>
      <c r="D609" s="9" t="s">
        <v>147</v>
      </c>
      <c r="E609" s="10">
        <v>2</v>
      </c>
      <c r="F609" s="9" t="s">
        <v>885</v>
      </c>
      <c r="G609" s="10" t="s">
        <v>495</v>
      </c>
      <c r="H609" s="10" t="s">
        <v>886</v>
      </c>
      <c r="I609" s="9"/>
    </row>
    <row r="610" ht="21" hidden="1" customHeight="1" spans="1:9">
      <c r="A610" s="17">
        <f>COUNTIF($B$530:C610,C610)</f>
        <v>31</v>
      </c>
      <c r="B610" s="10" t="s">
        <v>134</v>
      </c>
      <c r="C610" s="10" t="s">
        <v>29</v>
      </c>
      <c r="D610" s="9" t="s">
        <v>147</v>
      </c>
      <c r="E610" s="10">
        <v>2</v>
      </c>
      <c r="F610" s="9" t="s">
        <v>885</v>
      </c>
      <c r="G610" s="10" t="s">
        <v>519</v>
      </c>
      <c r="H610" s="10" t="s">
        <v>1388</v>
      </c>
      <c r="I610" s="9"/>
    </row>
    <row r="611" ht="21" hidden="1" customHeight="1" spans="1:9">
      <c r="A611" s="17">
        <f>COUNTIF($B$530:C611,C611)</f>
        <v>32</v>
      </c>
      <c r="B611" s="10" t="s">
        <v>134</v>
      </c>
      <c r="C611" s="10" t="s">
        <v>29</v>
      </c>
      <c r="D611" s="9" t="s">
        <v>147</v>
      </c>
      <c r="E611" s="10">
        <v>2</v>
      </c>
      <c r="F611" s="9" t="s">
        <v>885</v>
      </c>
      <c r="G611" s="10" t="s">
        <v>824</v>
      </c>
      <c r="H611" s="10" t="s">
        <v>1389</v>
      </c>
      <c r="I611" s="9"/>
    </row>
    <row r="612" ht="21" hidden="1" customHeight="1" spans="1:9">
      <c r="A612" s="17">
        <f>COUNTIF($B$530:C612,C612)</f>
        <v>33</v>
      </c>
      <c r="B612" s="10" t="s">
        <v>134</v>
      </c>
      <c r="C612" s="10" t="s">
        <v>29</v>
      </c>
      <c r="D612" s="9" t="s">
        <v>147</v>
      </c>
      <c r="E612" s="10">
        <v>2</v>
      </c>
      <c r="F612" s="9" t="s">
        <v>885</v>
      </c>
      <c r="G612" s="10" t="s">
        <v>547</v>
      </c>
      <c r="H612" s="10" t="s">
        <v>887</v>
      </c>
      <c r="I612" s="9"/>
    </row>
    <row r="613" ht="21" hidden="1" customHeight="1" spans="1:9">
      <c r="A613" s="17">
        <f>COUNTIF($B$530:C613,C613)</f>
        <v>34</v>
      </c>
      <c r="B613" s="10" t="s">
        <v>134</v>
      </c>
      <c r="C613" s="10" t="s">
        <v>29</v>
      </c>
      <c r="D613" s="9" t="s">
        <v>147</v>
      </c>
      <c r="E613" s="10">
        <v>2</v>
      </c>
      <c r="F613" s="9" t="s">
        <v>885</v>
      </c>
      <c r="G613" s="10" t="s">
        <v>859</v>
      </c>
      <c r="H613" s="10" t="s">
        <v>1390</v>
      </c>
      <c r="I613" s="9"/>
    </row>
    <row r="614" ht="21" hidden="1" customHeight="1" spans="1:9">
      <c r="A614" s="17">
        <f>COUNTIF($B$530:C614,C614)</f>
        <v>35</v>
      </c>
      <c r="B614" s="10" t="s">
        <v>134</v>
      </c>
      <c r="C614" s="10" t="s">
        <v>29</v>
      </c>
      <c r="D614" s="11" t="s">
        <v>1391</v>
      </c>
      <c r="E614" s="21">
        <v>6</v>
      </c>
      <c r="F614" s="9" t="s">
        <v>1392</v>
      </c>
      <c r="G614" s="10" t="s">
        <v>507</v>
      </c>
      <c r="H614" s="10" t="s">
        <v>1393</v>
      </c>
      <c r="I614" s="9"/>
    </row>
    <row r="615" ht="21" hidden="1" customHeight="1" spans="1:9">
      <c r="A615" s="17">
        <f>COUNTIF($B$530:C615,C615)</f>
        <v>36</v>
      </c>
      <c r="B615" s="10" t="s">
        <v>134</v>
      </c>
      <c r="C615" s="10" t="s">
        <v>29</v>
      </c>
      <c r="D615" s="11" t="s">
        <v>1391</v>
      </c>
      <c r="E615" s="21">
        <v>6</v>
      </c>
      <c r="F615" s="9" t="s">
        <v>826</v>
      </c>
      <c r="G615" s="10" t="s">
        <v>531</v>
      </c>
      <c r="H615" s="10" t="s">
        <v>831</v>
      </c>
      <c r="I615" s="9"/>
    </row>
    <row r="616" ht="21" hidden="1" customHeight="1" spans="1:9">
      <c r="A616" s="17">
        <f>COUNTIF($B$530:C616,C616)</f>
        <v>37</v>
      </c>
      <c r="B616" s="10" t="s">
        <v>134</v>
      </c>
      <c r="C616" s="10" t="s">
        <v>29</v>
      </c>
      <c r="D616" s="11" t="s">
        <v>1391</v>
      </c>
      <c r="E616" s="21">
        <v>6</v>
      </c>
      <c r="F616" s="9" t="s">
        <v>838</v>
      </c>
      <c r="G616" s="10" t="s">
        <v>488</v>
      </c>
      <c r="H616" s="10" t="s">
        <v>842</v>
      </c>
      <c r="I616" s="9"/>
    </row>
    <row r="617" ht="21" hidden="1" customHeight="1" spans="1:9">
      <c r="A617" s="17">
        <f>COUNTIF($B$530:C617,C617)</f>
        <v>38</v>
      </c>
      <c r="B617" s="10" t="s">
        <v>134</v>
      </c>
      <c r="C617" s="10" t="s">
        <v>29</v>
      </c>
      <c r="D617" s="11" t="s">
        <v>1391</v>
      </c>
      <c r="E617" s="21">
        <v>6</v>
      </c>
      <c r="F617" s="9" t="s">
        <v>852</v>
      </c>
      <c r="G617" s="10" t="s">
        <v>452</v>
      </c>
      <c r="H617" s="10" t="s">
        <v>1394</v>
      </c>
      <c r="I617" s="9"/>
    </row>
    <row r="618" ht="21" hidden="1" customHeight="1" spans="1:9">
      <c r="A618" s="17">
        <f>COUNTIF($B$530:C618,C618)</f>
        <v>39</v>
      </c>
      <c r="B618" s="10" t="s">
        <v>134</v>
      </c>
      <c r="C618" s="10" t="s">
        <v>29</v>
      </c>
      <c r="D618" s="11" t="s">
        <v>1391</v>
      </c>
      <c r="E618" s="21">
        <v>6</v>
      </c>
      <c r="F618" s="9" t="s">
        <v>852</v>
      </c>
      <c r="G618" s="10" t="s">
        <v>923</v>
      </c>
      <c r="H618" s="10" t="s">
        <v>1395</v>
      </c>
      <c r="I618" s="9"/>
    </row>
    <row r="619" ht="21" hidden="1" customHeight="1" spans="1:9">
      <c r="A619" s="17">
        <f>COUNTIF($B$530:C619,C619)</f>
        <v>40</v>
      </c>
      <c r="B619" s="10" t="s">
        <v>134</v>
      </c>
      <c r="C619" s="10" t="s">
        <v>29</v>
      </c>
      <c r="D619" s="11" t="s">
        <v>1391</v>
      </c>
      <c r="E619" s="21">
        <v>6</v>
      </c>
      <c r="F619" s="9" t="s">
        <v>852</v>
      </c>
      <c r="G619" s="10" t="s">
        <v>840</v>
      </c>
      <c r="H619" s="10" t="s">
        <v>1396</v>
      </c>
      <c r="I619" s="9"/>
    </row>
    <row r="620" ht="21" hidden="1" customHeight="1" spans="1:9">
      <c r="A620" s="17">
        <f>COUNTIF($B$530:C620,C620)</f>
        <v>41</v>
      </c>
      <c r="B620" s="10" t="s">
        <v>134</v>
      </c>
      <c r="C620" s="10" t="s">
        <v>29</v>
      </c>
      <c r="D620" s="11" t="s">
        <v>1391</v>
      </c>
      <c r="E620" s="21">
        <v>6</v>
      </c>
      <c r="F620" s="9" t="s">
        <v>852</v>
      </c>
      <c r="G620" s="10" t="s">
        <v>799</v>
      </c>
      <c r="H620" s="10" t="s">
        <v>1397</v>
      </c>
      <c r="I620" s="9"/>
    </row>
    <row r="621" ht="21" hidden="1" customHeight="1" spans="1:9">
      <c r="A621" s="17">
        <f>COUNTIF($B$530:C621,C621)</f>
        <v>42</v>
      </c>
      <c r="B621" s="10" t="s">
        <v>134</v>
      </c>
      <c r="C621" s="10" t="s">
        <v>29</v>
      </c>
      <c r="D621" s="11" t="s">
        <v>1391</v>
      </c>
      <c r="E621" s="21">
        <v>6</v>
      </c>
      <c r="F621" s="9" t="s">
        <v>1398</v>
      </c>
      <c r="G621" s="10" t="s">
        <v>486</v>
      </c>
      <c r="H621" s="10" t="s">
        <v>1399</v>
      </c>
      <c r="I621" s="9"/>
    </row>
    <row r="622" ht="21" hidden="1" customHeight="1" spans="1:9">
      <c r="A622" s="17">
        <f>COUNTIF($B$530:C622,C622)</f>
        <v>43</v>
      </c>
      <c r="B622" s="10" t="s">
        <v>134</v>
      </c>
      <c r="C622" s="10" t="s">
        <v>29</v>
      </c>
      <c r="D622" s="11" t="s">
        <v>1391</v>
      </c>
      <c r="E622" s="21">
        <v>6</v>
      </c>
      <c r="F622" s="9" t="s">
        <v>1398</v>
      </c>
      <c r="G622" s="10" t="s">
        <v>537</v>
      </c>
      <c r="H622" s="10" t="s">
        <v>1400</v>
      </c>
      <c r="I622" s="9"/>
    </row>
    <row r="623" ht="21" hidden="1" customHeight="1" spans="1:9">
      <c r="A623" s="17">
        <f>COUNTIF($B$530:C623,C623)</f>
        <v>44</v>
      </c>
      <c r="B623" s="10" t="s">
        <v>134</v>
      </c>
      <c r="C623" s="10" t="s">
        <v>29</v>
      </c>
      <c r="D623" s="11" t="s">
        <v>1391</v>
      </c>
      <c r="E623" s="21">
        <v>6</v>
      </c>
      <c r="F623" s="9" t="s">
        <v>1398</v>
      </c>
      <c r="G623" s="10" t="s">
        <v>799</v>
      </c>
      <c r="H623" s="10" t="s">
        <v>1401</v>
      </c>
      <c r="I623" s="9"/>
    </row>
    <row r="624" ht="21" hidden="1" customHeight="1" spans="1:9">
      <c r="A624" s="17">
        <f>COUNTIF($B$530:C624,C624)</f>
        <v>45</v>
      </c>
      <c r="B624" s="10" t="s">
        <v>134</v>
      </c>
      <c r="C624" s="10" t="s">
        <v>29</v>
      </c>
      <c r="D624" s="11" t="s">
        <v>1391</v>
      </c>
      <c r="E624" s="21">
        <v>6</v>
      </c>
      <c r="F624" s="9" t="s">
        <v>855</v>
      </c>
      <c r="G624" s="10" t="s">
        <v>525</v>
      </c>
      <c r="H624" s="10" t="s">
        <v>1402</v>
      </c>
      <c r="I624" s="9"/>
    </row>
    <row r="625" ht="21" hidden="1" customHeight="1" spans="1:9">
      <c r="A625" s="17">
        <f>COUNTIF($B$530:C625,C625)</f>
        <v>46</v>
      </c>
      <c r="B625" s="10" t="s">
        <v>134</v>
      </c>
      <c r="C625" s="10" t="s">
        <v>29</v>
      </c>
      <c r="D625" s="11" t="s">
        <v>1391</v>
      </c>
      <c r="E625" s="21">
        <v>6</v>
      </c>
      <c r="F625" s="9" t="s">
        <v>855</v>
      </c>
      <c r="G625" s="10" t="s">
        <v>799</v>
      </c>
      <c r="H625" s="10" t="s">
        <v>858</v>
      </c>
      <c r="I625" s="9"/>
    </row>
    <row r="626" ht="21" hidden="1" customHeight="1" spans="1:9">
      <c r="A626" s="17">
        <f>COUNTIF($B$530:C626,C626)</f>
        <v>47</v>
      </c>
      <c r="B626" s="10" t="s">
        <v>134</v>
      </c>
      <c r="C626" s="10" t="s">
        <v>29</v>
      </c>
      <c r="D626" s="9" t="s">
        <v>151</v>
      </c>
      <c r="E626" s="10">
        <v>2</v>
      </c>
      <c r="F626" s="9" t="s">
        <v>1147</v>
      </c>
      <c r="G626" s="10" t="s">
        <v>521</v>
      </c>
      <c r="H626" s="10" t="s">
        <v>1403</v>
      </c>
      <c r="I626" s="9"/>
    </row>
    <row r="627" ht="21" hidden="1" customHeight="1" spans="1:9">
      <c r="A627" s="17">
        <f>COUNTIF($B$530:C627,C627)</f>
        <v>48</v>
      </c>
      <c r="B627" s="10" t="s">
        <v>134</v>
      </c>
      <c r="C627" s="10" t="s">
        <v>29</v>
      </c>
      <c r="D627" s="9" t="s">
        <v>151</v>
      </c>
      <c r="E627" s="10">
        <v>2</v>
      </c>
      <c r="F627" s="9" t="s">
        <v>1150</v>
      </c>
      <c r="G627" s="10" t="s">
        <v>499</v>
      </c>
      <c r="H627" s="10" t="s">
        <v>1404</v>
      </c>
      <c r="I627" s="9"/>
    </row>
    <row r="628" ht="21" hidden="1" customHeight="1" spans="1:9">
      <c r="A628" s="17">
        <f>COUNTIF($B$530:C628,C628)</f>
        <v>49</v>
      </c>
      <c r="B628" s="10" t="s">
        <v>134</v>
      </c>
      <c r="C628" s="10" t="s">
        <v>29</v>
      </c>
      <c r="D628" s="9" t="s">
        <v>151</v>
      </c>
      <c r="E628" s="10">
        <v>2</v>
      </c>
      <c r="F628" s="9" t="s">
        <v>1150</v>
      </c>
      <c r="G628" s="10" t="s">
        <v>501</v>
      </c>
      <c r="H628" s="10" t="s">
        <v>1405</v>
      </c>
      <c r="I628" s="9"/>
    </row>
    <row r="629" ht="21" hidden="1" customHeight="1" spans="1:9">
      <c r="A629" s="17">
        <f>COUNTIF($B$530:C629,C629)</f>
        <v>50</v>
      </c>
      <c r="B629" s="10" t="s">
        <v>134</v>
      </c>
      <c r="C629" s="10" t="s">
        <v>29</v>
      </c>
      <c r="D629" s="9" t="s">
        <v>151</v>
      </c>
      <c r="E629" s="10">
        <v>2</v>
      </c>
      <c r="F629" s="9" t="s">
        <v>1150</v>
      </c>
      <c r="G629" s="10" t="s">
        <v>505</v>
      </c>
      <c r="H629" s="10" t="s">
        <v>1151</v>
      </c>
      <c r="I629" s="9"/>
    </row>
    <row r="630" s="3" customFormat="1" ht="21" hidden="1" customHeight="1" spans="1:9">
      <c r="A630" s="17">
        <f>COUNTIF($B$530:C630,C630)</f>
        <v>1</v>
      </c>
      <c r="B630" s="10" t="s">
        <v>134</v>
      </c>
      <c r="C630" s="10" t="s">
        <v>62</v>
      </c>
      <c r="D630" s="9" t="s">
        <v>152</v>
      </c>
      <c r="E630" s="10">
        <v>3</v>
      </c>
      <c r="F630" s="9" t="s">
        <v>700</v>
      </c>
      <c r="G630" s="10" t="s">
        <v>1254</v>
      </c>
      <c r="H630" s="10" t="s">
        <v>1406</v>
      </c>
      <c r="I630" s="9"/>
    </row>
    <row r="631" ht="21" hidden="1" customHeight="1" spans="1:9">
      <c r="A631" s="17">
        <f>COUNTIF($B$530:C631,C631)</f>
        <v>2</v>
      </c>
      <c r="B631" s="10" t="s">
        <v>134</v>
      </c>
      <c r="C631" s="10" t="s">
        <v>62</v>
      </c>
      <c r="D631" s="9" t="s">
        <v>152</v>
      </c>
      <c r="E631" s="10">
        <v>3</v>
      </c>
      <c r="F631" s="9" t="s">
        <v>700</v>
      </c>
      <c r="G631" s="10" t="s">
        <v>1243</v>
      </c>
      <c r="H631" s="10" t="s">
        <v>1407</v>
      </c>
      <c r="I631" s="9"/>
    </row>
    <row r="632" ht="21" hidden="1" customHeight="1" spans="1:9">
      <c r="A632" s="17">
        <f>COUNTIF($B$530:C632,C632)</f>
        <v>3</v>
      </c>
      <c r="B632" s="10" t="s">
        <v>134</v>
      </c>
      <c r="C632" s="10" t="s">
        <v>62</v>
      </c>
      <c r="D632" s="9" t="s">
        <v>152</v>
      </c>
      <c r="E632" s="10">
        <v>3</v>
      </c>
      <c r="F632" s="9" t="s">
        <v>700</v>
      </c>
      <c r="G632" s="10" t="s">
        <v>891</v>
      </c>
      <c r="H632" s="10" t="s">
        <v>1262</v>
      </c>
      <c r="I632" s="9"/>
    </row>
    <row r="633" ht="21" hidden="1" customHeight="1" spans="1:9">
      <c r="A633" s="17">
        <f>COUNTIF($B$530:C633,C633)</f>
        <v>4</v>
      </c>
      <c r="B633" s="10" t="s">
        <v>134</v>
      </c>
      <c r="C633" s="10" t="s">
        <v>62</v>
      </c>
      <c r="D633" s="9" t="s">
        <v>152</v>
      </c>
      <c r="E633" s="10">
        <v>3</v>
      </c>
      <c r="F633" s="9" t="s">
        <v>1408</v>
      </c>
      <c r="G633" s="10" t="s">
        <v>1002</v>
      </c>
      <c r="H633" s="10" t="s">
        <v>1409</v>
      </c>
      <c r="I633" s="9"/>
    </row>
    <row r="634" ht="21" hidden="1" customHeight="1" spans="1:9">
      <c r="A634" s="17">
        <f>COUNTIF($B$530:C634,C634)</f>
        <v>5</v>
      </c>
      <c r="B634" s="10" t="s">
        <v>134</v>
      </c>
      <c r="C634" s="10" t="s">
        <v>62</v>
      </c>
      <c r="D634" s="9" t="s">
        <v>152</v>
      </c>
      <c r="E634" s="10">
        <v>3</v>
      </c>
      <c r="F634" s="9" t="s">
        <v>1408</v>
      </c>
      <c r="G634" s="10" t="s">
        <v>682</v>
      </c>
      <c r="H634" s="10" t="s">
        <v>1410</v>
      </c>
      <c r="I634" s="9"/>
    </row>
    <row r="635" ht="21" hidden="1" customHeight="1" spans="1:9">
      <c r="A635" s="17">
        <f>COUNTIF($B$530:C635,C635)</f>
        <v>6</v>
      </c>
      <c r="B635" s="10" t="s">
        <v>134</v>
      </c>
      <c r="C635" s="10" t="s">
        <v>62</v>
      </c>
      <c r="D635" s="9" t="s">
        <v>152</v>
      </c>
      <c r="E635" s="10">
        <v>3</v>
      </c>
      <c r="F635" s="9" t="s">
        <v>1408</v>
      </c>
      <c r="G635" s="10" t="s">
        <v>1123</v>
      </c>
      <c r="H635" s="10" t="s">
        <v>1411</v>
      </c>
      <c r="I635" s="9"/>
    </row>
    <row r="636" ht="21" hidden="1" customHeight="1" spans="1:9">
      <c r="A636" s="17">
        <f>COUNTIF($B$530:C636,C636)</f>
        <v>7</v>
      </c>
      <c r="B636" s="10" t="s">
        <v>134</v>
      </c>
      <c r="C636" s="10" t="s">
        <v>62</v>
      </c>
      <c r="D636" s="9" t="s">
        <v>152</v>
      </c>
      <c r="E636" s="10">
        <v>3</v>
      </c>
      <c r="F636" s="9" t="s">
        <v>1408</v>
      </c>
      <c r="G636" s="10" t="s">
        <v>608</v>
      </c>
      <c r="H636" s="10" t="s">
        <v>1412</v>
      </c>
      <c r="I636" s="9"/>
    </row>
    <row r="637" ht="21" hidden="1" customHeight="1" spans="1:9">
      <c r="A637" s="17">
        <f>COUNTIF($B$530:C637,C637)</f>
        <v>8</v>
      </c>
      <c r="B637" s="10" t="s">
        <v>134</v>
      </c>
      <c r="C637" s="10" t="s">
        <v>62</v>
      </c>
      <c r="D637" s="9" t="s">
        <v>152</v>
      </c>
      <c r="E637" s="10">
        <v>3</v>
      </c>
      <c r="F637" s="9" t="s">
        <v>1413</v>
      </c>
      <c r="G637" s="10" t="s">
        <v>725</v>
      </c>
      <c r="H637" s="10" t="s">
        <v>1414</v>
      </c>
      <c r="I637" s="9"/>
    </row>
    <row r="638" ht="21" hidden="1" customHeight="1" spans="1:9">
      <c r="A638" s="17">
        <f>COUNTIF($B$530:C638,C638)</f>
        <v>9</v>
      </c>
      <c r="B638" s="10" t="s">
        <v>134</v>
      </c>
      <c r="C638" s="10" t="s">
        <v>62</v>
      </c>
      <c r="D638" s="19" t="s">
        <v>156</v>
      </c>
      <c r="E638" s="10">
        <v>4</v>
      </c>
      <c r="F638" s="9" t="s">
        <v>1317</v>
      </c>
      <c r="G638" s="10" t="s">
        <v>501</v>
      </c>
      <c r="H638" s="10" t="s">
        <v>1415</v>
      </c>
      <c r="I638" s="6"/>
    </row>
    <row r="639" ht="21" hidden="1" customHeight="1" spans="1:9">
      <c r="A639" s="17">
        <f>COUNTIF($B$530:C639,C639)</f>
        <v>10</v>
      </c>
      <c r="B639" s="10" t="s">
        <v>134</v>
      </c>
      <c r="C639" s="10" t="s">
        <v>62</v>
      </c>
      <c r="D639" s="19" t="s">
        <v>156</v>
      </c>
      <c r="E639" s="10">
        <v>4</v>
      </c>
      <c r="F639" s="9" t="s">
        <v>1317</v>
      </c>
      <c r="G639" s="10" t="s">
        <v>482</v>
      </c>
      <c r="H639" s="10" t="s">
        <v>1416</v>
      </c>
      <c r="I639" s="6"/>
    </row>
    <row r="640" ht="21" hidden="1" customHeight="1" spans="1:9">
      <c r="A640" s="17">
        <f>COUNTIF($B$530:C640,C640)</f>
        <v>11</v>
      </c>
      <c r="B640" s="10" t="s">
        <v>134</v>
      </c>
      <c r="C640" s="10" t="s">
        <v>62</v>
      </c>
      <c r="D640" s="19" t="s">
        <v>156</v>
      </c>
      <c r="E640" s="10">
        <v>4</v>
      </c>
      <c r="F640" s="9" t="s">
        <v>1317</v>
      </c>
      <c r="G640" s="10" t="s">
        <v>503</v>
      </c>
      <c r="H640" s="10" t="s">
        <v>1417</v>
      </c>
      <c r="I640" s="6"/>
    </row>
    <row r="641" ht="21" hidden="1" customHeight="1" spans="1:9">
      <c r="A641" s="17">
        <f>COUNTIF($B$530:C641,C641)</f>
        <v>12</v>
      </c>
      <c r="B641" s="10" t="s">
        <v>134</v>
      </c>
      <c r="C641" s="10" t="s">
        <v>62</v>
      </c>
      <c r="D641" s="19" t="s">
        <v>156</v>
      </c>
      <c r="E641" s="10">
        <v>4</v>
      </c>
      <c r="F641" s="9" t="s">
        <v>1317</v>
      </c>
      <c r="G641" s="10" t="s">
        <v>484</v>
      </c>
      <c r="H641" s="10" t="s">
        <v>1318</v>
      </c>
      <c r="I641" s="9"/>
    </row>
    <row r="642" ht="21" hidden="1" customHeight="1" spans="1:9">
      <c r="A642" s="17">
        <f>COUNTIF($B$530:C642,C642)</f>
        <v>13</v>
      </c>
      <c r="B642" s="10" t="s">
        <v>134</v>
      </c>
      <c r="C642" s="10" t="s">
        <v>62</v>
      </c>
      <c r="D642" s="19" t="s">
        <v>156</v>
      </c>
      <c r="E642" s="10">
        <v>4</v>
      </c>
      <c r="F642" s="9" t="s">
        <v>1317</v>
      </c>
      <c r="G642" s="10" t="s">
        <v>519</v>
      </c>
      <c r="H642" s="10" t="s">
        <v>1418</v>
      </c>
      <c r="I642" s="9"/>
    </row>
    <row r="643" ht="21" hidden="1" customHeight="1" spans="1:9">
      <c r="A643" s="17">
        <f>COUNTIF($B$530:C643,C643)</f>
        <v>14</v>
      </c>
      <c r="B643" s="10" t="s">
        <v>134</v>
      </c>
      <c r="C643" s="10" t="s">
        <v>62</v>
      </c>
      <c r="D643" s="19" t="s">
        <v>156</v>
      </c>
      <c r="E643" s="10">
        <v>4</v>
      </c>
      <c r="F643" s="9" t="s">
        <v>1317</v>
      </c>
      <c r="G643" s="10" t="s">
        <v>561</v>
      </c>
      <c r="H643" s="10" t="s">
        <v>1419</v>
      </c>
      <c r="I643" s="9"/>
    </row>
    <row r="644" ht="21" hidden="1" customHeight="1" spans="1:9">
      <c r="A644" s="17">
        <f>COUNTIF($B$530:C644,C644)</f>
        <v>15</v>
      </c>
      <c r="B644" s="10" t="s">
        <v>134</v>
      </c>
      <c r="C644" s="10" t="s">
        <v>62</v>
      </c>
      <c r="D644" s="19" t="s">
        <v>156</v>
      </c>
      <c r="E644" s="10">
        <v>4</v>
      </c>
      <c r="F644" s="9" t="s">
        <v>1317</v>
      </c>
      <c r="G644" s="10" t="s">
        <v>840</v>
      </c>
      <c r="H644" s="10" t="s">
        <v>1319</v>
      </c>
      <c r="I644" s="9"/>
    </row>
    <row r="645" ht="21" hidden="1" customHeight="1" spans="1:9">
      <c r="A645" s="17">
        <f>COUNTIF($B$530:C645,C645)</f>
        <v>16</v>
      </c>
      <c r="B645" s="10" t="s">
        <v>134</v>
      </c>
      <c r="C645" s="10" t="s">
        <v>62</v>
      </c>
      <c r="D645" s="19" t="s">
        <v>156</v>
      </c>
      <c r="E645" s="10">
        <v>4</v>
      </c>
      <c r="F645" s="9" t="s">
        <v>1320</v>
      </c>
      <c r="G645" s="10" t="s">
        <v>495</v>
      </c>
      <c r="H645" s="10" t="s">
        <v>1420</v>
      </c>
      <c r="I645" s="9"/>
    </row>
    <row r="646" ht="21" hidden="1" customHeight="1" spans="1:9">
      <c r="A646" s="17">
        <f>COUNTIF($B$530:C646,C646)</f>
        <v>17</v>
      </c>
      <c r="B646" s="10" t="s">
        <v>134</v>
      </c>
      <c r="C646" s="10" t="s">
        <v>62</v>
      </c>
      <c r="D646" s="19" t="s">
        <v>156</v>
      </c>
      <c r="E646" s="10">
        <v>4</v>
      </c>
      <c r="F646" s="9" t="s">
        <v>1320</v>
      </c>
      <c r="G646" s="10" t="s">
        <v>499</v>
      </c>
      <c r="H646" s="10" t="s">
        <v>1421</v>
      </c>
      <c r="I646" s="9"/>
    </row>
    <row r="647" ht="21" hidden="1" customHeight="1" spans="1:9">
      <c r="A647" s="17">
        <f>COUNTIF($B$530:C647,C647)</f>
        <v>18</v>
      </c>
      <c r="B647" s="10" t="s">
        <v>134</v>
      </c>
      <c r="C647" s="10" t="s">
        <v>62</v>
      </c>
      <c r="D647" s="19" t="s">
        <v>156</v>
      </c>
      <c r="E647" s="10">
        <v>4</v>
      </c>
      <c r="F647" s="9" t="s">
        <v>1320</v>
      </c>
      <c r="G647" s="10" t="s">
        <v>482</v>
      </c>
      <c r="H647" s="10" t="s">
        <v>1422</v>
      </c>
      <c r="I647" s="9"/>
    </row>
    <row r="648" ht="21" hidden="1" customHeight="1" spans="1:9">
      <c r="A648" s="17">
        <f>COUNTIF($B$530:C648,C648)</f>
        <v>19</v>
      </c>
      <c r="B648" s="10" t="s">
        <v>134</v>
      </c>
      <c r="C648" s="10" t="s">
        <v>62</v>
      </c>
      <c r="D648" s="19" t="s">
        <v>156</v>
      </c>
      <c r="E648" s="10">
        <v>4</v>
      </c>
      <c r="F648" s="9" t="s">
        <v>1320</v>
      </c>
      <c r="G648" s="10" t="s">
        <v>509</v>
      </c>
      <c r="H648" s="10" t="s">
        <v>1423</v>
      </c>
      <c r="I648" s="9"/>
    </row>
    <row r="649" ht="21" hidden="1" customHeight="1" spans="1:9">
      <c r="A649" s="17">
        <f>COUNTIF($B$530:C649,C649)</f>
        <v>20</v>
      </c>
      <c r="B649" s="10" t="s">
        <v>134</v>
      </c>
      <c r="C649" s="10" t="s">
        <v>62</v>
      </c>
      <c r="D649" s="19" t="s">
        <v>156</v>
      </c>
      <c r="E649" s="10">
        <v>4</v>
      </c>
      <c r="F649" s="9" t="s">
        <v>1320</v>
      </c>
      <c r="G649" s="10" t="s">
        <v>459</v>
      </c>
      <c r="H649" s="10" t="s">
        <v>1321</v>
      </c>
      <c r="I649" s="9"/>
    </row>
    <row r="650" ht="21" hidden="1" customHeight="1" spans="1:9">
      <c r="A650" s="17">
        <f>COUNTIF($B$530:C650,C650)</f>
        <v>21</v>
      </c>
      <c r="B650" s="10" t="s">
        <v>134</v>
      </c>
      <c r="C650" s="10" t="s">
        <v>62</v>
      </c>
      <c r="D650" s="19" t="s">
        <v>156</v>
      </c>
      <c r="E650" s="10">
        <v>4</v>
      </c>
      <c r="F650" s="9" t="s">
        <v>1320</v>
      </c>
      <c r="G650" s="10" t="s">
        <v>452</v>
      </c>
      <c r="H650" s="10" t="s">
        <v>1424</v>
      </c>
      <c r="I650" s="9"/>
    </row>
    <row r="651" ht="21" hidden="1" customHeight="1" spans="1:9">
      <c r="A651" s="17">
        <f>COUNTIF($B$530:C651,C651)</f>
        <v>22</v>
      </c>
      <c r="B651" s="10" t="s">
        <v>134</v>
      </c>
      <c r="C651" s="10" t="s">
        <v>62</v>
      </c>
      <c r="D651" s="19" t="s">
        <v>156</v>
      </c>
      <c r="E651" s="10">
        <v>4</v>
      </c>
      <c r="F651" s="9" t="s">
        <v>1320</v>
      </c>
      <c r="G651" s="10" t="s">
        <v>477</v>
      </c>
      <c r="H651" s="10" t="s">
        <v>1425</v>
      </c>
      <c r="I651" s="9"/>
    </row>
    <row r="652" ht="21" hidden="1" customHeight="1" spans="1:9">
      <c r="A652" s="17">
        <f>COUNTIF($B$530:C652,C652)</f>
        <v>23</v>
      </c>
      <c r="B652" s="10" t="s">
        <v>134</v>
      </c>
      <c r="C652" s="10" t="s">
        <v>62</v>
      </c>
      <c r="D652" s="19" t="s">
        <v>156</v>
      </c>
      <c r="E652" s="10">
        <v>4</v>
      </c>
      <c r="F652" s="9" t="s">
        <v>1320</v>
      </c>
      <c r="G652" s="10" t="s">
        <v>516</v>
      </c>
      <c r="H652" s="10" t="s">
        <v>1426</v>
      </c>
      <c r="I652" s="9"/>
    </row>
    <row r="653" ht="21" hidden="1" customHeight="1" spans="1:9">
      <c r="A653" s="17">
        <f>COUNTIF($B$530:C653,C653)</f>
        <v>24</v>
      </c>
      <c r="B653" s="10" t="s">
        <v>134</v>
      </c>
      <c r="C653" s="10" t="s">
        <v>62</v>
      </c>
      <c r="D653" s="19" t="s">
        <v>156</v>
      </c>
      <c r="E653" s="10">
        <v>4</v>
      </c>
      <c r="F653" s="9" t="s">
        <v>1320</v>
      </c>
      <c r="G653" s="10" t="s">
        <v>449</v>
      </c>
      <c r="H653" s="10" t="s">
        <v>1427</v>
      </c>
      <c r="I653" s="9"/>
    </row>
    <row r="654" ht="21" hidden="1" customHeight="1" spans="1:9">
      <c r="A654" s="17">
        <f>COUNTIF($B$530:C654,C654)</f>
        <v>25</v>
      </c>
      <c r="B654" s="10" t="s">
        <v>134</v>
      </c>
      <c r="C654" s="10" t="s">
        <v>62</v>
      </c>
      <c r="D654" s="19" t="s">
        <v>156</v>
      </c>
      <c r="E654" s="10">
        <v>4</v>
      </c>
      <c r="F654" s="9" t="s">
        <v>1320</v>
      </c>
      <c r="G654" s="10" t="s">
        <v>523</v>
      </c>
      <c r="H654" s="10" t="s">
        <v>1322</v>
      </c>
      <c r="I654" s="9"/>
    </row>
    <row r="655" ht="21" hidden="1" customHeight="1" spans="1:9">
      <c r="A655" s="17">
        <f>COUNTIF($B$530:C655,C655)</f>
        <v>26</v>
      </c>
      <c r="B655" s="10" t="s">
        <v>134</v>
      </c>
      <c r="C655" s="10" t="s">
        <v>62</v>
      </c>
      <c r="D655" s="19" t="s">
        <v>156</v>
      </c>
      <c r="E655" s="10">
        <v>4</v>
      </c>
      <c r="F655" s="9" t="s">
        <v>1320</v>
      </c>
      <c r="G655" s="10" t="s">
        <v>829</v>
      </c>
      <c r="H655" s="10" t="s">
        <v>1428</v>
      </c>
      <c r="I655" s="9"/>
    </row>
    <row r="656" ht="21" hidden="1" customHeight="1" spans="1:9">
      <c r="A656" s="17">
        <f>COUNTIF($B$530:C656,C656)</f>
        <v>27</v>
      </c>
      <c r="B656" s="10" t="s">
        <v>134</v>
      </c>
      <c r="C656" s="10" t="s">
        <v>62</v>
      </c>
      <c r="D656" s="19" t="s">
        <v>156</v>
      </c>
      <c r="E656" s="10">
        <v>4</v>
      </c>
      <c r="F656" s="9" t="s">
        <v>1320</v>
      </c>
      <c r="G656" s="10" t="s">
        <v>923</v>
      </c>
      <c r="H656" s="10" t="s">
        <v>1429</v>
      </c>
      <c r="I656" s="9"/>
    </row>
    <row r="657" ht="21" hidden="1" customHeight="1" spans="1:9">
      <c r="A657" s="17">
        <f>COUNTIF($B$530:C657,C657)</f>
        <v>28</v>
      </c>
      <c r="B657" s="10" t="s">
        <v>134</v>
      </c>
      <c r="C657" s="10" t="s">
        <v>62</v>
      </c>
      <c r="D657" s="19" t="s">
        <v>156</v>
      </c>
      <c r="E657" s="10">
        <v>4</v>
      </c>
      <c r="F657" s="9" t="s">
        <v>1324</v>
      </c>
      <c r="G657" s="10" t="s">
        <v>459</v>
      </c>
      <c r="H657" s="10" t="s">
        <v>1325</v>
      </c>
      <c r="I657" s="9"/>
    </row>
    <row r="658" ht="21" hidden="1" customHeight="1" spans="1:9">
      <c r="A658" s="17">
        <f>COUNTIF($B$530:C658,C658)</f>
        <v>29</v>
      </c>
      <c r="B658" s="10" t="s">
        <v>134</v>
      </c>
      <c r="C658" s="10" t="s">
        <v>62</v>
      </c>
      <c r="D658" s="19" t="s">
        <v>156</v>
      </c>
      <c r="E658" s="10">
        <v>4</v>
      </c>
      <c r="F658" s="9" t="s">
        <v>1324</v>
      </c>
      <c r="G658" s="10" t="s">
        <v>516</v>
      </c>
      <c r="H658" s="10" t="s">
        <v>1430</v>
      </c>
      <c r="I658" s="9"/>
    </row>
    <row r="659" ht="21" hidden="1" customHeight="1" spans="1:9">
      <c r="A659" s="17">
        <f>COUNTIF($B$530:C659,C659)</f>
        <v>30</v>
      </c>
      <c r="B659" s="10" t="s">
        <v>134</v>
      </c>
      <c r="C659" s="10" t="s">
        <v>62</v>
      </c>
      <c r="D659" s="19" t="s">
        <v>156</v>
      </c>
      <c r="E659" s="10">
        <v>4</v>
      </c>
      <c r="F659" s="9" t="s">
        <v>1324</v>
      </c>
      <c r="G659" s="10" t="s">
        <v>449</v>
      </c>
      <c r="H659" s="10" t="s">
        <v>1431</v>
      </c>
      <c r="I659" s="9"/>
    </row>
    <row r="660" ht="21" hidden="1" customHeight="1" spans="1:9">
      <c r="A660" s="17">
        <f>COUNTIF($B$530:C660,C660)</f>
        <v>31</v>
      </c>
      <c r="B660" s="10" t="s">
        <v>134</v>
      </c>
      <c r="C660" s="10" t="s">
        <v>62</v>
      </c>
      <c r="D660" s="19" t="s">
        <v>156</v>
      </c>
      <c r="E660" s="10">
        <v>4</v>
      </c>
      <c r="F660" s="9" t="s">
        <v>1324</v>
      </c>
      <c r="G660" s="10" t="s">
        <v>523</v>
      </c>
      <c r="H660" s="10" t="s">
        <v>1432</v>
      </c>
      <c r="I660" s="9"/>
    </row>
    <row r="661" ht="21" hidden="1" customHeight="1" spans="1:9">
      <c r="A661" s="17">
        <f>COUNTIF($B$530:C661,C661)</f>
        <v>32</v>
      </c>
      <c r="B661" s="10" t="s">
        <v>134</v>
      </c>
      <c r="C661" s="10" t="s">
        <v>62</v>
      </c>
      <c r="D661" s="19" t="s">
        <v>156</v>
      </c>
      <c r="E661" s="10">
        <v>4</v>
      </c>
      <c r="F661" s="9" t="s">
        <v>1324</v>
      </c>
      <c r="G661" s="10" t="s">
        <v>824</v>
      </c>
      <c r="H661" s="10" t="s">
        <v>1433</v>
      </c>
      <c r="I661" s="9"/>
    </row>
    <row r="662" ht="21" hidden="1" customHeight="1" spans="1:9">
      <c r="A662" s="17">
        <f>COUNTIF($B$530:C662,C662)</f>
        <v>33</v>
      </c>
      <c r="B662" s="10" t="s">
        <v>134</v>
      </c>
      <c r="C662" s="10" t="s">
        <v>62</v>
      </c>
      <c r="D662" s="19" t="s">
        <v>156</v>
      </c>
      <c r="E662" s="10">
        <v>4</v>
      </c>
      <c r="F662" s="9" t="s">
        <v>1324</v>
      </c>
      <c r="G662" s="10" t="s">
        <v>880</v>
      </c>
      <c r="H662" s="10" t="s">
        <v>1434</v>
      </c>
      <c r="I662" s="9"/>
    </row>
    <row r="663" ht="21" hidden="1" customHeight="1" spans="1:9">
      <c r="A663" s="17">
        <f>COUNTIF($B$530:C663,C663)</f>
        <v>34</v>
      </c>
      <c r="B663" s="10" t="s">
        <v>134</v>
      </c>
      <c r="C663" s="10" t="s">
        <v>62</v>
      </c>
      <c r="D663" s="19" t="s">
        <v>156</v>
      </c>
      <c r="E663" s="10">
        <v>4</v>
      </c>
      <c r="F663" s="9" t="s">
        <v>1324</v>
      </c>
      <c r="G663" s="10" t="s">
        <v>923</v>
      </c>
      <c r="H663" s="10" t="s">
        <v>1326</v>
      </c>
      <c r="I663" s="9"/>
    </row>
    <row r="664" ht="21" hidden="1" customHeight="1" spans="1:9">
      <c r="A664" s="17">
        <f>COUNTIF($B$530:C664,C664)</f>
        <v>35</v>
      </c>
      <c r="B664" s="10" t="s">
        <v>134</v>
      </c>
      <c r="C664" s="10" t="s">
        <v>62</v>
      </c>
      <c r="D664" s="19" t="s">
        <v>156</v>
      </c>
      <c r="E664" s="10">
        <v>4</v>
      </c>
      <c r="F664" s="9" t="s">
        <v>1324</v>
      </c>
      <c r="G664" s="10" t="s">
        <v>531</v>
      </c>
      <c r="H664" s="10" t="s">
        <v>1435</v>
      </c>
      <c r="I664" s="9"/>
    </row>
    <row r="665" ht="21" hidden="1" customHeight="1" spans="1:9">
      <c r="A665" s="17">
        <f>COUNTIF($B$530:C665,C665)</f>
        <v>36</v>
      </c>
      <c r="B665" s="10" t="s">
        <v>134</v>
      </c>
      <c r="C665" s="10" t="s">
        <v>62</v>
      </c>
      <c r="D665" s="19" t="s">
        <v>156</v>
      </c>
      <c r="E665" s="10">
        <v>4</v>
      </c>
      <c r="F665" s="9" t="s">
        <v>1327</v>
      </c>
      <c r="G665" s="10" t="s">
        <v>795</v>
      </c>
      <c r="H665" s="10" t="s">
        <v>1328</v>
      </c>
      <c r="I665" s="9"/>
    </row>
    <row r="666" ht="21" hidden="1" customHeight="1" spans="1:9">
      <c r="A666" s="17">
        <f>COUNTIF($B$530:C666,C666)</f>
        <v>37</v>
      </c>
      <c r="B666" s="10" t="s">
        <v>134</v>
      </c>
      <c r="C666" s="10" t="s">
        <v>62</v>
      </c>
      <c r="D666" s="19" t="s">
        <v>156</v>
      </c>
      <c r="E666" s="10">
        <v>4</v>
      </c>
      <c r="F666" s="9" t="s">
        <v>1327</v>
      </c>
      <c r="G666" s="10" t="s">
        <v>516</v>
      </c>
      <c r="H666" s="10" t="s">
        <v>1436</v>
      </c>
      <c r="I666" s="9"/>
    </row>
    <row r="667" ht="21" hidden="1" customHeight="1" spans="1:9">
      <c r="A667" s="17">
        <f>COUNTIF($B$530:C667,C667)</f>
        <v>38</v>
      </c>
      <c r="B667" s="10" t="s">
        <v>134</v>
      </c>
      <c r="C667" s="10" t="s">
        <v>62</v>
      </c>
      <c r="D667" s="19" t="s">
        <v>156</v>
      </c>
      <c r="E667" s="10">
        <v>4</v>
      </c>
      <c r="F667" s="9" t="s">
        <v>1327</v>
      </c>
      <c r="G667" s="10" t="s">
        <v>484</v>
      </c>
      <c r="H667" s="10" t="s">
        <v>1437</v>
      </c>
      <c r="I667" s="9"/>
    </row>
    <row r="668" ht="21" hidden="1" customHeight="1" spans="1:9">
      <c r="A668" s="17">
        <f>COUNTIF($B$530:C668,C668)</f>
        <v>39</v>
      </c>
      <c r="B668" s="10" t="s">
        <v>134</v>
      </c>
      <c r="C668" s="10" t="s">
        <v>62</v>
      </c>
      <c r="D668" s="19" t="s">
        <v>156</v>
      </c>
      <c r="E668" s="10">
        <v>4</v>
      </c>
      <c r="F668" s="9" t="s">
        <v>1327</v>
      </c>
      <c r="G668" s="10" t="s">
        <v>521</v>
      </c>
      <c r="H668" s="10" t="s">
        <v>1329</v>
      </c>
      <c r="I668" s="9"/>
    </row>
    <row r="669" ht="21" hidden="1" customHeight="1" spans="1:9">
      <c r="A669" s="17">
        <f>COUNTIF($B$530:C669,C669)</f>
        <v>40</v>
      </c>
      <c r="B669" s="10" t="s">
        <v>134</v>
      </c>
      <c r="C669" s="10" t="s">
        <v>62</v>
      </c>
      <c r="D669" s="19" t="s">
        <v>156</v>
      </c>
      <c r="E669" s="10">
        <v>4</v>
      </c>
      <c r="F669" s="9" t="s">
        <v>1327</v>
      </c>
      <c r="G669" s="10" t="s">
        <v>824</v>
      </c>
      <c r="H669" s="10" t="s">
        <v>1438</v>
      </c>
      <c r="I669" s="9"/>
    </row>
    <row r="670" ht="21" hidden="1" customHeight="1" spans="1:9">
      <c r="A670" s="17">
        <f>COUNTIF($B$530:C670,C670)</f>
        <v>41</v>
      </c>
      <c r="B670" s="10" t="s">
        <v>134</v>
      </c>
      <c r="C670" s="10" t="s">
        <v>62</v>
      </c>
      <c r="D670" s="19" t="s">
        <v>156</v>
      </c>
      <c r="E670" s="10">
        <v>4</v>
      </c>
      <c r="F670" s="9" t="s">
        <v>1327</v>
      </c>
      <c r="G670" s="10" t="s">
        <v>561</v>
      </c>
      <c r="H670" s="10" t="s">
        <v>1331</v>
      </c>
      <c r="I670" s="9"/>
    </row>
    <row r="671" ht="21" hidden="1" customHeight="1" spans="1:9">
      <c r="A671" s="17">
        <f>COUNTIF($B$530:C671,C671)</f>
        <v>42</v>
      </c>
      <c r="B671" s="10" t="s">
        <v>134</v>
      </c>
      <c r="C671" s="10" t="s">
        <v>62</v>
      </c>
      <c r="D671" s="19" t="s">
        <v>156</v>
      </c>
      <c r="E671" s="10">
        <v>4</v>
      </c>
      <c r="F671" s="9" t="s">
        <v>1327</v>
      </c>
      <c r="G671" s="10" t="s">
        <v>486</v>
      </c>
      <c r="H671" s="10" t="s">
        <v>1332</v>
      </c>
      <c r="I671" s="9"/>
    </row>
    <row r="672" ht="21" hidden="1" customHeight="1" spans="1:9">
      <c r="A672" s="17">
        <f>COUNTIF($B$530:C672,C672)</f>
        <v>43</v>
      </c>
      <c r="B672" s="10" t="s">
        <v>134</v>
      </c>
      <c r="C672" s="10" t="s">
        <v>62</v>
      </c>
      <c r="D672" s="19" t="s">
        <v>156</v>
      </c>
      <c r="E672" s="10">
        <v>4</v>
      </c>
      <c r="F672" s="9" t="s">
        <v>1327</v>
      </c>
      <c r="G672" s="10" t="s">
        <v>829</v>
      </c>
      <c r="H672" s="10" t="s">
        <v>1439</v>
      </c>
      <c r="I672" s="9"/>
    </row>
    <row r="673" ht="21" hidden="1" customHeight="1" spans="1:9">
      <c r="A673" s="17">
        <f>COUNTIF($B$530:C673,C673)</f>
        <v>44</v>
      </c>
      <c r="B673" s="10" t="s">
        <v>134</v>
      </c>
      <c r="C673" s="10" t="s">
        <v>62</v>
      </c>
      <c r="D673" s="9" t="s">
        <v>158</v>
      </c>
      <c r="E673" s="10">
        <v>3</v>
      </c>
      <c r="F673" s="9" t="s">
        <v>1440</v>
      </c>
      <c r="G673" s="10" t="s">
        <v>1371</v>
      </c>
      <c r="H673" s="10" t="s">
        <v>1441</v>
      </c>
      <c r="I673" s="9"/>
    </row>
    <row r="674" ht="21" hidden="1" customHeight="1" spans="1:9">
      <c r="A674" s="17">
        <f>COUNTIF($B$530:C674,C674)</f>
        <v>45</v>
      </c>
      <c r="B674" s="10" t="s">
        <v>134</v>
      </c>
      <c r="C674" s="10" t="s">
        <v>62</v>
      </c>
      <c r="D674" s="9" t="s">
        <v>158</v>
      </c>
      <c r="E674" s="10">
        <v>3</v>
      </c>
      <c r="F674" s="9" t="s">
        <v>1274</v>
      </c>
      <c r="G674" s="10" t="s">
        <v>605</v>
      </c>
      <c r="H674" s="10" t="s">
        <v>1442</v>
      </c>
      <c r="I674" s="9"/>
    </row>
    <row r="675" ht="21" hidden="1" customHeight="1" spans="1:9">
      <c r="A675" s="17">
        <f>COUNTIF($B$530:C675,C675)</f>
        <v>46</v>
      </c>
      <c r="B675" s="10" t="s">
        <v>134</v>
      </c>
      <c r="C675" s="10" t="s">
        <v>62</v>
      </c>
      <c r="D675" s="9" t="s">
        <v>158</v>
      </c>
      <c r="E675" s="10">
        <v>3</v>
      </c>
      <c r="F675" s="9" t="s">
        <v>1276</v>
      </c>
      <c r="G675" s="10" t="s">
        <v>729</v>
      </c>
      <c r="H675" s="10" t="s">
        <v>1443</v>
      </c>
      <c r="I675" s="9"/>
    </row>
    <row r="676" ht="21" hidden="1" customHeight="1" spans="1:9">
      <c r="A676" s="17">
        <f>COUNTIF($B$530:C676,C676)</f>
        <v>47</v>
      </c>
      <c r="B676" s="10" t="s">
        <v>134</v>
      </c>
      <c r="C676" s="10" t="s">
        <v>62</v>
      </c>
      <c r="D676" s="9" t="s">
        <v>158</v>
      </c>
      <c r="E676" s="10">
        <v>3</v>
      </c>
      <c r="F676" s="9" t="s">
        <v>1276</v>
      </c>
      <c r="G676" s="10" t="s">
        <v>1444</v>
      </c>
      <c r="H676" s="10" t="s">
        <v>1445</v>
      </c>
      <c r="I676" s="9"/>
    </row>
    <row r="677" ht="21" hidden="1" customHeight="1" spans="1:9">
      <c r="A677" s="17">
        <f>COUNTIF($B$530:C677,C677)</f>
        <v>48</v>
      </c>
      <c r="B677" s="10" t="s">
        <v>134</v>
      </c>
      <c r="C677" s="10" t="s">
        <v>62</v>
      </c>
      <c r="D677" s="9" t="s">
        <v>158</v>
      </c>
      <c r="E677" s="10">
        <v>3</v>
      </c>
      <c r="F677" s="9" t="s">
        <v>1446</v>
      </c>
      <c r="G677" s="10" t="s">
        <v>723</v>
      </c>
      <c r="H677" s="10" t="s">
        <v>1447</v>
      </c>
      <c r="I677" s="9"/>
    </row>
    <row r="678" ht="21" hidden="1" customHeight="1" spans="1:9">
      <c r="A678" s="17">
        <f>COUNTIF($B$530:C678,C678)</f>
        <v>49</v>
      </c>
      <c r="B678" s="10" t="s">
        <v>134</v>
      </c>
      <c r="C678" s="10" t="s">
        <v>62</v>
      </c>
      <c r="D678" s="9" t="s">
        <v>158</v>
      </c>
      <c r="E678" s="10">
        <v>3</v>
      </c>
      <c r="F678" s="9" t="s">
        <v>1446</v>
      </c>
      <c r="G678" s="10" t="s">
        <v>629</v>
      </c>
      <c r="H678" s="10" t="s">
        <v>1218</v>
      </c>
      <c r="I678" s="9"/>
    </row>
    <row r="679" ht="21" hidden="1" customHeight="1" spans="1:9">
      <c r="A679" s="17">
        <f>COUNTIF($B$530:C679,C679)</f>
        <v>50</v>
      </c>
      <c r="B679" s="10" t="s">
        <v>134</v>
      </c>
      <c r="C679" s="10" t="s">
        <v>62</v>
      </c>
      <c r="D679" s="9" t="s">
        <v>158</v>
      </c>
      <c r="E679" s="10">
        <v>3</v>
      </c>
      <c r="F679" s="9" t="s">
        <v>1446</v>
      </c>
      <c r="G679" s="10" t="s">
        <v>620</v>
      </c>
      <c r="H679" s="10" t="s">
        <v>1448</v>
      </c>
      <c r="I679" s="9"/>
    </row>
    <row r="680" ht="21" hidden="1" customHeight="1" spans="1:9">
      <c r="A680" s="17">
        <f>COUNTIF($B$530:C680,C680)</f>
        <v>51</v>
      </c>
      <c r="B680" s="10" t="s">
        <v>134</v>
      </c>
      <c r="C680" s="10" t="s">
        <v>62</v>
      </c>
      <c r="D680" s="9" t="s">
        <v>158</v>
      </c>
      <c r="E680" s="10">
        <v>3</v>
      </c>
      <c r="F680" s="9" t="s">
        <v>1281</v>
      </c>
      <c r="G680" s="10" t="s">
        <v>754</v>
      </c>
      <c r="H680" s="10" t="s">
        <v>1449</v>
      </c>
      <c r="I680" s="9"/>
    </row>
    <row r="681" ht="21" hidden="1" customHeight="1" spans="1:9">
      <c r="A681" s="17">
        <f>COUNTIF($B$530:C681,C681)</f>
        <v>52</v>
      </c>
      <c r="B681" s="10" t="s">
        <v>134</v>
      </c>
      <c r="C681" s="10" t="s">
        <v>62</v>
      </c>
      <c r="D681" s="9" t="s">
        <v>158</v>
      </c>
      <c r="E681" s="10">
        <v>3</v>
      </c>
      <c r="F681" s="9" t="s">
        <v>1281</v>
      </c>
      <c r="G681" s="10" t="s">
        <v>719</v>
      </c>
      <c r="H681" s="10" t="s">
        <v>1450</v>
      </c>
      <c r="I681" s="9"/>
    </row>
    <row r="682" ht="21" hidden="1" customHeight="1" spans="1:9">
      <c r="A682" s="17">
        <f>COUNTIF($B$530:C682,C682)</f>
        <v>53</v>
      </c>
      <c r="B682" s="10" t="s">
        <v>134</v>
      </c>
      <c r="C682" s="10" t="s">
        <v>62</v>
      </c>
      <c r="D682" s="9" t="s">
        <v>158</v>
      </c>
      <c r="E682" s="10">
        <v>3</v>
      </c>
      <c r="F682" s="9" t="s">
        <v>1276</v>
      </c>
      <c r="G682" s="10" t="s">
        <v>1279</v>
      </c>
      <c r="H682" s="10" t="s">
        <v>1280</v>
      </c>
      <c r="I682" s="9"/>
    </row>
    <row r="683" ht="21" hidden="1" customHeight="1" spans="1:9">
      <c r="A683" s="17">
        <f>COUNTIF($B$530:C683,C683)</f>
        <v>54</v>
      </c>
      <c r="B683" s="10" t="s">
        <v>134</v>
      </c>
      <c r="C683" s="10" t="s">
        <v>62</v>
      </c>
      <c r="D683" s="9" t="s">
        <v>158</v>
      </c>
      <c r="E683" s="10">
        <v>3</v>
      </c>
      <c r="F683" s="9" t="s">
        <v>1281</v>
      </c>
      <c r="G683" s="10" t="s">
        <v>645</v>
      </c>
      <c r="H683" s="10" t="s">
        <v>1451</v>
      </c>
      <c r="I683" s="9"/>
    </row>
    <row r="684" ht="21" hidden="1" customHeight="1" spans="1:9">
      <c r="A684" s="17">
        <f>COUNTIF($B$530:C684,C684)</f>
        <v>55</v>
      </c>
      <c r="B684" s="10" t="s">
        <v>134</v>
      </c>
      <c r="C684" s="10" t="s">
        <v>62</v>
      </c>
      <c r="D684" s="9" t="s">
        <v>158</v>
      </c>
      <c r="E684" s="10">
        <v>3</v>
      </c>
      <c r="F684" s="9" t="s">
        <v>1281</v>
      </c>
      <c r="G684" s="10" t="s">
        <v>747</v>
      </c>
      <c r="H684" s="10" t="s">
        <v>1452</v>
      </c>
      <c r="I684" s="9"/>
    </row>
    <row r="685" ht="21" hidden="1" customHeight="1" spans="1:9">
      <c r="A685" s="17">
        <f>COUNTIF($B$530:C685,C685)</f>
        <v>56</v>
      </c>
      <c r="B685" s="10" t="s">
        <v>134</v>
      </c>
      <c r="C685" s="10" t="s">
        <v>62</v>
      </c>
      <c r="D685" s="9" t="s">
        <v>158</v>
      </c>
      <c r="E685" s="10">
        <v>3</v>
      </c>
      <c r="F685" s="9" t="s">
        <v>1281</v>
      </c>
      <c r="G685" s="10" t="s">
        <v>1296</v>
      </c>
      <c r="H685" s="10" t="s">
        <v>1453</v>
      </c>
      <c r="I685" s="9"/>
    </row>
    <row r="686" ht="21" hidden="1" customHeight="1" spans="1:9">
      <c r="A686" s="17">
        <f>COUNTIF($B$530:C686,C686)</f>
        <v>57</v>
      </c>
      <c r="B686" s="10" t="s">
        <v>134</v>
      </c>
      <c r="C686" s="10" t="s">
        <v>62</v>
      </c>
      <c r="D686" s="9" t="s">
        <v>158</v>
      </c>
      <c r="E686" s="10">
        <v>3</v>
      </c>
      <c r="F686" s="9" t="s">
        <v>1281</v>
      </c>
      <c r="G686" s="10" t="s">
        <v>666</v>
      </c>
      <c r="H686" s="10" t="s">
        <v>1282</v>
      </c>
      <c r="I686" s="9"/>
    </row>
    <row r="687" ht="21" hidden="1" customHeight="1" spans="1:9">
      <c r="A687" s="17">
        <f>COUNTIF($B$530:C687,C687)</f>
        <v>58</v>
      </c>
      <c r="B687" s="10" t="s">
        <v>134</v>
      </c>
      <c r="C687" s="10" t="s">
        <v>62</v>
      </c>
      <c r="D687" s="9" t="s">
        <v>158</v>
      </c>
      <c r="E687" s="10">
        <v>3</v>
      </c>
      <c r="F687" s="9" t="s">
        <v>1440</v>
      </c>
      <c r="G687" s="10" t="s">
        <v>1454</v>
      </c>
      <c r="H687" s="10" t="s">
        <v>1455</v>
      </c>
      <c r="I687" s="9"/>
    </row>
    <row r="688" ht="21" hidden="1" customHeight="1" spans="1:9">
      <c r="A688" s="17">
        <f>COUNTIF($B$530:C688,C688)</f>
        <v>59</v>
      </c>
      <c r="B688" s="10" t="s">
        <v>134</v>
      </c>
      <c r="C688" s="10" t="s">
        <v>62</v>
      </c>
      <c r="D688" s="9" t="s">
        <v>158</v>
      </c>
      <c r="E688" s="10">
        <v>3</v>
      </c>
      <c r="F688" s="9" t="s">
        <v>1440</v>
      </c>
      <c r="G688" s="10" t="s">
        <v>614</v>
      </c>
      <c r="H688" s="10" t="s">
        <v>1456</v>
      </c>
      <c r="I688" s="9"/>
    </row>
    <row r="689" ht="21" hidden="1" customHeight="1" spans="1:9">
      <c r="A689" s="17">
        <f>COUNTIF($B$530:C689,C689)</f>
        <v>60</v>
      </c>
      <c r="B689" s="10" t="s">
        <v>134</v>
      </c>
      <c r="C689" s="10" t="s">
        <v>62</v>
      </c>
      <c r="D689" s="9" t="s">
        <v>158</v>
      </c>
      <c r="E689" s="10">
        <v>3</v>
      </c>
      <c r="F689" s="9" t="s">
        <v>1283</v>
      </c>
      <c r="G689" s="10" t="s">
        <v>678</v>
      </c>
      <c r="H689" s="10" t="s">
        <v>1457</v>
      </c>
      <c r="I689" s="9"/>
    </row>
    <row r="690" ht="21" hidden="1" customHeight="1" spans="1:9">
      <c r="A690" s="17">
        <f>COUNTIF($B$530:C690,C690)</f>
        <v>61</v>
      </c>
      <c r="B690" s="10" t="s">
        <v>134</v>
      </c>
      <c r="C690" s="10" t="s">
        <v>62</v>
      </c>
      <c r="D690" s="9" t="s">
        <v>158</v>
      </c>
      <c r="E690" s="10">
        <v>3</v>
      </c>
      <c r="F690" s="9" t="s">
        <v>1283</v>
      </c>
      <c r="G690" s="10" t="s">
        <v>1313</v>
      </c>
      <c r="H690" s="10" t="s">
        <v>1458</v>
      </c>
      <c r="I690" s="9"/>
    </row>
    <row r="691" ht="21" hidden="1" customHeight="1" spans="1:9">
      <c r="A691" s="17">
        <f>COUNTIF($B$530:C691,C691)</f>
        <v>62</v>
      </c>
      <c r="B691" s="10" t="s">
        <v>134</v>
      </c>
      <c r="C691" s="10" t="s">
        <v>62</v>
      </c>
      <c r="D691" s="9" t="s">
        <v>158</v>
      </c>
      <c r="E691" s="10">
        <v>3</v>
      </c>
      <c r="F691" s="9" t="s">
        <v>1283</v>
      </c>
      <c r="G691" s="10" t="s">
        <v>653</v>
      </c>
      <c r="H691" s="10" t="s">
        <v>1459</v>
      </c>
      <c r="I691" s="9"/>
    </row>
    <row r="692" ht="21" hidden="1" customHeight="1" spans="1:9">
      <c r="A692" s="17">
        <f>COUNTIF($B$530:C692,C692)</f>
        <v>63</v>
      </c>
      <c r="B692" s="10" t="s">
        <v>134</v>
      </c>
      <c r="C692" s="10" t="s">
        <v>62</v>
      </c>
      <c r="D692" s="9" t="s">
        <v>158</v>
      </c>
      <c r="E692" s="10">
        <v>3</v>
      </c>
      <c r="F692" s="9" t="s">
        <v>1283</v>
      </c>
      <c r="G692" s="10" t="s">
        <v>673</v>
      </c>
      <c r="H692" s="10" t="s">
        <v>1460</v>
      </c>
      <c r="I692" s="9"/>
    </row>
    <row r="693" ht="21" hidden="1" customHeight="1" spans="1:9">
      <c r="A693" s="17">
        <f>COUNTIF($B$530:C693,C693)</f>
        <v>64</v>
      </c>
      <c r="B693" s="10" t="s">
        <v>134</v>
      </c>
      <c r="C693" s="10" t="s">
        <v>62</v>
      </c>
      <c r="D693" s="9" t="s">
        <v>158</v>
      </c>
      <c r="E693" s="10">
        <v>3</v>
      </c>
      <c r="F693" s="9" t="s">
        <v>1283</v>
      </c>
      <c r="G693" s="10" t="s">
        <v>638</v>
      </c>
      <c r="H693" s="10" t="s">
        <v>1461</v>
      </c>
      <c r="I693" s="9"/>
    </row>
    <row r="694" ht="21" hidden="1" customHeight="1" spans="1:9">
      <c r="A694" s="17">
        <f>COUNTIF($B$530:C694,C694)</f>
        <v>65</v>
      </c>
      <c r="B694" s="10" t="s">
        <v>134</v>
      </c>
      <c r="C694" s="10" t="s">
        <v>62</v>
      </c>
      <c r="D694" s="9" t="s">
        <v>158</v>
      </c>
      <c r="E694" s="10">
        <v>3</v>
      </c>
      <c r="F694" s="9" t="s">
        <v>1283</v>
      </c>
      <c r="G694" s="10" t="s">
        <v>602</v>
      </c>
      <c r="H694" s="10" t="s">
        <v>1462</v>
      </c>
      <c r="I694" s="9"/>
    </row>
    <row r="695" ht="21" hidden="1" customHeight="1" spans="1:9">
      <c r="A695" s="17">
        <f>COUNTIF($B$530:C695,C695)</f>
        <v>66</v>
      </c>
      <c r="B695" s="10" t="s">
        <v>134</v>
      </c>
      <c r="C695" s="10" t="s">
        <v>62</v>
      </c>
      <c r="D695" s="9" t="s">
        <v>158</v>
      </c>
      <c r="E695" s="10">
        <v>3</v>
      </c>
      <c r="F695" s="9" t="s">
        <v>1283</v>
      </c>
      <c r="G695" s="10" t="s">
        <v>1463</v>
      </c>
      <c r="H695" s="10" t="s">
        <v>1464</v>
      </c>
      <c r="I695" s="9"/>
    </row>
    <row r="696" ht="21" hidden="1" customHeight="1" spans="1:9">
      <c r="A696" s="17">
        <f>COUNTIF($B$530:C696,C696)</f>
        <v>67</v>
      </c>
      <c r="B696" s="10" t="s">
        <v>134</v>
      </c>
      <c r="C696" s="10" t="s">
        <v>62</v>
      </c>
      <c r="D696" s="9" t="s">
        <v>158</v>
      </c>
      <c r="E696" s="10">
        <v>3</v>
      </c>
      <c r="F696" s="9" t="s">
        <v>1288</v>
      </c>
      <c r="G696" s="10" t="s">
        <v>647</v>
      </c>
      <c r="H696" s="10" t="s">
        <v>1465</v>
      </c>
      <c r="I696" s="9"/>
    </row>
    <row r="697" ht="21" hidden="1" customHeight="1" spans="1:9">
      <c r="A697" s="17">
        <f>COUNTIF($B$530:C697,C697)</f>
        <v>68</v>
      </c>
      <c r="B697" s="10" t="s">
        <v>134</v>
      </c>
      <c r="C697" s="10" t="s">
        <v>62</v>
      </c>
      <c r="D697" s="9" t="s">
        <v>158</v>
      </c>
      <c r="E697" s="10">
        <v>3</v>
      </c>
      <c r="F697" s="9" t="s">
        <v>1288</v>
      </c>
      <c r="G697" s="10" t="s">
        <v>618</v>
      </c>
      <c r="H697" s="10" t="s">
        <v>1466</v>
      </c>
      <c r="I697" s="9"/>
    </row>
    <row r="698" ht="21" hidden="1" customHeight="1" spans="1:9">
      <c r="A698" s="17">
        <f>COUNTIF($B$530:C698,C698)</f>
        <v>69</v>
      </c>
      <c r="B698" s="10" t="s">
        <v>134</v>
      </c>
      <c r="C698" s="10" t="s">
        <v>62</v>
      </c>
      <c r="D698" s="9" t="s">
        <v>158</v>
      </c>
      <c r="E698" s="10">
        <v>3</v>
      </c>
      <c r="F698" s="9" t="s">
        <v>1288</v>
      </c>
      <c r="G698" s="10" t="s">
        <v>1467</v>
      </c>
      <c r="H698" s="10" t="s">
        <v>1468</v>
      </c>
      <c r="I698" s="9"/>
    </row>
    <row r="699" customFormat="1" ht="21" customHeight="1" spans="1:9">
      <c r="A699" s="17">
        <f>COUNTIF($B$530:C699,C699)</f>
        <v>70</v>
      </c>
      <c r="B699" s="10" t="s">
        <v>134</v>
      </c>
      <c r="C699" s="10" t="s">
        <v>62</v>
      </c>
      <c r="D699" s="9" t="s">
        <v>159</v>
      </c>
      <c r="E699" s="10">
        <v>3</v>
      </c>
      <c r="F699" s="9" t="s">
        <v>1087</v>
      </c>
      <c r="G699" s="10" t="s">
        <v>591</v>
      </c>
      <c r="H699" s="10" t="s">
        <v>1469</v>
      </c>
      <c r="I699" s="9"/>
    </row>
    <row r="700" customFormat="1" ht="21" customHeight="1" spans="1:9">
      <c r="A700" s="17">
        <f>COUNTIF($B$530:C700,C700)</f>
        <v>71</v>
      </c>
      <c r="B700" s="10" t="s">
        <v>134</v>
      </c>
      <c r="C700" s="10" t="s">
        <v>62</v>
      </c>
      <c r="D700" s="9" t="s">
        <v>159</v>
      </c>
      <c r="E700" s="10">
        <v>3</v>
      </c>
      <c r="F700" s="9" t="s">
        <v>1087</v>
      </c>
      <c r="G700" s="10" t="s">
        <v>704</v>
      </c>
      <c r="H700" s="10" t="s">
        <v>1096</v>
      </c>
      <c r="I700" s="9"/>
    </row>
    <row r="701" customFormat="1" ht="21" customHeight="1" spans="1:9">
      <c r="A701" s="17">
        <f>COUNTIF($B$530:C701,C701)</f>
        <v>72</v>
      </c>
      <c r="B701" s="10" t="s">
        <v>134</v>
      </c>
      <c r="C701" s="10" t="s">
        <v>62</v>
      </c>
      <c r="D701" s="9" t="s">
        <v>159</v>
      </c>
      <c r="E701" s="10">
        <v>3</v>
      </c>
      <c r="F701" s="9" t="s">
        <v>1084</v>
      </c>
      <c r="G701" s="10" t="s">
        <v>1085</v>
      </c>
      <c r="H701" s="10" t="s">
        <v>1086</v>
      </c>
      <c r="I701" s="9"/>
    </row>
    <row r="702" customFormat="1" ht="21" customHeight="1" spans="1:9">
      <c r="A702" s="17">
        <f>COUNTIF($B$530:C702,C702)</f>
        <v>73</v>
      </c>
      <c r="B702" s="10" t="s">
        <v>134</v>
      </c>
      <c r="C702" s="10" t="s">
        <v>62</v>
      </c>
      <c r="D702" s="9" t="s">
        <v>159</v>
      </c>
      <c r="E702" s="10">
        <v>3</v>
      </c>
      <c r="F702" s="9" t="s">
        <v>1084</v>
      </c>
      <c r="G702" s="10" t="s">
        <v>1090</v>
      </c>
      <c r="H702" s="10" t="s">
        <v>1091</v>
      </c>
      <c r="I702" s="9"/>
    </row>
    <row r="703" s="3" customFormat="1" ht="21" hidden="1" customHeight="1" spans="1:9">
      <c r="A703" s="17">
        <f>COUNTIF($B$530:C703,C703)</f>
        <v>1</v>
      </c>
      <c r="B703" s="10" t="s">
        <v>134</v>
      </c>
      <c r="C703" s="10" t="s">
        <v>1047</v>
      </c>
      <c r="D703" s="9" t="s">
        <v>161</v>
      </c>
      <c r="E703" s="10">
        <v>3</v>
      </c>
      <c r="F703" s="9" t="s">
        <v>901</v>
      </c>
      <c r="G703" s="10" t="s">
        <v>501</v>
      </c>
      <c r="H703" s="10" t="s">
        <v>904</v>
      </c>
      <c r="I703" s="9"/>
    </row>
    <row r="704" ht="21" hidden="1" customHeight="1" spans="1:9">
      <c r="A704" s="17">
        <f>COUNTIF($B$530:C704,C704)</f>
        <v>2</v>
      </c>
      <c r="B704" s="10" t="s">
        <v>134</v>
      </c>
      <c r="C704" s="10" t="s">
        <v>1052</v>
      </c>
      <c r="D704" s="9" t="s">
        <v>161</v>
      </c>
      <c r="E704" s="10">
        <v>3</v>
      </c>
      <c r="F704" s="9" t="s">
        <v>901</v>
      </c>
      <c r="G704" s="10" t="s">
        <v>846</v>
      </c>
      <c r="H704" s="10" t="s">
        <v>905</v>
      </c>
      <c r="I704" s="9"/>
    </row>
    <row r="705" ht="21" hidden="1" customHeight="1" spans="1:9">
      <c r="A705" s="17">
        <f>COUNTIF($B$530:C705,C705)</f>
        <v>3</v>
      </c>
      <c r="B705" s="10" t="s">
        <v>134</v>
      </c>
      <c r="C705" s="10" t="s">
        <v>1047</v>
      </c>
      <c r="D705" s="9" t="s">
        <v>161</v>
      </c>
      <c r="E705" s="10">
        <v>3</v>
      </c>
      <c r="F705" s="9" t="s">
        <v>901</v>
      </c>
      <c r="G705" s="10" t="s">
        <v>523</v>
      </c>
      <c r="H705" s="10" t="s">
        <v>910</v>
      </c>
      <c r="I705" s="9"/>
    </row>
    <row r="706" ht="21" hidden="1" customHeight="1" spans="1:9">
      <c r="A706" s="17">
        <f>COUNTIF($B$530:C706,C706)</f>
        <v>4</v>
      </c>
      <c r="B706" s="10" t="s">
        <v>134</v>
      </c>
      <c r="C706" s="10" t="s">
        <v>1052</v>
      </c>
      <c r="D706" s="9" t="s">
        <v>161</v>
      </c>
      <c r="E706" s="10">
        <v>3</v>
      </c>
      <c r="F706" s="9" t="s">
        <v>901</v>
      </c>
      <c r="G706" s="10" t="s">
        <v>479</v>
      </c>
      <c r="H706" s="10" t="s">
        <v>1470</v>
      </c>
      <c r="I706" s="9"/>
    </row>
    <row r="707" ht="21" hidden="1" customHeight="1" spans="1:9">
      <c r="A707" s="17">
        <f>COUNTIF($B$530:C707,C707)</f>
        <v>5</v>
      </c>
      <c r="B707" s="10" t="s">
        <v>134</v>
      </c>
      <c r="C707" s="10" t="s">
        <v>1052</v>
      </c>
      <c r="D707" s="9" t="s">
        <v>165</v>
      </c>
      <c r="E707" s="10">
        <v>2</v>
      </c>
      <c r="F707" s="9" t="s">
        <v>1471</v>
      </c>
      <c r="G707" s="10" t="s">
        <v>547</v>
      </c>
      <c r="H707" s="10" t="s">
        <v>1472</v>
      </c>
      <c r="I707" s="9"/>
    </row>
    <row r="708" ht="21" hidden="1" customHeight="1" spans="1:9">
      <c r="A708" s="17">
        <f>COUNTIF($B$530:C708,C708)</f>
        <v>6</v>
      </c>
      <c r="B708" s="10" t="s">
        <v>134</v>
      </c>
      <c r="C708" s="10" t="s">
        <v>1047</v>
      </c>
      <c r="D708" s="9" t="s">
        <v>167</v>
      </c>
      <c r="E708" s="10">
        <v>3</v>
      </c>
      <c r="F708" s="9" t="s">
        <v>953</v>
      </c>
      <c r="G708" s="10" t="s">
        <v>537</v>
      </c>
      <c r="H708" s="10" t="s">
        <v>966</v>
      </c>
      <c r="I708" s="9"/>
    </row>
    <row r="709" ht="21" hidden="1" customHeight="1" spans="1:9">
      <c r="A709" s="17">
        <f>COUNTIF($B$530:C709,C709)</f>
        <v>7</v>
      </c>
      <c r="B709" s="10" t="s">
        <v>134</v>
      </c>
      <c r="C709" s="10" t="s">
        <v>1052</v>
      </c>
      <c r="D709" s="19" t="s">
        <v>169</v>
      </c>
      <c r="E709" s="10">
        <v>2</v>
      </c>
      <c r="F709" s="9" t="s">
        <v>1057</v>
      </c>
      <c r="G709" s="10" t="s">
        <v>509</v>
      </c>
      <c r="H709" s="10" t="s">
        <v>1473</v>
      </c>
      <c r="I709" s="9"/>
    </row>
    <row r="710" ht="21" hidden="1" customHeight="1" spans="1:9">
      <c r="A710" s="17">
        <f>COUNTIF($B$530:C710,C710)</f>
        <v>8</v>
      </c>
      <c r="B710" s="10" t="s">
        <v>134</v>
      </c>
      <c r="C710" s="10" t="s">
        <v>1047</v>
      </c>
      <c r="D710" s="19" t="s">
        <v>169</v>
      </c>
      <c r="E710" s="10">
        <v>2</v>
      </c>
      <c r="F710" s="9" t="s">
        <v>1474</v>
      </c>
      <c r="G710" s="10" t="s">
        <v>824</v>
      </c>
      <c r="H710" s="10" t="s">
        <v>1475</v>
      </c>
      <c r="I710" s="9"/>
    </row>
    <row r="711" ht="21" hidden="1" customHeight="1" spans="1:9">
      <c r="A711" s="17">
        <f>COUNTIF($B$530:C711,C711)</f>
        <v>9</v>
      </c>
      <c r="B711" s="10" t="s">
        <v>134</v>
      </c>
      <c r="C711" s="10" t="s">
        <v>1052</v>
      </c>
      <c r="D711" s="19" t="s">
        <v>169</v>
      </c>
      <c r="E711" s="10">
        <v>2</v>
      </c>
      <c r="F711" s="9" t="s">
        <v>1474</v>
      </c>
      <c r="G711" s="10" t="s">
        <v>529</v>
      </c>
      <c r="H711" s="10" t="s">
        <v>1476</v>
      </c>
      <c r="I711" s="9"/>
    </row>
    <row r="712" ht="21" hidden="1" customHeight="1" spans="1:9">
      <c r="A712" s="17">
        <f>COUNTIF($B$530:C712,C712)</f>
        <v>10</v>
      </c>
      <c r="B712" s="10" t="s">
        <v>134</v>
      </c>
      <c r="C712" s="10" t="s">
        <v>1047</v>
      </c>
      <c r="D712" s="19" t="s">
        <v>169</v>
      </c>
      <c r="E712" s="10">
        <v>2</v>
      </c>
      <c r="F712" s="9" t="s">
        <v>883</v>
      </c>
      <c r="G712" s="10" t="s">
        <v>495</v>
      </c>
      <c r="H712" s="10" t="s">
        <v>884</v>
      </c>
      <c r="I712" s="9"/>
    </row>
    <row r="713" ht="21" hidden="1" customHeight="1" spans="1:9">
      <c r="A713" s="17">
        <f>COUNTIF($B$530:C713,C713)</f>
        <v>11</v>
      </c>
      <c r="B713" s="10" t="s">
        <v>134</v>
      </c>
      <c r="C713" s="10" t="s">
        <v>1052</v>
      </c>
      <c r="D713" s="19" t="s">
        <v>169</v>
      </c>
      <c r="E713" s="10">
        <v>2</v>
      </c>
      <c r="F713" s="9" t="s">
        <v>883</v>
      </c>
      <c r="G713" s="10" t="s">
        <v>533</v>
      </c>
      <c r="H713" s="10" t="s">
        <v>1477</v>
      </c>
      <c r="I713" s="9"/>
    </row>
    <row r="714" ht="21" hidden="1" customHeight="1" spans="1:9">
      <c r="A714" s="17">
        <f>COUNTIF($B$530:C714,C714)</f>
        <v>12</v>
      </c>
      <c r="B714" s="10" t="s">
        <v>134</v>
      </c>
      <c r="C714" s="10" t="s">
        <v>1047</v>
      </c>
      <c r="D714" s="9" t="s">
        <v>171</v>
      </c>
      <c r="E714" s="10">
        <v>3</v>
      </c>
      <c r="F714" s="9" t="s">
        <v>445</v>
      </c>
      <c r="G714" s="10" t="s">
        <v>1093</v>
      </c>
      <c r="H714" s="10" t="s">
        <v>1478</v>
      </c>
      <c r="I714" s="9"/>
    </row>
    <row r="715" ht="21" hidden="1" customHeight="1" spans="1:9">
      <c r="A715" s="17">
        <f>COUNTIF($B$530:C715,C715)</f>
        <v>13</v>
      </c>
      <c r="B715" s="10" t="s">
        <v>134</v>
      </c>
      <c r="C715" s="10" t="s">
        <v>1052</v>
      </c>
      <c r="D715" s="9" t="s">
        <v>171</v>
      </c>
      <c r="E715" s="10">
        <v>3</v>
      </c>
      <c r="F715" s="9" t="s">
        <v>445</v>
      </c>
      <c r="G715" s="10" t="s">
        <v>446</v>
      </c>
      <c r="H715" s="10" t="s">
        <v>447</v>
      </c>
      <c r="I715" s="9"/>
    </row>
    <row r="716" ht="21" hidden="1" customHeight="1" spans="1:9">
      <c r="A716" s="17">
        <f>COUNTIF($B$530:C716,C716)</f>
        <v>14</v>
      </c>
      <c r="B716" s="10" t="s">
        <v>134</v>
      </c>
      <c r="C716" s="10" t="s">
        <v>1047</v>
      </c>
      <c r="D716" s="9" t="s">
        <v>171</v>
      </c>
      <c r="E716" s="10">
        <v>3</v>
      </c>
      <c r="F716" s="9" t="s">
        <v>445</v>
      </c>
      <c r="G716" s="10" t="s">
        <v>795</v>
      </c>
      <c r="H716" s="10" t="s">
        <v>1479</v>
      </c>
      <c r="I716" s="9"/>
    </row>
    <row r="717" ht="21" hidden="1" customHeight="1" spans="1:9">
      <c r="A717" s="17">
        <f>COUNTIF($B$530:C717,C717)</f>
        <v>15</v>
      </c>
      <c r="B717" s="10" t="s">
        <v>134</v>
      </c>
      <c r="C717" s="10" t="s">
        <v>1052</v>
      </c>
      <c r="D717" s="9" t="s">
        <v>171</v>
      </c>
      <c r="E717" s="10">
        <v>3</v>
      </c>
      <c r="F717" s="9" t="s">
        <v>448</v>
      </c>
      <c r="G717" s="10" t="s">
        <v>449</v>
      </c>
      <c r="H717" s="10" t="s">
        <v>450</v>
      </c>
      <c r="I717" s="9"/>
    </row>
    <row r="718" ht="21" hidden="1" customHeight="1" spans="1:9">
      <c r="A718" s="17">
        <f>COUNTIF($B$530:C718,C718)</f>
        <v>16</v>
      </c>
      <c r="B718" s="10" t="s">
        <v>134</v>
      </c>
      <c r="C718" s="10" t="s">
        <v>1047</v>
      </c>
      <c r="D718" s="9" t="s">
        <v>171</v>
      </c>
      <c r="E718" s="10">
        <v>3</v>
      </c>
      <c r="F718" s="9" t="s">
        <v>895</v>
      </c>
      <c r="G718" s="10" t="s">
        <v>799</v>
      </c>
      <c r="H718" s="10" t="s">
        <v>896</v>
      </c>
      <c r="I718" s="9"/>
    </row>
    <row r="719" ht="21" hidden="1" customHeight="1" spans="1:9">
      <c r="A719" s="17">
        <f>COUNTIF($B$530:C719,C719)</f>
        <v>17</v>
      </c>
      <c r="B719" s="10" t="s">
        <v>134</v>
      </c>
      <c r="C719" s="10" t="s">
        <v>1047</v>
      </c>
      <c r="D719" s="9" t="s">
        <v>172</v>
      </c>
      <c r="E719" s="10">
        <v>2</v>
      </c>
      <c r="F719" s="9" t="s">
        <v>458</v>
      </c>
      <c r="G719" s="10" t="s">
        <v>461</v>
      </c>
      <c r="H719" s="10" t="s">
        <v>462</v>
      </c>
      <c r="I719" s="9"/>
    </row>
    <row r="720" ht="21" hidden="1" customHeight="1" spans="1:9">
      <c r="A720" s="17">
        <f>COUNTIF($B$530:C720,C720)</f>
        <v>18</v>
      </c>
      <c r="B720" s="10" t="s">
        <v>134</v>
      </c>
      <c r="C720" s="10" t="s">
        <v>1052</v>
      </c>
      <c r="D720" s="9" t="s">
        <v>172</v>
      </c>
      <c r="E720" s="10">
        <v>2</v>
      </c>
      <c r="F720" s="9" t="s">
        <v>1480</v>
      </c>
      <c r="G720" s="10" t="s">
        <v>541</v>
      </c>
      <c r="H720" s="10" t="s">
        <v>1481</v>
      </c>
      <c r="I720" s="9"/>
    </row>
    <row r="721" ht="21" hidden="1" customHeight="1" spans="1:9">
      <c r="A721" s="17">
        <f>COUNTIF($B$530:C721,C721)</f>
        <v>19</v>
      </c>
      <c r="B721" s="10" t="s">
        <v>134</v>
      </c>
      <c r="C721" s="10" t="s">
        <v>1047</v>
      </c>
      <c r="D721" s="9" t="s">
        <v>174</v>
      </c>
      <c r="E721" s="10">
        <v>3</v>
      </c>
      <c r="F721" s="9" t="s">
        <v>1071</v>
      </c>
      <c r="G721" s="10" t="s">
        <v>484</v>
      </c>
      <c r="H721" s="10" t="s">
        <v>1072</v>
      </c>
      <c r="I721" s="9"/>
    </row>
    <row r="722" ht="21" hidden="1" customHeight="1" spans="1:9">
      <c r="A722" s="17">
        <f>COUNTIF($B$530:C722,C722)</f>
        <v>20</v>
      </c>
      <c r="B722" s="10" t="s">
        <v>134</v>
      </c>
      <c r="C722" s="10" t="s">
        <v>1052</v>
      </c>
      <c r="D722" s="9" t="s">
        <v>174</v>
      </c>
      <c r="E722" s="10">
        <v>3</v>
      </c>
      <c r="F722" s="9" t="s">
        <v>1071</v>
      </c>
      <c r="G722" s="10" t="s">
        <v>449</v>
      </c>
      <c r="H722" s="10" t="s">
        <v>1482</v>
      </c>
      <c r="I722" s="9"/>
    </row>
    <row r="723" ht="21" hidden="1" customHeight="1" spans="1:9">
      <c r="A723" s="17">
        <f>COUNTIF($B$530:C723,C723)</f>
        <v>21</v>
      </c>
      <c r="B723" s="10" t="s">
        <v>134</v>
      </c>
      <c r="C723" s="10" t="s">
        <v>1047</v>
      </c>
      <c r="D723" s="9" t="s">
        <v>174</v>
      </c>
      <c r="E723" s="10">
        <v>3</v>
      </c>
      <c r="F723" s="9" t="s">
        <v>1071</v>
      </c>
      <c r="G723" s="10" t="s">
        <v>840</v>
      </c>
      <c r="H723" s="10" t="s">
        <v>1483</v>
      </c>
      <c r="I723" s="9"/>
    </row>
    <row r="724" ht="21" hidden="1" customHeight="1" spans="1:9">
      <c r="A724" s="17">
        <f>COUNTIF($B$530:C724,C724)</f>
        <v>22</v>
      </c>
      <c r="B724" s="10" t="s">
        <v>134</v>
      </c>
      <c r="C724" s="10" t="s">
        <v>1052</v>
      </c>
      <c r="D724" s="9" t="s">
        <v>174</v>
      </c>
      <c r="E724" s="10">
        <v>3</v>
      </c>
      <c r="F724" s="9" t="s">
        <v>1079</v>
      </c>
      <c r="G724" s="10" t="s">
        <v>531</v>
      </c>
      <c r="H724" s="10" t="s">
        <v>1484</v>
      </c>
      <c r="I724" s="9"/>
    </row>
    <row r="725" ht="21" hidden="1" customHeight="1" spans="1:9">
      <c r="A725" s="17">
        <f>COUNTIF($B$530:C725,C725)</f>
        <v>23</v>
      </c>
      <c r="B725" s="10" t="s">
        <v>134</v>
      </c>
      <c r="C725" s="10" t="s">
        <v>1052</v>
      </c>
      <c r="D725" s="9" t="s">
        <v>175</v>
      </c>
      <c r="E725" s="10">
        <v>3</v>
      </c>
      <c r="F725" s="9" t="s">
        <v>687</v>
      </c>
      <c r="G725" s="10" t="s">
        <v>694</v>
      </c>
      <c r="H725" s="10" t="s">
        <v>695</v>
      </c>
      <c r="I725" s="9"/>
    </row>
    <row r="726" ht="21" hidden="1" customHeight="1" spans="1:9">
      <c r="A726" s="17">
        <f>COUNTIF($B$530:C726,C726)</f>
        <v>24</v>
      </c>
      <c r="B726" s="10" t="s">
        <v>134</v>
      </c>
      <c r="C726" s="10" t="s">
        <v>1047</v>
      </c>
      <c r="D726" s="9" t="s">
        <v>175</v>
      </c>
      <c r="E726" s="10">
        <v>3</v>
      </c>
      <c r="F726" s="9" t="s">
        <v>687</v>
      </c>
      <c r="G726" s="10" t="s">
        <v>694</v>
      </c>
      <c r="H726" s="10" t="s">
        <v>1485</v>
      </c>
      <c r="I726" s="9"/>
    </row>
    <row r="727" ht="21" hidden="1" customHeight="1" spans="1:9">
      <c r="A727" s="17">
        <f>COUNTIF($B$530:C727,C727)</f>
        <v>25</v>
      </c>
      <c r="B727" s="10" t="s">
        <v>134</v>
      </c>
      <c r="C727" s="10" t="s">
        <v>1052</v>
      </c>
      <c r="D727" s="9" t="s">
        <v>176</v>
      </c>
      <c r="E727" s="10">
        <v>3</v>
      </c>
      <c r="F727" s="9" t="s">
        <v>1062</v>
      </c>
      <c r="G727" s="10" t="s">
        <v>1063</v>
      </c>
      <c r="H727" s="10" t="s">
        <v>1064</v>
      </c>
      <c r="I727" s="9"/>
    </row>
    <row r="728" ht="21" hidden="1" customHeight="1" spans="1:9">
      <c r="A728" s="17">
        <f>COUNTIF($B$530:C728,C728)</f>
        <v>26</v>
      </c>
      <c r="B728" s="10" t="s">
        <v>134</v>
      </c>
      <c r="C728" s="10" t="s">
        <v>1047</v>
      </c>
      <c r="D728" s="9" t="s">
        <v>176</v>
      </c>
      <c r="E728" s="10">
        <v>3</v>
      </c>
      <c r="F728" s="9" t="s">
        <v>1062</v>
      </c>
      <c r="G728" s="10" t="s">
        <v>997</v>
      </c>
      <c r="H728" s="10" t="s">
        <v>1065</v>
      </c>
      <c r="I728" s="9"/>
    </row>
    <row r="729" ht="21" hidden="1" customHeight="1" spans="1:9">
      <c r="A729" s="17">
        <f>COUNTIF($B$530:C729,C729)</f>
        <v>27</v>
      </c>
      <c r="B729" s="10" t="s">
        <v>134</v>
      </c>
      <c r="C729" s="10" t="s">
        <v>1052</v>
      </c>
      <c r="D729" s="9" t="s">
        <v>177</v>
      </c>
      <c r="E729" s="10">
        <v>2</v>
      </c>
      <c r="F729" s="9" t="s">
        <v>785</v>
      </c>
      <c r="G729" s="10" t="s">
        <v>525</v>
      </c>
      <c r="H729" s="10" t="s">
        <v>787</v>
      </c>
      <c r="I729" s="9"/>
    </row>
    <row r="730" ht="21" hidden="1" customHeight="1" spans="1:9">
      <c r="A730" s="17">
        <f>COUNTIF($B$530:C730,C730)</f>
        <v>28</v>
      </c>
      <c r="B730" s="10" t="s">
        <v>134</v>
      </c>
      <c r="C730" s="10" t="s">
        <v>1047</v>
      </c>
      <c r="D730" s="9" t="s">
        <v>179</v>
      </c>
      <c r="E730" s="10">
        <v>3</v>
      </c>
      <c r="F730" s="9" t="s">
        <v>88</v>
      </c>
      <c r="G730" s="10" t="s">
        <v>469</v>
      </c>
      <c r="H730" s="10" t="s">
        <v>1055</v>
      </c>
      <c r="I730" s="9"/>
    </row>
    <row r="731" ht="21" hidden="1" customHeight="1" spans="1:9">
      <c r="A731" s="17">
        <f>COUNTIF($B$530:C731,C731)</f>
        <v>29</v>
      </c>
      <c r="B731" s="10" t="s">
        <v>134</v>
      </c>
      <c r="C731" s="10" t="s">
        <v>1047</v>
      </c>
      <c r="D731" s="9" t="s">
        <v>181</v>
      </c>
      <c r="E731" s="10">
        <v>3</v>
      </c>
      <c r="F731" s="9" t="s">
        <v>1486</v>
      </c>
      <c r="G731" s="10" t="s">
        <v>479</v>
      </c>
      <c r="H731" s="10" t="s">
        <v>1487</v>
      </c>
      <c r="I731" s="9"/>
    </row>
    <row r="732" ht="21" hidden="1" customHeight="1" spans="1:9">
      <c r="A732" s="17">
        <f>COUNTIF($B$530:C732,C732)</f>
        <v>30</v>
      </c>
      <c r="B732" s="10" t="s">
        <v>134</v>
      </c>
      <c r="C732" s="10" t="s">
        <v>1052</v>
      </c>
      <c r="D732" s="9" t="s">
        <v>181</v>
      </c>
      <c r="E732" s="10">
        <v>3</v>
      </c>
      <c r="F732" s="9" t="s">
        <v>953</v>
      </c>
      <c r="G732" s="10" t="s">
        <v>923</v>
      </c>
      <c r="H732" s="10" t="s">
        <v>963</v>
      </c>
      <c r="I732" s="9"/>
    </row>
    <row r="733" s="3" customFormat="1" ht="21" hidden="1" customHeight="1" spans="1:9">
      <c r="A733" s="17">
        <f>COUNTIF($B$530:C733,C733)</f>
        <v>1</v>
      </c>
      <c r="B733" s="10" t="s">
        <v>134</v>
      </c>
      <c r="C733" s="10" t="s">
        <v>1488</v>
      </c>
      <c r="D733" s="11" t="s">
        <v>1489</v>
      </c>
      <c r="E733" s="10">
        <v>3</v>
      </c>
      <c r="F733" s="9" t="s">
        <v>1037</v>
      </c>
      <c r="G733" s="10" t="s">
        <v>1490</v>
      </c>
      <c r="H733" s="10" t="s">
        <v>1491</v>
      </c>
      <c r="I733" s="9"/>
    </row>
    <row r="734" ht="21" hidden="1" customHeight="1" spans="1:9">
      <c r="A734" s="17">
        <f>COUNTIF($B$530:C734,C734)</f>
        <v>2</v>
      </c>
      <c r="B734" s="10" t="s">
        <v>134</v>
      </c>
      <c r="C734" s="10" t="s">
        <v>371</v>
      </c>
      <c r="D734" s="11" t="s">
        <v>1489</v>
      </c>
      <c r="E734" s="10">
        <v>3</v>
      </c>
      <c r="F734" s="9" t="s">
        <v>1037</v>
      </c>
      <c r="G734" s="10" t="s">
        <v>1371</v>
      </c>
      <c r="H734" s="10" t="s">
        <v>1492</v>
      </c>
      <c r="I734" s="9"/>
    </row>
    <row r="735" ht="21" hidden="1" customHeight="1" spans="1:9">
      <c r="A735" s="17">
        <f>COUNTIF($B$530:C735,C735)</f>
        <v>3</v>
      </c>
      <c r="B735" s="10" t="s">
        <v>134</v>
      </c>
      <c r="C735" s="10" t="s">
        <v>1488</v>
      </c>
      <c r="D735" s="11" t="s">
        <v>1489</v>
      </c>
      <c r="E735" s="10">
        <v>3</v>
      </c>
      <c r="F735" s="9" t="s">
        <v>1037</v>
      </c>
      <c r="G735" s="10" t="s">
        <v>690</v>
      </c>
      <c r="H735" s="10" t="s">
        <v>1493</v>
      </c>
      <c r="I735" s="9"/>
    </row>
    <row r="736" ht="21" hidden="1" customHeight="1" spans="1:9">
      <c r="A736" s="17">
        <f>COUNTIF($B$530:C736,C736)</f>
        <v>4</v>
      </c>
      <c r="B736" s="10" t="s">
        <v>134</v>
      </c>
      <c r="C736" s="10" t="s">
        <v>371</v>
      </c>
      <c r="D736" s="11" t="s">
        <v>1489</v>
      </c>
      <c r="E736" s="10">
        <v>3</v>
      </c>
      <c r="F736" s="9" t="s">
        <v>1040</v>
      </c>
      <c r="G736" s="10" t="s">
        <v>1237</v>
      </c>
      <c r="H736" s="10" t="s">
        <v>1494</v>
      </c>
      <c r="I736" s="9"/>
    </row>
    <row r="737" ht="21" hidden="1" customHeight="1" spans="1:9">
      <c r="A737" s="17">
        <f>COUNTIF($B$530:C737,C737)</f>
        <v>5</v>
      </c>
      <c r="B737" s="10" t="s">
        <v>134</v>
      </c>
      <c r="C737" s="10" t="s">
        <v>1488</v>
      </c>
      <c r="D737" s="11" t="s">
        <v>1489</v>
      </c>
      <c r="E737" s="10">
        <v>3</v>
      </c>
      <c r="F737" s="9" t="s">
        <v>1040</v>
      </c>
      <c r="G737" s="10" t="s">
        <v>1495</v>
      </c>
      <c r="H737" s="10" t="s">
        <v>1496</v>
      </c>
      <c r="I737" s="9"/>
    </row>
    <row r="738" ht="21" hidden="1" customHeight="1" spans="1:9">
      <c r="A738" s="17">
        <f>COUNTIF($B$530:C738,C738)</f>
        <v>6</v>
      </c>
      <c r="B738" s="10" t="s">
        <v>134</v>
      </c>
      <c r="C738" s="10" t="s">
        <v>371</v>
      </c>
      <c r="D738" s="11" t="s">
        <v>1489</v>
      </c>
      <c r="E738" s="10">
        <v>3</v>
      </c>
      <c r="F738" s="9" t="s">
        <v>1040</v>
      </c>
      <c r="G738" s="10" t="s">
        <v>1243</v>
      </c>
      <c r="H738" s="10" t="s">
        <v>1497</v>
      </c>
      <c r="I738" s="9"/>
    </row>
    <row r="739" ht="21" hidden="1" customHeight="1" spans="1:9">
      <c r="A739" s="17">
        <f>COUNTIF($B$530:C739,C739)</f>
        <v>7</v>
      </c>
      <c r="B739" s="10" t="s">
        <v>134</v>
      </c>
      <c r="C739" s="10" t="s">
        <v>1488</v>
      </c>
      <c r="D739" s="11" t="s">
        <v>1489</v>
      </c>
      <c r="E739" s="10">
        <v>3</v>
      </c>
      <c r="F739" s="9" t="s">
        <v>1040</v>
      </c>
      <c r="G739" s="10" t="s">
        <v>696</v>
      </c>
      <c r="H739" s="10" t="s">
        <v>1498</v>
      </c>
      <c r="I739" s="9"/>
    </row>
    <row r="740" ht="21" hidden="1" customHeight="1" spans="1:9">
      <c r="A740" s="17">
        <f>COUNTIF($B$530:C740,C740)</f>
        <v>8</v>
      </c>
      <c r="B740" s="10" t="s">
        <v>134</v>
      </c>
      <c r="C740" s="10" t="s">
        <v>371</v>
      </c>
      <c r="D740" s="11" t="s">
        <v>1489</v>
      </c>
      <c r="E740" s="10">
        <v>3</v>
      </c>
      <c r="F740" s="9" t="s">
        <v>1040</v>
      </c>
      <c r="G740" s="10" t="s">
        <v>1210</v>
      </c>
      <c r="H740" s="10" t="s">
        <v>1499</v>
      </c>
      <c r="I740" s="9"/>
    </row>
    <row r="741" ht="21" hidden="1" customHeight="1" spans="1:9">
      <c r="A741" s="17">
        <f>COUNTIF($B$530:C741,C741)</f>
        <v>9</v>
      </c>
      <c r="B741" s="10" t="s">
        <v>134</v>
      </c>
      <c r="C741" s="10" t="s">
        <v>1488</v>
      </c>
      <c r="D741" s="11" t="s">
        <v>1489</v>
      </c>
      <c r="E741" s="10">
        <v>3</v>
      </c>
      <c r="F741" s="9" t="s">
        <v>1040</v>
      </c>
      <c r="G741" s="10" t="s">
        <v>1224</v>
      </c>
      <c r="H741" s="10" t="s">
        <v>1500</v>
      </c>
      <c r="I741" s="9"/>
    </row>
    <row r="742" ht="21" hidden="1" customHeight="1" spans="1:9">
      <c r="A742" s="17">
        <f>COUNTIF($B$530:C742,C742)</f>
        <v>10</v>
      </c>
      <c r="B742" s="10" t="s">
        <v>134</v>
      </c>
      <c r="C742" s="10" t="s">
        <v>371</v>
      </c>
      <c r="D742" s="11" t="s">
        <v>1489</v>
      </c>
      <c r="E742" s="10">
        <v>3</v>
      </c>
      <c r="F742" s="9" t="s">
        <v>1040</v>
      </c>
      <c r="G742" s="10" t="s">
        <v>1501</v>
      </c>
      <c r="H742" s="10" t="s">
        <v>1502</v>
      </c>
      <c r="I742" s="9"/>
    </row>
    <row r="743" ht="21" hidden="1" customHeight="1" spans="1:9">
      <c r="A743" s="17">
        <f>COUNTIF($B$530:C743,C743)</f>
        <v>11</v>
      </c>
      <c r="B743" s="10" t="s">
        <v>134</v>
      </c>
      <c r="C743" s="10" t="s">
        <v>1488</v>
      </c>
      <c r="D743" s="11" t="s">
        <v>1489</v>
      </c>
      <c r="E743" s="10">
        <v>3</v>
      </c>
      <c r="F743" s="9" t="s">
        <v>1503</v>
      </c>
      <c r="G743" s="10" t="s">
        <v>1495</v>
      </c>
      <c r="H743" s="10" t="s">
        <v>1504</v>
      </c>
      <c r="I743" s="9"/>
    </row>
    <row r="744" ht="21" hidden="1" customHeight="1" spans="1:9">
      <c r="A744" s="17">
        <f>COUNTIF($B$530:C744,C744)</f>
        <v>12</v>
      </c>
      <c r="B744" s="10" t="s">
        <v>134</v>
      </c>
      <c r="C744" s="10" t="s">
        <v>371</v>
      </c>
      <c r="D744" s="11" t="s">
        <v>1489</v>
      </c>
      <c r="E744" s="10">
        <v>3</v>
      </c>
      <c r="F744" s="9" t="s">
        <v>1503</v>
      </c>
      <c r="G744" s="10" t="s">
        <v>1490</v>
      </c>
      <c r="H744" s="10" t="s">
        <v>1505</v>
      </c>
      <c r="I744" s="9"/>
    </row>
    <row r="745" ht="21" hidden="1" customHeight="1" spans="1:9">
      <c r="A745" s="17">
        <f>COUNTIF($B$530:C745,C745)</f>
        <v>13</v>
      </c>
      <c r="B745" s="10" t="s">
        <v>134</v>
      </c>
      <c r="C745" s="10" t="s">
        <v>1488</v>
      </c>
      <c r="D745" s="11" t="s">
        <v>1489</v>
      </c>
      <c r="E745" s="10">
        <v>3</v>
      </c>
      <c r="F745" s="9" t="s">
        <v>1506</v>
      </c>
      <c r="G745" s="10" t="s">
        <v>701</v>
      </c>
      <c r="H745" s="10" t="s">
        <v>1507</v>
      </c>
      <c r="I745" s="9"/>
    </row>
    <row r="746" ht="21" hidden="1" customHeight="1" spans="1:9">
      <c r="A746" s="17">
        <f>COUNTIF($B$530:C746,C746)</f>
        <v>14</v>
      </c>
      <c r="B746" s="10" t="s">
        <v>134</v>
      </c>
      <c r="C746" s="10" t="s">
        <v>371</v>
      </c>
      <c r="D746" s="11" t="s">
        <v>1489</v>
      </c>
      <c r="E746" s="10">
        <v>3</v>
      </c>
      <c r="F746" s="9" t="s">
        <v>1506</v>
      </c>
      <c r="G746" s="10" t="s">
        <v>465</v>
      </c>
      <c r="H746" s="10" t="s">
        <v>1508</v>
      </c>
      <c r="I746" s="9"/>
    </row>
    <row r="747" ht="21" hidden="1" customHeight="1" spans="1:9">
      <c r="A747" s="17">
        <f>COUNTIF($B$530:C747,C747)</f>
        <v>15</v>
      </c>
      <c r="B747" s="10" t="s">
        <v>134</v>
      </c>
      <c r="C747" s="10" t="s">
        <v>1488</v>
      </c>
      <c r="D747" s="11" t="s">
        <v>1489</v>
      </c>
      <c r="E747" s="10">
        <v>3</v>
      </c>
      <c r="F747" s="9" t="s">
        <v>1506</v>
      </c>
      <c r="G747" s="10" t="s">
        <v>1195</v>
      </c>
      <c r="H747" s="10" t="s">
        <v>1509</v>
      </c>
      <c r="I747" s="9"/>
    </row>
    <row r="748" ht="21" hidden="1" customHeight="1" spans="1:9">
      <c r="A748" s="17">
        <f>COUNTIF($B$530:C748,C748)</f>
        <v>16</v>
      </c>
      <c r="B748" s="10" t="s">
        <v>134</v>
      </c>
      <c r="C748" s="10" t="s">
        <v>371</v>
      </c>
      <c r="D748" s="11" t="s">
        <v>1489</v>
      </c>
      <c r="E748" s="10">
        <v>3</v>
      </c>
      <c r="F748" s="9" t="s">
        <v>1506</v>
      </c>
      <c r="G748" s="10" t="s">
        <v>692</v>
      </c>
      <c r="H748" s="10" t="s">
        <v>1510</v>
      </c>
      <c r="I748" s="9"/>
    </row>
    <row r="749" ht="21" hidden="1" customHeight="1" spans="1:9">
      <c r="A749" s="17">
        <f>COUNTIF($B$530:C749,C749)</f>
        <v>17</v>
      </c>
      <c r="B749" s="10" t="s">
        <v>134</v>
      </c>
      <c r="C749" s="10" t="s">
        <v>1488</v>
      </c>
      <c r="D749" s="11" t="s">
        <v>1489</v>
      </c>
      <c r="E749" s="10">
        <v>3</v>
      </c>
      <c r="F749" s="9" t="s">
        <v>1506</v>
      </c>
      <c r="G749" s="10" t="s">
        <v>1250</v>
      </c>
      <c r="H749" s="10" t="s">
        <v>1511</v>
      </c>
      <c r="I749" s="9"/>
    </row>
    <row r="750" ht="21" hidden="1" customHeight="1" spans="1:9">
      <c r="A750" s="17">
        <f>COUNTIF($B$530:C750,C750)</f>
        <v>18</v>
      </c>
      <c r="B750" s="10" t="s">
        <v>134</v>
      </c>
      <c r="C750" s="10" t="s">
        <v>371</v>
      </c>
      <c r="D750" s="11" t="s">
        <v>1489</v>
      </c>
      <c r="E750" s="10">
        <v>3</v>
      </c>
      <c r="F750" s="9" t="s">
        <v>890</v>
      </c>
      <c r="G750" s="10" t="s">
        <v>1490</v>
      </c>
      <c r="H750" s="10" t="s">
        <v>1512</v>
      </c>
      <c r="I750" s="9"/>
    </row>
    <row r="751" ht="21" hidden="1" customHeight="1" spans="1:9">
      <c r="A751" s="17">
        <f>COUNTIF($B$530:C751,C751)</f>
        <v>19</v>
      </c>
      <c r="B751" s="10" t="s">
        <v>134</v>
      </c>
      <c r="C751" s="10" t="s">
        <v>1488</v>
      </c>
      <c r="D751" s="11" t="s">
        <v>1489</v>
      </c>
      <c r="E751" s="10">
        <v>3</v>
      </c>
      <c r="F751" s="9" t="s">
        <v>1260</v>
      </c>
      <c r="G751" s="10" t="s">
        <v>1041</v>
      </c>
      <c r="H751" s="10" t="s">
        <v>1261</v>
      </c>
      <c r="I751" s="9"/>
    </row>
    <row r="752" ht="21" hidden="1" customHeight="1" spans="1:9">
      <c r="A752" s="17">
        <f>COUNTIF($B$530:C752,C752)</f>
        <v>20</v>
      </c>
      <c r="B752" s="10" t="s">
        <v>134</v>
      </c>
      <c r="C752" s="10" t="s">
        <v>371</v>
      </c>
      <c r="D752" s="11" t="s">
        <v>1489</v>
      </c>
      <c r="E752" s="10">
        <v>3</v>
      </c>
      <c r="F752" s="9" t="s">
        <v>1263</v>
      </c>
      <c r="G752" s="10" t="s">
        <v>1198</v>
      </c>
      <c r="H752" s="10" t="s">
        <v>1264</v>
      </c>
      <c r="I752" s="9"/>
    </row>
    <row r="753" ht="21" hidden="1" customHeight="1" spans="1:9">
      <c r="A753" s="17">
        <f>COUNTIF($B$530:C753,C753)</f>
        <v>21</v>
      </c>
      <c r="B753" s="10" t="s">
        <v>134</v>
      </c>
      <c r="C753" s="10" t="s">
        <v>371</v>
      </c>
      <c r="D753" s="11" t="s">
        <v>1513</v>
      </c>
      <c r="E753" s="10">
        <v>4</v>
      </c>
      <c r="F753" s="9" t="s">
        <v>1191</v>
      </c>
      <c r="G753" s="10" t="s">
        <v>1100</v>
      </c>
      <c r="H753" s="10" t="s">
        <v>1514</v>
      </c>
      <c r="I753" s="9"/>
    </row>
    <row r="754" ht="21" hidden="1" customHeight="1" spans="1:9">
      <c r="A754" s="17">
        <f>COUNTIF($B$530:C754,C754)</f>
        <v>22</v>
      </c>
      <c r="B754" s="10" t="s">
        <v>134</v>
      </c>
      <c r="C754" s="10" t="s">
        <v>1488</v>
      </c>
      <c r="D754" s="11" t="s">
        <v>1513</v>
      </c>
      <c r="E754" s="10">
        <v>4</v>
      </c>
      <c r="F754" s="9" t="s">
        <v>1515</v>
      </c>
      <c r="G754" s="10" t="s">
        <v>840</v>
      </c>
      <c r="H754" s="10" t="s">
        <v>1516</v>
      </c>
      <c r="I754" s="9"/>
    </row>
    <row r="755" ht="21" hidden="1" customHeight="1" spans="1:9">
      <c r="A755" s="17">
        <f>COUNTIF($B$530:C755,C755)</f>
        <v>23</v>
      </c>
      <c r="B755" s="10" t="s">
        <v>134</v>
      </c>
      <c r="C755" s="10" t="s">
        <v>371</v>
      </c>
      <c r="D755" s="11" t="s">
        <v>1513</v>
      </c>
      <c r="E755" s="10">
        <v>4</v>
      </c>
      <c r="F755" s="9" t="s">
        <v>1177</v>
      </c>
      <c r="G755" s="10" t="s">
        <v>541</v>
      </c>
      <c r="H755" s="10" t="s">
        <v>1517</v>
      </c>
      <c r="I755" s="9"/>
    </row>
    <row r="756" ht="21" hidden="1" customHeight="1" spans="1:9">
      <c r="A756" s="17">
        <f>COUNTIF($B$530:C756,C756)</f>
        <v>24</v>
      </c>
      <c r="B756" s="10" t="s">
        <v>134</v>
      </c>
      <c r="C756" s="10" t="s">
        <v>1488</v>
      </c>
      <c r="D756" s="11" t="s">
        <v>1513</v>
      </c>
      <c r="E756" s="10">
        <v>4</v>
      </c>
      <c r="F756" s="9" t="s">
        <v>1177</v>
      </c>
      <c r="G756" s="10" t="s">
        <v>490</v>
      </c>
      <c r="H756" s="10" t="s">
        <v>1178</v>
      </c>
      <c r="I756" s="9"/>
    </row>
    <row r="757" ht="21" hidden="1" customHeight="1" spans="1:9">
      <c r="A757" s="17">
        <f>COUNTIF($B$530:C757,C757)</f>
        <v>25</v>
      </c>
      <c r="B757" s="10" t="s">
        <v>134</v>
      </c>
      <c r="C757" s="10" t="s">
        <v>371</v>
      </c>
      <c r="D757" s="11" t="s">
        <v>1513</v>
      </c>
      <c r="E757" s="10">
        <v>4</v>
      </c>
      <c r="F757" s="9" t="s">
        <v>455</v>
      </c>
      <c r="G757" s="10" t="s">
        <v>463</v>
      </c>
      <c r="H757" s="10" t="s">
        <v>464</v>
      </c>
      <c r="I757" s="9"/>
    </row>
    <row r="758" ht="21" hidden="1" customHeight="1" spans="1:9">
      <c r="A758" s="17">
        <f>COUNTIF($B$530:C758,C758)</f>
        <v>26</v>
      </c>
      <c r="B758" s="10" t="s">
        <v>134</v>
      </c>
      <c r="C758" s="10" t="s">
        <v>1488</v>
      </c>
      <c r="D758" s="11" t="s">
        <v>1513</v>
      </c>
      <c r="E758" s="10">
        <v>4</v>
      </c>
      <c r="F758" s="9" t="s">
        <v>455</v>
      </c>
      <c r="G758" s="10" t="s">
        <v>1518</v>
      </c>
      <c r="H758" s="10" t="s">
        <v>1519</v>
      </c>
      <c r="I758" s="9"/>
    </row>
    <row r="759" ht="21" hidden="1" customHeight="1" spans="1:9">
      <c r="A759" s="17">
        <f>COUNTIF($B$530:C759,C759)</f>
        <v>27</v>
      </c>
      <c r="B759" s="10" t="s">
        <v>134</v>
      </c>
      <c r="C759" s="10" t="s">
        <v>371</v>
      </c>
      <c r="D759" s="11" t="s">
        <v>1513</v>
      </c>
      <c r="E759" s="10">
        <v>4</v>
      </c>
      <c r="F759" s="9" t="s">
        <v>455</v>
      </c>
      <c r="G759" s="10" t="s">
        <v>469</v>
      </c>
      <c r="H759" s="10" t="s">
        <v>470</v>
      </c>
      <c r="I759" s="9"/>
    </row>
    <row r="760" ht="21" hidden="1" customHeight="1" spans="1:9">
      <c r="A760" s="17">
        <f>COUNTIF($B$530:C760,C760)</f>
        <v>28</v>
      </c>
      <c r="B760" s="10" t="s">
        <v>134</v>
      </c>
      <c r="C760" s="10" t="s">
        <v>1488</v>
      </c>
      <c r="D760" s="11" t="s">
        <v>1513</v>
      </c>
      <c r="E760" s="10">
        <v>4</v>
      </c>
      <c r="F760" s="9" t="s">
        <v>455</v>
      </c>
      <c r="G760" s="10" t="s">
        <v>1495</v>
      </c>
      <c r="H760" s="10" t="s">
        <v>1520</v>
      </c>
      <c r="I760" s="9"/>
    </row>
    <row r="761" ht="21" hidden="1" customHeight="1" spans="1:9">
      <c r="A761" s="17">
        <f>COUNTIF($B$530:C761,C761)</f>
        <v>29</v>
      </c>
      <c r="B761" s="10" t="s">
        <v>134</v>
      </c>
      <c r="C761" s="10" t="s">
        <v>371</v>
      </c>
      <c r="D761" s="11" t="s">
        <v>1513</v>
      </c>
      <c r="E761" s="10">
        <v>4</v>
      </c>
      <c r="F761" s="9" t="s">
        <v>455</v>
      </c>
      <c r="G761" s="10" t="s">
        <v>1521</v>
      </c>
      <c r="H761" s="10" t="s">
        <v>1522</v>
      </c>
      <c r="I761" s="9"/>
    </row>
    <row r="762" ht="21" hidden="1" customHeight="1" spans="1:9">
      <c r="A762" s="17">
        <f>COUNTIF($B$530:C762,C762)</f>
        <v>30</v>
      </c>
      <c r="B762" s="10" t="s">
        <v>134</v>
      </c>
      <c r="C762" s="10" t="s">
        <v>1488</v>
      </c>
      <c r="D762" s="11" t="s">
        <v>1513</v>
      </c>
      <c r="E762" s="10">
        <v>4</v>
      </c>
      <c r="F762" s="9" t="s">
        <v>1515</v>
      </c>
      <c r="G762" s="10" t="s">
        <v>1115</v>
      </c>
      <c r="H762" s="10" t="s">
        <v>1523</v>
      </c>
      <c r="I762" s="9"/>
    </row>
    <row r="763" ht="21" hidden="1" customHeight="1" spans="1:9">
      <c r="A763" s="17">
        <f>COUNTIF($B$530:C763,C763)</f>
        <v>31</v>
      </c>
      <c r="B763" s="10" t="s">
        <v>134</v>
      </c>
      <c r="C763" s="10" t="s">
        <v>371</v>
      </c>
      <c r="D763" s="11" t="s">
        <v>1513</v>
      </c>
      <c r="E763" s="10">
        <v>4</v>
      </c>
      <c r="F763" s="9" t="s">
        <v>1515</v>
      </c>
      <c r="G763" s="10" t="s">
        <v>997</v>
      </c>
      <c r="H763" s="10" t="s">
        <v>1524</v>
      </c>
      <c r="I763" s="9"/>
    </row>
    <row r="764" ht="21" hidden="1" customHeight="1" spans="1:9">
      <c r="A764" s="17">
        <f>COUNTIF($B$530:C764,C764)</f>
        <v>32</v>
      </c>
      <c r="B764" s="10" t="s">
        <v>134</v>
      </c>
      <c r="C764" s="10" t="s">
        <v>1488</v>
      </c>
      <c r="D764" s="11" t="s">
        <v>1513</v>
      </c>
      <c r="E764" s="10">
        <v>4</v>
      </c>
      <c r="F764" s="9" t="s">
        <v>1515</v>
      </c>
      <c r="G764" s="10" t="s">
        <v>471</v>
      </c>
      <c r="H764" s="10" t="s">
        <v>1525</v>
      </c>
      <c r="I764" s="9"/>
    </row>
    <row r="765" ht="21" hidden="1" customHeight="1" spans="1:9">
      <c r="A765" s="17">
        <f>COUNTIF($B$530:C765,C765)</f>
        <v>33</v>
      </c>
      <c r="B765" s="10" t="s">
        <v>134</v>
      </c>
      <c r="C765" s="10" t="s">
        <v>371</v>
      </c>
      <c r="D765" s="11" t="s">
        <v>1513</v>
      </c>
      <c r="E765" s="10">
        <v>4</v>
      </c>
      <c r="F765" s="9" t="s">
        <v>1515</v>
      </c>
      <c r="G765" s="10" t="s">
        <v>891</v>
      </c>
      <c r="H765" s="10" t="s">
        <v>1526</v>
      </c>
      <c r="I765" s="9"/>
    </row>
    <row r="766" ht="21" hidden="1" customHeight="1" spans="1:9">
      <c r="A766" s="17">
        <f>COUNTIF($B$530:C766,C766)</f>
        <v>34</v>
      </c>
      <c r="B766" s="10" t="s">
        <v>134</v>
      </c>
      <c r="C766" s="10" t="s">
        <v>1488</v>
      </c>
      <c r="D766" s="11" t="s">
        <v>1513</v>
      </c>
      <c r="E766" s="10">
        <v>4</v>
      </c>
      <c r="F766" s="9" t="s">
        <v>1515</v>
      </c>
      <c r="G766" s="10" t="s">
        <v>1368</v>
      </c>
      <c r="H766" s="10" t="s">
        <v>1527</v>
      </c>
      <c r="I766" s="9"/>
    </row>
    <row r="767" ht="21" hidden="1" customHeight="1" spans="1:9">
      <c r="A767" s="17">
        <f>COUNTIF($B$530:C767,C767)</f>
        <v>35</v>
      </c>
      <c r="B767" s="10" t="s">
        <v>134</v>
      </c>
      <c r="C767" s="10" t="s">
        <v>371</v>
      </c>
      <c r="D767" s="11" t="s">
        <v>1513</v>
      </c>
      <c r="E767" s="10">
        <v>4</v>
      </c>
      <c r="F767" s="9" t="s">
        <v>1179</v>
      </c>
      <c r="G767" s="10" t="s">
        <v>891</v>
      </c>
      <c r="H767" s="10" t="s">
        <v>1528</v>
      </c>
      <c r="I767" s="9"/>
    </row>
    <row r="768" ht="21" hidden="1" customHeight="1" spans="1:9">
      <c r="A768" s="17">
        <f>COUNTIF($B$530:C768,C768)</f>
        <v>36</v>
      </c>
      <c r="B768" s="10" t="s">
        <v>134</v>
      </c>
      <c r="C768" s="10" t="s">
        <v>1488</v>
      </c>
      <c r="D768" s="11" t="s">
        <v>1513</v>
      </c>
      <c r="E768" s="10">
        <v>4</v>
      </c>
      <c r="F768" s="9" t="s">
        <v>1179</v>
      </c>
      <c r="G768" s="10" t="s">
        <v>1240</v>
      </c>
      <c r="H768" s="10" t="s">
        <v>1529</v>
      </c>
      <c r="I768" s="9"/>
    </row>
    <row r="769" ht="21" hidden="1" customHeight="1" spans="1:9">
      <c r="A769" s="17">
        <f>COUNTIF($B$530:C769,C769)</f>
        <v>37</v>
      </c>
      <c r="B769" s="10" t="s">
        <v>134</v>
      </c>
      <c r="C769" s="10" t="s">
        <v>371</v>
      </c>
      <c r="D769" s="11" t="s">
        <v>1513</v>
      </c>
      <c r="E769" s="10">
        <v>4</v>
      </c>
      <c r="F769" s="9" t="s">
        <v>1179</v>
      </c>
      <c r="G769" s="10" t="s">
        <v>1180</v>
      </c>
      <c r="H769" s="10" t="s">
        <v>1181</v>
      </c>
      <c r="I769" s="9"/>
    </row>
    <row r="770" ht="21" hidden="1" customHeight="1" spans="1:9">
      <c r="A770" s="17">
        <f>COUNTIF($B$530:C770,C770)</f>
        <v>38</v>
      </c>
      <c r="B770" s="10" t="s">
        <v>134</v>
      </c>
      <c r="C770" s="10" t="s">
        <v>1488</v>
      </c>
      <c r="D770" s="11" t="s">
        <v>1513</v>
      </c>
      <c r="E770" s="10">
        <v>4</v>
      </c>
      <c r="F770" s="9" t="s">
        <v>1179</v>
      </c>
      <c r="G770" s="10" t="s">
        <v>1189</v>
      </c>
      <c r="H770" s="10" t="s">
        <v>1530</v>
      </c>
      <c r="I770" s="9"/>
    </row>
    <row r="771" ht="21" hidden="1" customHeight="1" spans="1:9">
      <c r="A771" s="17">
        <f>COUNTIF($B$530:C771,C771)</f>
        <v>39</v>
      </c>
      <c r="B771" s="10" t="s">
        <v>134</v>
      </c>
      <c r="C771" s="10" t="s">
        <v>371</v>
      </c>
      <c r="D771" s="11" t="s">
        <v>1513</v>
      </c>
      <c r="E771" s="10">
        <v>4</v>
      </c>
      <c r="F771" s="9" t="s">
        <v>1179</v>
      </c>
      <c r="G771" s="10" t="s">
        <v>1210</v>
      </c>
      <c r="H771" s="10" t="s">
        <v>1531</v>
      </c>
      <c r="I771" s="9"/>
    </row>
    <row r="772" ht="21" hidden="1" customHeight="1" spans="1:9">
      <c r="A772" s="17">
        <f>COUNTIF($B$530:C772,C772)</f>
        <v>40</v>
      </c>
      <c r="B772" s="10" t="s">
        <v>134</v>
      </c>
      <c r="C772" s="10" t="s">
        <v>1488</v>
      </c>
      <c r="D772" s="11" t="s">
        <v>1513</v>
      </c>
      <c r="E772" s="10">
        <v>4</v>
      </c>
      <c r="F772" s="9" t="s">
        <v>1179</v>
      </c>
      <c r="G772" s="10" t="s">
        <v>1193</v>
      </c>
      <c r="H772" s="10" t="s">
        <v>1532</v>
      </c>
      <c r="I772" s="9"/>
    </row>
    <row r="773" ht="21" hidden="1" customHeight="1" spans="1:9">
      <c r="A773" s="17">
        <f>COUNTIF($B$530:C773,C773)</f>
        <v>41</v>
      </c>
      <c r="B773" s="10" t="s">
        <v>134</v>
      </c>
      <c r="C773" s="10" t="s">
        <v>371</v>
      </c>
      <c r="D773" s="11" t="s">
        <v>1513</v>
      </c>
      <c r="E773" s="10">
        <v>4</v>
      </c>
      <c r="F773" s="9" t="s">
        <v>1533</v>
      </c>
      <c r="G773" s="10" t="s">
        <v>467</v>
      </c>
      <c r="H773" s="10" t="s">
        <v>1534</v>
      </c>
      <c r="I773" s="9"/>
    </row>
    <row r="774" ht="21" hidden="1" customHeight="1" spans="1:9">
      <c r="A774" s="17">
        <f>COUNTIF($B$530:C774,C774)</f>
        <v>42</v>
      </c>
      <c r="B774" s="10" t="s">
        <v>134</v>
      </c>
      <c r="C774" s="10" t="s">
        <v>1488</v>
      </c>
      <c r="D774" s="11" t="s">
        <v>1513</v>
      </c>
      <c r="E774" s="10">
        <v>4</v>
      </c>
      <c r="F774" s="9" t="s">
        <v>1533</v>
      </c>
      <c r="G774" s="10" t="s">
        <v>891</v>
      </c>
      <c r="H774" s="10" t="s">
        <v>1535</v>
      </c>
      <c r="I774" s="9"/>
    </row>
    <row r="775" ht="21" hidden="1" customHeight="1" spans="1:9">
      <c r="A775" s="17">
        <f>COUNTIF($B$530:C775,C775)</f>
        <v>43</v>
      </c>
      <c r="B775" s="10" t="s">
        <v>134</v>
      </c>
      <c r="C775" s="10" t="s">
        <v>371</v>
      </c>
      <c r="D775" s="11" t="s">
        <v>1513</v>
      </c>
      <c r="E775" s="10">
        <v>4</v>
      </c>
      <c r="F775" s="9" t="s">
        <v>1533</v>
      </c>
      <c r="G775" s="10" t="s">
        <v>1536</v>
      </c>
      <c r="H775" s="10" t="s">
        <v>1537</v>
      </c>
      <c r="I775" s="9"/>
    </row>
    <row r="776" ht="21" hidden="1" customHeight="1" spans="1:9">
      <c r="A776" s="17">
        <f>COUNTIF($B$530:C776,C776)</f>
        <v>44</v>
      </c>
      <c r="B776" s="10" t="s">
        <v>134</v>
      </c>
      <c r="C776" s="10" t="s">
        <v>1488</v>
      </c>
      <c r="D776" s="11" t="s">
        <v>1513</v>
      </c>
      <c r="E776" s="10">
        <v>4</v>
      </c>
      <c r="F776" s="9" t="s">
        <v>1533</v>
      </c>
      <c r="G776" s="10" t="s">
        <v>1224</v>
      </c>
      <c r="H776" s="10" t="s">
        <v>1538</v>
      </c>
      <c r="I776" s="9"/>
    </row>
    <row r="777" ht="21" hidden="1" customHeight="1" spans="1:9">
      <c r="A777" s="17">
        <f>COUNTIF($B$530:C777,C777)</f>
        <v>45</v>
      </c>
      <c r="B777" s="10" t="s">
        <v>134</v>
      </c>
      <c r="C777" s="10" t="s">
        <v>371</v>
      </c>
      <c r="D777" s="11" t="s">
        <v>1513</v>
      </c>
      <c r="E777" s="10">
        <v>4</v>
      </c>
      <c r="F777" s="9" t="s">
        <v>1533</v>
      </c>
      <c r="G777" s="10" t="s">
        <v>690</v>
      </c>
      <c r="H777" s="10" t="s">
        <v>1539</v>
      </c>
      <c r="I777" s="9"/>
    </row>
    <row r="778" ht="21" hidden="1" customHeight="1" spans="1:9">
      <c r="A778" s="17">
        <f>COUNTIF($B$530:C778,C778)</f>
        <v>46</v>
      </c>
      <c r="B778" s="10" t="s">
        <v>134</v>
      </c>
      <c r="C778" s="10" t="s">
        <v>1488</v>
      </c>
      <c r="D778" s="11" t="s">
        <v>1513</v>
      </c>
      <c r="E778" s="10">
        <v>4</v>
      </c>
      <c r="F778" s="9" t="s">
        <v>1533</v>
      </c>
      <c r="G778" s="10" t="s">
        <v>1540</v>
      </c>
      <c r="H778" s="10" t="s">
        <v>209</v>
      </c>
      <c r="I778" s="9"/>
    </row>
    <row r="779" ht="21" hidden="1" customHeight="1" spans="1:9">
      <c r="A779" s="17">
        <f>COUNTIF($B$530:C779,C779)</f>
        <v>47</v>
      </c>
      <c r="B779" s="10" t="s">
        <v>134</v>
      </c>
      <c r="C779" s="10" t="s">
        <v>371</v>
      </c>
      <c r="D779" s="11" t="s">
        <v>1513</v>
      </c>
      <c r="E779" s="10">
        <v>4</v>
      </c>
      <c r="F779" s="9" t="s">
        <v>1177</v>
      </c>
      <c r="G779" s="10" t="s">
        <v>1495</v>
      </c>
      <c r="H779" s="10" t="s">
        <v>1541</v>
      </c>
      <c r="I779" s="9"/>
    </row>
    <row r="780" ht="21" hidden="1" customHeight="1" spans="1:9">
      <c r="A780" s="17">
        <f>COUNTIF($B$530:C780,C780)</f>
        <v>48</v>
      </c>
      <c r="B780" s="10" t="s">
        <v>134</v>
      </c>
      <c r="C780" s="10" t="s">
        <v>1488</v>
      </c>
      <c r="D780" s="11" t="s">
        <v>1513</v>
      </c>
      <c r="E780" s="10">
        <v>4</v>
      </c>
      <c r="F780" s="9" t="s">
        <v>1177</v>
      </c>
      <c r="G780" s="10" t="s">
        <v>1210</v>
      </c>
      <c r="H780" s="10" t="s">
        <v>1542</v>
      </c>
      <c r="I780" s="9"/>
    </row>
    <row r="781" ht="21" hidden="1" customHeight="1" spans="1:9">
      <c r="A781" s="17">
        <f>COUNTIF($B$530:C781,C781)</f>
        <v>49</v>
      </c>
      <c r="B781" s="10" t="s">
        <v>134</v>
      </c>
      <c r="C781" s="10" t="s">
        <v>371</v>
      </c>
      <c r="D781" s="11" t="s">
        <v>1513</v>
      </c>
      <c r="E781" s="10">
        <v>4</v>
      </c>
      <c r="F781" s="9" t="s">
        <v>1177</v>
      </c>
      <c r="G781" s="10" t="s">
        <v>1543</v>
      </c>
      <c r="H781" s="10" t="s">
        <v>1544</v>
      </c>
      <c r="I781" s="9"/>
    </row>
    <row r="782" ht="21" hidden="1" customHeight="1" spans="1:9">
      <c r="A782" s="17">
        <f>COUNTIF($B$530:C782,C782)</f>
        <v>50</v>
      </c>
      <c r="B782" s="10" t="s">
        <v>134</v>
      </c>
      <c r="C782" s="10" t="s">
        <v>1488</v>
      </c>
      <c r="D782" s="11" t="s">
        <v>1513</v>
      </c>
      <c r="E782" s="10">
        <v>4</v>
      </c>
      <c r="F782" s="9" t="s">
        <v>1545</v>
      </c>
      <c r="G782" s="10" t="s">
        <v>1215</v>
      </c>
      <c r="H782" s="10" t="s">
        <v>1546</v>
      </c>
      <c r="I782" s="9"/>
    </row>
    <row r="783" ht="21" hidden="1" customHeight="1" spans="1:9">
      <c r="A783" s="17">
        <f>COUNTIF($B$530:C783,C783)</f>
        <v>51</v>
      </c>
      <c r="B783" s="10" t="s">
        <v>134</v>
      </c>
      <c r="C783" s="10" t="s">
        <v>371</v>
      </c>
      <c r="D783" s="11" t="s">
        <v>1513</v>
      </c>
      <c r="E783" s="10">
        <v>4</v>
      </c>
      <c r="F783" s="9" t="s">
        <v>1545</v>
      </c>
      <c r="G783" s="10" t="s">
        <v>467</v>
      </c>
      <c r="H783" s="10" t="s">
        <v>1547</v>
      </c>
      <c r="I783" s="9"/>
    </row>
    <row r="784" ht="21" hidden="1" customHeight="1" spans="1:9">
      <c r="A784" s="17">
        <f>COUNTIF($B$530:C784,C784)</f>
        <v>52</v>
      </c>
      <c r="B784" s="10" t="s">
        <v>134</v>
      </c>
      <c r="C784" s="10" t="s">
        <v>1488</v>
      </c>
      <c r="D784" s="11" t="s">
        <v>1513</v>
      </c>
      <c r="E784" s="10">
        <v>4</v>
      </c>
      <c r="F784" s="9" t="s">
        <v>1545</v>
      </c>
      <c r="G784" s="10" t="s">
        <v>1115</v>
      </c>
      <c r="H784" s="10" t="s">
        <v>1548</v>
      </c>
      <c r="I784" s="9"/>
    </row>
    <row r="785" ht="21" hidden="1" customHeight="1" spans="1:9">
      <c r="A785" s="17">
        <f>COUNTIF($B$530:C785,C785)</f>
        <v>53</v>
      </c>
      <c r="B785" s="10" t="s">
        <v>134</v>
      </c>
      <c r="C785" s="10" t="s">
        <v>371</v>
      </c>
      <c r="D785" s="11" t="s">
        <v>1513</v>
      </c>
      <c r="E785" s="10">
        <v>4</v>
      </c>
      <c r="F785" s="9" t="s">
        <v>1545</v>
      </c>
      <c r="G785" s="10" t="s">
        <v>1210</v>
      </c>
      <c r="H785" s="10" t="s">
        <v>1549</v>
      </c>
      <c r="I785" s="9"/>
    </row>
    <row r="786" ht="21" hidden="1" customHeight="1" spans="1:9">
      <c r="A786" s="17">
        <f>COUNTIF($B$530:C786,C786)</f>
        <v>54</v>
      </c>
      <c r="B786" s="10" t="s">
        <v>134</v>
      </c>
      <c r="C786" s="10" t="s">
        <v>1488</v>
      </c>
      <c r="D786" s="11" t="s">
        <v>1513</v>
      </c>
      <c r="E786" s="10">
        <v>4</v>
      </c>
      <c r="F786" s="9" t="s">
        <v>1550</v>
      </c>
      <c r="G786" s="10" t="s">
        <v>1224</v>
      </c>
      <c r="H786" s="10" t="s">
        <v>1551</v>
      </c>
      <c r="I786" s="9"/>
    </row>
    <row r="787" ht="21" hidden="1" customHeight="1" spans="1:9">
      <c r="A787" s="17">
        <f>COUNTIF($B$530:C787,C787)</f>
        <v>55</v>
      </c>
      <c r="B787" s="10" t="s">
        <v>134</v>
      </c>
      <c r="C787" s="10" t="s">
        <v>371</v>
      </c>
      <c r="D787" s="11" t="s">
        <v>1513</v>
      </c>
      <c r="E787" s="10">
        <v>4</v>
      </c>
      <c r="F787" s="9" t="s">
        <v>1191</v>
      </c>
      <c r="G787" s="10" t="s">
        <v>1038</v>
      </c>
      <c r="H787" s="10" t="s">
        <v>1552</v>
      </c>
      <c r="I787" s="9"/>
    </row>
    <row r="788" ht="21" hidden="1" customHeight="1" spans="1:9">
      <c r="A788" s="17">
        <f>COUNTIF($B$530:C788,C788)</f>
        <v>56</v>
      </c>
      <c r="B788" s="10" t="s">
        <v>134</v>
      </c>
      <c r="C788" s="10" t="s">
        <v>1488</v>
      </c>
      <c r="D788" s="11" t="s">
        <v>1513</v>
      </c>
      <c r="E788" s="10">
        <v>4</v>
      </c>
      <c r="F788" s="9" t="s">
        <v>1553</v>
      </c>
      <c r="G788" s="10" t="s">
        <v>1536</v>
      </c>
      <c r="H788" s="10" t="s">
        <v>1554</v>
      </c>
      <c r="I788" s="9"/>
    </row>
    <row r="789" ht="21" hidden="1" customHeight="1" spans="1:9">
      <c r="A789" s="17">
        <f>COUNTIF($B$530:C789,C789)</f>
        <v>57</v>
      </c>
      <c r="B789" s="10" t="s">
        <v>134</v>
      </c>
      <c r="C789" s="10" t="s">
        <v>371</v>
      </c>
      <c r="D789" s="11" t="s">
        <v>1513</v>
      </c>
      <c r="E789" s="10">
        <v>4</v>
      </c>
      <c r="F789" s="9" t="s">
        <v>1553</v>
      </c>
      <c r="G789" s="10" t="s">
        <v>696</v>
      </c>
      <c r="H789" s="10" t="s">
        <v>1555</v>
      </c>
      <c r="I789" s="9"/>
    </row>
    <row r="790" ht="21" hidden="1" customHeight="1" spans="1:9">
      <c r="A790" s="17">
        <f>COUNTIF($B$530:C790,C790)</f>
        <v>58</v>
      </c>
      <c r="B790" s="10" t="s">
        <v>134</v>
      </c>
      <c r="C790" s="10" t="s">
        <v>1488</v>
      </c>
      <c r="D790" s="11" t="s">
        <v>1513</v>
      </c>
      <c r="E790" s="10">
        <v>4</v>
      </c>
      <c r="F790" s="9" t="s">
        <v>1553</v>
      </c>
      <c r="G790" s="10" t="s">
        <v>1556</v>
      </c>
      <c r="H790" s="10" t="s">
        <v>1557</v>
      </c>
      <c r="I790" s="9"/>
    </row>
    <row r="791" ht="21" hidden="1" customHeight="1" spans="1:9">
      <c r="A791" s="17">
        <f>COUNTIF($B$530:C791,C791)</f>
        <v>59</v>
      </c>
      <c r="B791" s="10" t="s">
        <v>134</v>
      </c>
      <c r="C791" s="10" t="s">
        <v>371</v>
      </c>
      <c r="D791" s="11" t="s">
        <v>1513</v>
      </c>
      <c r="E791" s="10">
        <v>4</v>
      </c>
      <c r="F791" s="9" t="s">
        <v>1553</v>
      </c>
      <c r="G791" s="10" t="s">
        <v>1193</v>
      </c>
      <c r="H791" s="10" t="s">
        <v>1558</v>
      </c>
      <c r="I791" s="9"/>
    </row>
    <row r="792" ht="21" hidden="1" customHeight="1" spans="1:9">
      <c r="A792" s="17">
        <f>COUNTIF($B$530:C792,C792)</f>
        <v>60</v>
      </c>
      <c r="B792" s="10" t="s">
        <v>134</v>
      </c>
      <c r="C792" s="10" t="s">
        <v>1488</v>
      </c>
      <c r="D792" s="11" t="s">
        <v>1513</v>
      </c>
      <c r="E792" s="10">
        <v>4</v>
      </c>
      <c r="F792" s="9" t="s">
        <v>1197</v>
      </c>
      <c r="G792" s="10" t="s">
        <v>701</v>
      </c>
      <c r="H792" s="10" t="s">
        <v>1559</v>
      </c>
      <c r="I792" s="9"/>
    </row>
    <row r="793" ht="21" hidden="1" customHeight="1" spans="1:9">
      <c r="A793" s="17">
        <f>COUNTIF($B$530:C793,C793)</f>
        <v>61</v>
      </c>
      <c r="B793" s="10" t="s">
        <v>134</v>
      </c>
      <c r="C793" s="10" t="s">
        <v>371</v>
      </c>
      <c r="D793" s="11" t="s">
        <v>1513</v>
      </c>
      <c r="E793" s="10">
        <v>4</v>
      </c>
      <c r="F793" s="9" t="s">
        <v>1197</v>
      </c>
      <c r="G793" s="10" t="s">
        <v>1257</v>
      </c>
      <c r="H793" s="10" t="s">
        <v>1560</v>
      </c>
      <c r="I793" s="9"/>
    </row>
    <row r="794" ht="21" hidden="1" customHeight="1" spans="1:9">
      <c r="A794" s="17">
        <f>COUNTIF($B$530:C794,C794)</f>
        <v>62</v>
      </c>
      <c r="B794" s="10" t="s">
        <v>134</v>
      </c>
      <c r="C794" s="10" t="s">
        <v>1488</v>
      </c>
      <c r="D794" s="11" t="s">
        <v>1513</v>
      </c>
      <c r="E794" s="10">
        <v>4</v>
      </c>
      <c r="F794" s="9" t="s">
        <v>1197</v>
      </c>
      <c r="G794" s="10" t="s">
        <v>1198</v>
      </c>
      <c r="H794" s="10" t="s">
        <v>1199</v>
      </c>
      <c r="I794" s="9"/>
    </row>
    <row r="795" ht="21" hidden="1" customHeight="1" spans="1:9">
      <c r="A795" s="17">
        <f>COUNTIF($B$530:C795,C795)</f>
        <v>63</v>
      </c>
      <c r="B795" s="10" t="s">
        <v>134</v>
      </c>
      <c r="C795" s="10" t="s">
        <v>371</v>
      </c>
      <c r="D795" s="11" t="s">
        <v>1513</v>
      </c>
      <c r="E795" s="10">
        <v>4</v>
      </c>
      <c r="F795" s="9" t="s">
        <v>1200</v>
      </c>
      <c r="G795" s="10" t="s">
        <v>1201</v>
      </c>
      <c r="H795" s="10" t="s">
        <v>1202</v>
      </c>
      <c r="I795" s="9"/>
    </row>
    <row r="796" ht="21" hidden="1" customHeight="1" spans="1:9">
      <c r="A796" s="17">
        <f>COUNTIF($B$530:C796,C796)</f>
        <v>64</v>
      </c>
      <c r="B796" s="10" t="s">
        <v>134</v>
      </c>
      <c r="C796" s="10" t="s">
        <v>1488</v>
      </c>
      <c r="D796" s="11" t="s">
        <v>1513</v>
      </c>
      <c r="E796" s="10">
        <v>4</v>
      </c>
      <c r="F796" s="9" t="s">
        <v>1200</v>
      </c>
      <c r="G796" s="10" t="s">
        <v>1243</v>
      </c>
      <c r="H796" s="10" t="s">
        <v>1561</v>
      </c>
      <c r="I796" s="9"/>
    </row>
    <row r="797" ht="21" hidden="1" customHeight="1" spans="1:9">
      <c r="A797" s="17">
        <f>COUNTIF($B$530:C797,C797)</f>
        <v>65</v>
      </c>
      <c r="B797" s="10" t="s">
        <v>134</v>
      </c>
      <c r="C797" s="10" t="s">
        <v>371</v>
      </c>
      <c r="D797" s="11" t="s">
        <v>1513</v>
      </c>
      <c r="E797" s="10">
        <v>4</v>
      </c>
      <c r="F797" s="9" t="s">
        <v>1200</v>
      </c>
      <c r="G797" s="10" t="s">
        <v>1224</v>
      </c>
      <c r="H797" s="10" t="s">
        <v>1562</v>
      </c>
      <c r="I797" s="9"/>
    </row>
    <row r="798" ht="21" hidden="1" customHeight="1" spans="1:9">
      <c r="A798" s="17">
        <f>COUNTIF($B$530:C798,C798)</f>
        <v>66</v>
      </c>
      <c r="B798" s="10" t="s">
        <v>134</v>
      </c>
      <c r="C798" s="10" t="s">
        <v>1488</v>
      </c>
      <c r="D798" s="11" t="s">
        <v>1513</v>
      </c>
      <c r="E798" s="10">
        <v>4</v>
      </c>
      <c r="F798" s="9" t="s">
        <v>1200</v>
      </c>
      <c r="G798" s="10" t="s">
        <v>1543</v>
      </c>
      <c r="H798" s="10" t="s">
        <v>1563</v>
      </c>
      <c r="I798" s="9"/>
    </row>
    <row r="799" ht="21" hidden="1" customHeight="1" spans="1:9">
      <c r="A799" s="17">
        <f>COUNTIF($B$530:C799,C799)</f>
        <v>67</v>
      </c>
      <c r="B799" s="10" t="s">
        <v>134</v>
      </c>
      <c r="C799" s="10" t="s">
        <v>371</v>
      </c>
      <c r="D799" s="11" t="s">
        <v>1513</v>
      </c>
      <c r="E799" s="10">
        <v>4</v>
      </c>
      <c r="F799" s="9" t="s">
        <v>1200</v>
      </c>
      <c r="G799" s="10" t="s">
        <v>1564</v>
      </c>
      <c r="H799" s="10" t="s">
        <v>1565</v>
      </c>
      <c r="I799" s="9"/>
    </row>
    <row r="800" ht="21" hidden="1" customHeight="1" spans="1:9">
      <c r="A800" s="17">
        <f>COUNTIF($B$530:C800,C800)</f>
        <v>68</v>
      </c>
      <c r="B800" s="10" t="s">
        <v>134</v>
      </c>
      <c r="C800" s="10" t="s">
        <v>1488</v>
      </c>
      <c r="D800" s="11" t="s">
        <v>1513</v>
      </c>
      <c r="E800" s="10">
        <v>4</v>
      </c>
      <c r="F800" s="9" t="s">
        <v>1200</v>
      </c>
      <c r="G800" s="10" t="s">
        <v>692</v>
      </c>
      <c r="H800" s="10" t="s">
        <v>1566</v>
      </c>
      <c r="I800" s="9"/>
    </row>
    <row r="801" ht="21" hidden="1" customHeight="1" spans="1:9">
      <c r="A801" s="17">
        <f>COUNTIF($B$530:C801,C801)</f>
        <v>69</v>
      </c>
      <c r="B801" s="10" t="s">
        <v>134</v>
      </c>
      <c r="C801" s="10" t="s">
        <v>371</v>
      </c>
      <c r="D801" s="11" t="s">
        <v>1513</v>
      </c>
      <c r="E801" s="10">
        <v>4</v>
      </c>
      <c r="F801" s="9" t="s">
        <v>1203</v>
      </c>
      <c r="G801" s="10" t="s">
        <v>1518</v>
      </c>
      <c r="H801" s="10" t="s">
        <v>1567</v>
      </c>
      <c r="I801" s="9"/>
    </row>
    <row r="802" ht="21" hidden="1" customHeight="1" spans="1:9">
      <c r="A802" s="17">
        <f>COUNTIF($B$530:C802,C802)</f>
        <v>70</v>
      </c>
      <c r="B802" s="10" t="s">
        <v>134</v>
      </c>
      <c r="C802" s="10" t="s">
        <v>1488</v>
      </c>
      <c r="D802" s="11" t="s">
        <v>1513</v>
      </c>
      <c r="E802" s="10">
        <v>4</v>
      </c>
      <c r="F802" s="9" t="s">
        <v>1203</v>
      </c>
      <c r="G802" s="10" t="s">
        <v>471</v>
      </c>
      <c r="H802" s="10" t="s">
        <v>1204</v>
      </c>
      <c r="I802" s="9"/>
    </row>
    <row r="803" ht="21" hidden="1" customHeight="1" spans="1:9">
      <c r="A803" s="17">
        <f>COUNTIF($B$530:C803,C803)</f>
        <v>71</v>
      </c>
      <c r="B803" s="10" t="s">
        <v>134</v>
      </c>
      <c r="C803" s="10" t="s">
        <v>371</v>
      </c>
      <c r="D803" s="11" t="s">
        <v>1513</v>
      </c>
      <c r="E803" s="10">
        <v>4</v>
      </c>
      <c r="F803" s="9" t="s">
        <v>1203</v>
      </c>
      <c r="G803" s="10" t="s">
        <v>1205</v>
      </c>
      <c r="H803" s="10" t="s">
        <v>1206</v>
      </c>
      <c r="I803" s="9"/>
    </row>
    <row r="804" ht="21" hidden="1" customHeight="1" spans="1:9">
      <c r="A804" s="17">
        <f>COUNTIF($B$530:C804,C804)</f>
        <v>72</v>
      </c>
      <c r="B804" s="10" t="s">
        <v>134</v>
      </c>
      <c r="C804" s="10" t="s">
        <v>1488</v>
      </c>
      <c r="D804" s="11" t="s">
        <v>1513</v>
      </c>
      <c r="E804" s="10">
        <v>4</v>
      </c>
      <c r="F804" s="9" t="s">
        <v>1203</v>
      </c>
      <c r="G804" s="10" t="s">
        <v>696</v>
      </c>
      <c r="H804" s="10" t="s">
        <v>1207</v>
      </c>
      <c r="I804" s="9"/>
    </row>
    <row r="805" ht="21" hidden="1" customHeight="1" spans="1:9">
      <c r="A805" s="17">
        <f>COUNTIF($B$530:C805,C805)</f>
        <v>73</v>
      </c>
      <c r="B805" s="10" t="s">
        <v>134</v>
      </c>
      <c r="C805" s="10" t="s">
        <v>371</v>
      </c>
      <c r="D805" s="11" t="s">
        <v>1513</v>
      </c>
      <c r="E805" s="10">
        <v>4</v>
      </c>
      <c r="F805" s="9" t="s">
        <v>1568</v>
      </c>
      <c r="G805" s="10" t="s">
        <v>891</v>
      </c>
      <c r="H805" s="10" t="s">
        <v>1569</v>
      </c>
      <c r="I805" s="9"/>
    </row>
    <row r="806" ht="21" hidden="1" customHeight="1" spans="1:9">
      <c r="A806" s="17">
        <f>COUNTIF($B$530:C806,C806)</f>
        <v>74</v>
      </c>
      <c r="B806" s="10" t="s">
        <v>134</v>
      </c>
      <c r="C806" s="10" t="s">
        <v>371</v>
      </c>
      <c r="D806" s="9" t="s">
        <v>191</v>
      </c>
      <c r="E806" s="10">
        <v>2</v>
      </c>
      <c r="F806" s="9" t="s">
        <v>765</v>
      </c>
      <c r="G806" s="10" t="s">
        <v>771</v>
      </c>
      <c r="H806" s="10" t="s">
        <v>1570</v>
      </c>
      <c r="I806" s="9"/>
    </row>
    <row r="807" ht="21" hidden="1" customHeight="1" spans="1:9">
      <c r="A807" s="17">
        <f>COUNTIF($B$530:C807,C807)</f>
        <v>75</v>
      </c>
      <c r="B807" s="10" t="s">
        <v>134</v>
      </c>
      <c r="C807" s="10" t="s">
        <v>1488</v>
      </c>
      <c r="D807" s="9" t="s">
        <v>191</v>
      </c>
      <c r="E807" s="10">
        <v>2</v>
      </c>
      <c r="F807" s="9" t="s">
        <v>765</v>
      </c>
      <c r="G807" s="10" t="s">
        <v>768</v>
      </c>
      <c r="H807" s="10" t="s">
        <v>769</v>
      </c>
      <c r="I807" s="9"/>
    </row>
    <row r="808" ht="21" hidden="1" customHeight="1" spans="1:9">
      <c r="A808" s="17">
        <f>COUNTIF($B$530:C808,C808)</f>
        <v>76</v>
      </c>
      <c r="B808" s="10" t="s">
        <v>134</v>
      </c>
      <c r="C808" s="10" t="s">
        <v>371</v>
      </c>
      <c r="D808" s="9" t="s">
        <v>191</v>
      </c>
      <c r="E808" s="10">
        <v>2</v>
      </c>
      <c r="F808" s="9" t="s">
        <v>1571</v>
      </c>
      <c r="G808" s="10" t="s">
        <v>577</v>
      </c>
      <c r="H808" s="10" t="s">
        <v>1572</v>
      </c>
      <c r="I808" s="9"/>
    </row>
    <row r="809" ht="21" hidden="1" customHeight="1" spans="1:9">
      <c r="A809" s="17">
        <f>COUNTIF($B$530:C809,C809)</f>
        <v>77</v>
      </c>
      <c r="B809" s="10" t="s">
        <v>134</v>
      </c>
      <c r="C809" s="10" t="s">
        <v>1488</v>
      </c>
      <c r="D809" s="9" t="s">
        <v>191</v>
      </c>
      <c r="E809" s="10">
        <v>2</v>
      </c>
      <c r="F809" s="9" t="s">
        <v>1573</v>
      </c>
      <c r="G809" s="10" t="s">
        <v>595</v>
      </c>
      <c r="H809" s="10" t="s">
        <v>1574</v>
      </c>
      <c r="I809" s="9"/>
    </row>
    <row r="810" ht="21" hidden="1" customHeight="1" spans="1:9">
      <c r="A810" s="17">
        <f>COUNTIF($B$530:C810,C810)</f>
        <v>78</v>
      </c>
      <c r="B810" s="10" t="s">
        <v>134</v>
      </c>
      <c r="C810" s="10" t="s">
        <v>1488</v>
      </c>
      <c r="D810" s="9" t="s">
        <v>193</v>
      </c>
      <c r="E810" s="10">
        <v>3</v>
      </c>
      <c r="F810" s="9" t="s">
        <v>1068</v>
      </c>
      <c r="G810" s="10" t="s">
        <v>1093</v>
      </c>
      <c r="H810" s="10" t="s">
        <v>1575</v>
      </c>
      <c r="I810" s="9"/>
    </row>
    <row r="811" ht="21" hidden="1" customHeight="1" spans="1:9">
      <c r="A811" s="17">
        <f>COUNTIF($B$530:C811,C811)</f>
        <v>79</v>
      </c>
      <c r="B811" s="10" t="s">
        <v>134</v>
      </c>
      <c r="C811" s="10" t="s">
        <v>371</v>
      </c>
      <c r="D811" s="9" t="s">
        <v>193</v>
      </c>
      <c r="E811" s="10">
        <v>3</v>
      </c>
      <c r="F811" s="9" t="s">
        <v>1576</v>
      </c>
      <c r="G811" s="10" t="s">
        <v>990</v>
      </c>
      <c r="H811" s="10" t="s">
        <v>1577</v>
      </c>
      <c r="I811" s="9"/>
    </row>
    <row r="812" ht="21" hidden="1" customHeight="1" spans="1:9">
      <c r="A812" s="17">
        <f>COUNTIF($B$530:C812,C812)</f>
        <v>80</v>
      </c>
      <c r="B812" s="10" t="s">
        <v>134</v>
      </c>
      <c r="C812" s="10" t="s">
        <v>1488</v>
      </c>
      <c r="D812" s="9" t="s">
        <v>193</v>
      </c>
      <c r="E812" s="10">
        <v>3</v>
      </c>
      <c r="F812" s="9" t="s">
        <v>866</v>
      </c>
      <c r="G812" s="10" t="s">
        <v>533</v>
      </c>
      <c r="H812" s="10" t="s">
        <v>873</v>
      </c>
      <c r="I812" s="9"/>
    </row>
    <row r="813" ht="21" hidden="1" customHeight="1" spans="1:9">
      <c r="A813" s="17">
        <f>COUNTIF($B$530:C813,C813)</f>
        <v>81</v>
      </c>
      <c r="B813" s="10" t="s">
        <v>134</v>
      </c>
      <c r="C813" s="10" t="s">
        <v>371</v>
      </c>
      <c r="D813" s="9" t="s">
        <v>195</v>
      </c>
      <c r="E813" s="10">
        <v>2</v>
      </c>
      <c r="F813" s="9" t="s">
        <v>980</v>
      </c>
      <c r="G813" s="10" t="s">
        <v>1109</v>
      </c>
      <c r="H813" s="10" t="s">
        <v>1578</v>
      </c>
      <c r="I813" s="9"/>
    </row>
    <row r="814" ht="21" hidden="1" customHeight="1" spans="1:9">
      <c r="A814" s="17">
        <f>COUNTIF($B$530:C814,C814)</f>
        <v>82</v>
      </c>
      <c r="B814" s="10" t="s">
        <v>134</v>
      </c>
      <c r="C814" s="10" t="s">
        <v>1488</v>
      </c>
      <c r="D814" s="9" t="s">
        <v>195</v>
      </c>
      <c r="E814" s="10">
        <v>2</v>
      </c>
      <c r="F814" s="9" t="s">
        <v>982</v>
      </c>
      <c r="G814" s="10" t="s">
        <v>778</v>
      </c>
      <c r="H814" s="10" t="s">
        <v>987</v>
      </c>
      <c r="I814" s="9"/>
    </row>
    <row r="815" ht="21" hidden="1" customHeight="1" spans="1:9">
      <c r="A815" s="17">
        <f>COUNTIF($B$530:C815,C815)</f>
        <v>83</v>
      </c>
      <c r="B815" s="10" t="s">
        <v>134</v>
      </c>
      <c r="C815" s="10" t="s">
        <v>371</v>
      </c>
      <c r="D815" s="9" t="s">
        <v>195</v>
      </c>
      <c r="E815" s="10">
        <v>2</v>
      </c>
      <c r="F815" s="9" t="s">
        <v>982</v>
      </c>
      <c r="G815" s="10" t="s">
        <v>781</v>
      </c>
      <c r="H815" s="10" t="s">
        <v>988</v>
      </c>
      <c r="I815" s="9"/>
    </row>
    <row r="816" ht="21" hidden="1" customHeight="1" spans="1:9">
      <c r="A816" s="17">
        <f>COUNTIF($B$530:C816,C816)</f>
        <v>84</v>
      </c>
      <c r="B816" s="10" t="s">
        <v>134</v>
      </c>
      <c r="C816" s="10" t="s">
        <v>1488</v>
      </c>
      <c r="D816" s="9" t="s">
        <v>195</v>
      </c>
      <c r="E816" s="10">
        <v>2</v>
      </c>
      <c r="F816" s="9" t="s">
        <v>993</v>
      </c>
      <c r="G816" s="10" t="s">
        <v>1069</v>
      </c>
      <c r="H816" s="10" t="s">
        <v>1579</v>
      </c>
      <c r="I816" s="9"/>
    </row>
    <row r="817" s="3" customFormat="1" ht="21" hidden="1" customHeight="1" spans="1:9">
      <c r="A817" s="17">
        <f>COUNTIF($B$530:C817,C817)</f>
        <v>1</v>
      </c>
      <c r="B817" s="10" t="s">
        <v>134</v>
      </c>
      <c r="C817" s="10" t="s">
        <v>51</v>
      </c>
      <c r="D817" s="9" t="s">
        <v>196</v>
      </c>
      <c r="E817" s="10">
        <v>3</v>
      </c>
      <c r="F817" s="9" t="s">
        <v>1580</v>
      </c>
      <c r="G817" s="10" t="s">
        <v>713</v>
      </c>
      <c r="H817" s="10" t="s">
        <v>730</v>
      </c>
      <c r="I817" s="9"/>
    </row>
    <row r="818" ht="21" hidden="1" customHeight="1" spans="1:9">
      <c r="A818" s="17">
        <f>COUNTIF($B$530:C818,C818)</f>
        <v>2</v>
      </c>
      <c r="B818" s="10" t="s">
        <v>134</v>
      </c>
      <c r="C818" s="10" t="s">
        <v>51</v>
      </c>
      <c r="D818" s="9" t="s">
        <v>196</v>
      </c>
      <c r="E818" s="10">
        <v>3</v>
      </c>
      <c r="F818" s="9" t="s">
        <v>1580</v>
      </c>
      <c r="G818" s="10" t="s">
        <v>1198</v>
      </c>
      <c r="H818" s="10" t="s">
        <v>1581</v>
      </c>
      <c r="I818" s="9"/>
    </row>
    <row r="819" ht="21" hidden="1" customHeight="1" spans="1:9">
      <c r="A819" s="17">
        <f>COUNTIF($B$530:C819,C819)</f>
        <v>3</v>
      </c>
      <c r="B819" s="10" t="s">
        <v>134</v>
      </c>
      <c r="C819" s="10" t="s">
        <v>51</v>
      </c>
      <c r="D819" s="9" t="s">
        <v>196</v>
      </c>
      <c r="E819" s="10">
        <v>3</v>
      </c>
      <c r="F819" s="9" t="s">
        <v>1580</v>
      </c>
      <c r="G819" s="10" t="s">
        <v>1564</v>
      </c>
      <c r="H819" s="10" t="s">
        <v>1582</v>
      </c>
      <c r="I819" s="9"/>
    </row>
    <row r="820" ht="21" hidden="1" customHeight="1" spans="1:9">
      <c r="A820" s="17">
        <f>COUNTIF($B$530:C820,C820)</f>
        <v>4</v>
      </c>
      <c r="B820" s="10" t="s">
        <v>134</v>
      </c>
      <c r="C820" s="10" t="s">
        <v>51</v>
      </c>
      <c r="D820" s="9" t="s">
        <v>196</v>
      </c>
      <c r="E820" s="10">
        <v>3</v>
      </c>
      <c r="F820" s="9" t="s">
        <v>1580</v>
      </c>
      <c r="G820" s="10" t="s">
        <v>1543</v>
      </c>
      <c r="H820" s="10" t="s">
        <v>1583</v>
      </c>
      <c r="I820" s="9"/>
    </row>
    <row r="821" ht="21" hidden="1" customHeight="1" spans="1:9">
      <c r="A821" s="17">
        <f>COUNTIF($B$530:C821,C821)</f>
        <v>5</v>
      </c>
      <c r="B821" s="10" t="s">
        <v>134</v>
      </c>
      <c r="C821" s="10" t="s">
        <v>51</v>
      </c>
      <c r="D821" s="9" t="s">
        <v>196</v>
      </c>
      <c r="E821" s="10">
        <v>3</v>
      </c>
      <c r="F821" s="9" t="s">
        <v>1212</v>
      </c>
      <c r="G821" s="10" t="s">
        <v>1180</v>
      </c>
      <c r="H821" s="10" t="s">
        <v>1584</v>
      </c>
      <c r="I821" s="9"/>
    </row>
    <row r="822" ht="21" hidden="1" customHeight="1" spans="1:9">
      <c r="A822" s="17">
        <f>COUNTIF($B$530:C822,C822)</f>
        <v>6</v>
      </c>
      <c r="B822" s="10" t="s">
        <v>134</v>
      </c>
      <c r="C822" s="10" t="s">
        <v>51</v>
      </c>
      <c r="D822" s="9" t="s">
        <v>196</v>
      </c>
      <c r="E822" s="10">
        <v>3</v>
      </c>
      <c r="F822" s="9" t="s">
        <v>1212</v>
      </c>
      <c r="G822" s="10" t="s">
        <v>696</v>
      </c>
      <c r="H822" s="10" t="s">
        <v>1585</v>
      </c>
      <c r="I822" s="9"/>
    </row>
    <row r="823" ht="21" hidden="1" customHeight="1" spans="1:9">
      <c r="A823" s="17">
        <f>COUNTIF($B$530:C823,C823)</f>
        <v>7</v>
      </c>
      <c r="B823" s="10" t="s">
        <v>134</v>
      </c>
      <c r="C823" s="10" t="s">
        <v>51</v>
      </c>
      <c r="D823" s="9" t="s">
        <v>196</v>
      </c>
      <c r="E823" s="10">
        <v>3</v>
      </c>
      <c r="F823" s="9" t="s">
        <v>1212</v>
      </c>
      <c r="G823" s="10" t="s">
        <v>692</v>
      </c>
      <c r="H823" s="10" t="s">
        <v>1586</v>
      </c>
      <c r="I823" s="9"/>
    </row>
    <row r="824" ht="21" hidden="1" customHeight="1" spans="1:9">
      <c r="A824" s="17">
        <f>COUNTIF($B$530:C824,C824)</f>
        <v>8</v>
      </c>
      <c r="B824" s="10" t="s">
        <v>134</v>
      </c>
      <c r="C824" s="10" t="s">
        <v>51</v>
      </c>
      <c r="D824" s="9" t="s">
        <v>196</v>
      </c>
      <c r="E824" s="10">
        <v>3</v>
      </c>
      <c r="F824" s="9" t="s">
        <v>1212</v>
      </c>
      <c r="G824" s="10" t="s">
        <v>1230</v>
      </c>
      <c r="H824" s="10" t="s">
        <v>1231</v>
      </c>
      <c r="I824" s="9"/>
    </row>
    <row r="825" ht="21" hidden="1" customHeight="1" spans="1:9">
      <c r="A825" s="17">
        <f>COUNTIF($B$530:C825,C825)</f>
        <v>9</v>
      </c>
      <c r="B825" s="10" t="s">
        <v>134</v>
      </c>
      <c r="C825" s="10" t="s">
        <v>51</v>
      </c>
      <c r="D825" s="9" t="s">
        <v>201</v>
      </c>
      <c r="E825" s="10">
        <v>3</v>
      </c>
      <c r="F825" s="9" t="s">
        <v>897</v>
      </c>
      <c r="G825" s="10" t="s">
        <v>704</v>
      </c>
      <c r="H825" s="10" t="s">
        <v>898</v>
      </c>
      <c r="I825" s="9"/>
    </row>
    <row r="826" ht="21" hidden="1" customHeight="1" spans="1:9">
      <c r="A826" s="17">
        <f>COUNTIF($B$530:C826,C826)</f>
        <v>10</v>
      </c>
      <c r="B826" s="10" t="s">
        <v>134</v>
      </c>
      <c r="C826" s="10" t="s">
        <v>51</v>
      </c>
      <c r="D826" s="9" t="s">
        <v>201</v>
      </c>
      <c r="E826" s="10">
        <v>3</v>
      </c>
      <c r="F826" s="9" t="s">
        <v>1587</v>
      </c>
      <c r="G826" s="10" t="s">
        <v>583</v>
      </c>
      <c r="H826" s="10" t="s">
        <v>1169</v>
      </c>
      <c r="I826" s="9"/>
    </row>
    <row r="827" ht="21" hidden="1" customHeight="1" spans="1:9">
      <c r="A827" s="17">
        <f>COUNTIF($B$530:C827,C827)</f>
        <v>11</v>
      </c>
      <c r="B827" s="10" t="s">
        <v>134</v>
      </c>
      <c r="C827" s="10" t="s">
        <v>51</v>
      </c>
      <c r="D827" s="9" t="s">
        <v>201</v>
      </c>
      <c r="E827" s="10">
        <v>3</v>
      </c>
      <c r="F827" s="9" t="s">
        <v>783</v>
      </c>
      <c r="G827" s="10" t="s">
        <v>579</v>
      </c>
      <c r="H827" s="10" t="s">
        <v>784</v>
      </c>
      <c r="I827" s="9"/>
    </row>
    <row r="828" ht="21" hidden="1" customHeight="1" spans="1:9">
      <c r="A828" s="17">
        <f>COUNTIF($B$530:C828,C828)</f>
        <v>12</v>
      </c>
      <c r="B828" s="10" t="s">
        <v>134</v>
      </c>
      <c r="C828" s="10" t="s">
        <v>51</v>
      </c>
      <c r="D828" s="9" t="s">
        <v>201</v>
      </c>
      <c r="E828" s="10">
        <v>3</v>
      </c>
      <c r="F828" s="9" t="s">
        <v>922</v>
      </c>
      <c r="G828" s="10" t="s">
        <v>505</v>
      </c>
      <c r="H828" s="10" t="s">
        <v>1588</v>
      </c>
      <c r="I828" s="9"/>
    </row>
    <row r="829" ht="21" hidden="1" customHeight="1" spans="1:9">
      <c r="A829" s="17">
        <f>COUNTIF($B$530:C829,C829)</f>
        <v>13</v>
      </c>
      <c r="B829" s="10" t="s">
        <v>134</v>
      </c>
      <c r="C829" s="10" t="s">
        <v>51</v>
      </c>
      <c r="D829" s="9" t="s">
        <v>201</v>
      </c>
      <c r="E829" s="10">
        <v>3</v>
      </c>
      <c r="F829" s="9" t="s">
        <v>922</v>
      </c>
      <c r="G829" s="10" t="s">
        <v>923</v>
      </c>
      <c r="H829" s="10" t="s">
        <v>924</v>
      </c>
      <c r="I829" s="9"/>
    </row>
    <row r="830" ht="21" hidden="1" customHeight="1" spans="1:9">
      <c r="A830" s="17">
        <f>COUNTIF($B$530:C830,C830)</f>
        <v>14</v>
      </c>
      <c r="B830" s="10" t="s">
        <v>134</v>
      </c>
      <c r="C830" s="10" t="s">
        <v>51</v>
      </c>
      <c r="D830" s="9" t="s">
        <v>201</v>
      </c>
      <c r="E830" s="10">
        <v>3</v>
      </c>
      <c r="F830" s="9" t="s">
        <v>922</v>
      </c>
      <c r="G830" s="10" t="s">
        <v>541</v>
      </c>
      <c r="H830" s="10" t="s">
        <v>1589</v>
      </c>
      <c r="I830" s="9"/>
    </row>
    <row r="831" ht="21" hidden="1" customHeight="1" spans="1:9">
      <c r="A831" s="17">
        <f>COUNTIF($B$530:C831,C831)</f>
        <v>15</v>
      </c>
      <c r="B831" s="10" t="s">
        <v>134</v>
      </c>
      <c r="C831" s="10" t="s">
        <v>51</v>
      </c>
      <c r="D831" s="9" t="s">
        <v>201</v>
      </c>
      <c r="E831" s="10">
        <v>3</v>
      </c>
      <c r="F831" s="9" t="s">
        <v>926</v>
      </c>
      <c r="G831" s="10" t="s">
        <v>846</v>
      </c>
      <c r="H831" s="10" t="s">
        <v>927</v>
      </c>
      <c r="I831" s="9"/>
    </row>
    <row r="832" ht="21" hidden="1" customHeight="1" spans="1:9">
      <c r="A832" s="17">
        <f>COUNTIF($B$530:C832,C832)</f>
        <v>16</v>
      </c>
      <c r="B832" s="10" t="s">
        <v>134</v>
      </c>
      <c r="C832" s="10" t="s">
        <v>51</v>
      </c>
      <c r="D832" s="9" t="s">
        <v>201</v>
      </c>
      <c r="E832" s="10">
        <v>3</v>
      </c>
      <c r="F832" s="9" t="s">
        <v>926</v>
      </c>
      <c r="G832" s="10" t="s">
        <v>512</v>
      </c>
      <c r="H832" s="10" t="s">
        <v>1590</v>
      </c>
      <c r="I832" s="9"/>
    </row>
    <row r="833" ht="21" hidden="1" customHeight="1" spans="1:9">
      <c r="A833" s="17">
        <f>COUNTIF($B$530:C833,C833)</f>
        <v>17</v>
      </c>
      <c r="B833" s="10" t="s">
        <v>134</v>
      </c>
      <c r="C833" s="10" t="s">
        <v>51</v>
      </c>
      <c r="D833" s="9" t="s">
        <v>201</v>
      </c>
      <c r="E833" s="10">
        <v>3</v>
      </c>
      <c r="F833" s="9" t="s">
        <v>926</v>
      </c>
      <c r="G833" s="10" t="s">
        <v>531</v>
      </c>
      <c r="H833" s="10" t="s">
        <v>1591</v>
      </c>
      <c r="I833" s="9"/>
    </row>
    <row r="834" ht="21" hidden="1" customHeight="1" spans="1:9">
      <c r="A834" s="17">
        <f>COUNTIF($B$530:C834,C834)</f>
        <v>18</v>
      </c>
      <c r="B834" s="10" t="s">
        <v>134</v>
      </c>
      <c r="C834" s="10" t="s">
        <v>51</v>
      </c>
      <c r="D834" s="9" t="s">
        <v>201</v>
      </c>
      <c r="E834" s="10">
        <v>3</v>
      </c>
      <c r="F834" s="9" t="s">
        <v>926</v>
      </c>
      <c r="G834" s="10" t="s">
        <v>474</v>
      </c>
      <c r="H834" s="10" t="s">
        <v>1592</v>
      </c>
      <c r="I834" s="9"/>
    </row>
    <row r="835" ht="21" hidden="1" customHeight="1" spans="1:9">
      <c r="A835" s="17">
        <f>COUNTIF($B$530:C835,C835)</f>
        <v>19</v>
      </c>
      <c r="B835" s="10" t="s">
        <v>134</v>
      </c>
      <c r="C835" s="10" t="s">
        <v>51</v>
      </c>
      <c r="D835" s="9" t="s">
        <v>201</v>
      </c>
      <c r="E835" s="10">
        <v>3</v>
      </c>
      <c r="F835" s="9" t="s">
        <v>926</v>
      </c>
      <c r="G835" s="10" t="s">
        <v>918</v>
      </c>
      <c r="H835" s="10" t="s">
        <v>1593</v>
      </c>
      <c r="I835" s="9"/>
    </row>
    <row r="836" ht="21" hidden="1" customHeight="1" spans="1:9">
      <c r="A836" s="17">
        <f>COUNTIF($B$530:C836,C836)</f>
        <v>20</v>
      </c>
      <c r="B836" s="10" t="s">
        <v>134</v>
      </c>
      <c r="C836" s="10" t="s">
        <v>51</v>
      </c>
      <c r="D836" s="9" t="s">
        <v>201</v>
      </c>
      <c r="E836" s="10">
        <v>3</v>
      </c>
      <c r="F836" s="9" t="s">
        <v>897</v>
      </c>
      <c r="G836" s="10" t="s">
        <v>525</v>
      </c>
      <c r="H836" s="10" t="s">
        <v>930</v>
      </c>
      <c r="I836" s="9"/>
    </row>
    <row r="837" ht="21" hidden="1" customHeight="1" spans="1:9">
      <c r="A837" s="17">
        <f>COUNTIF($B$530:C837,C837)</f>
        <v>21</v>
      </c>
      <c r="B837" s="10" t="s">
        <v>134</v>
      </c>
      <c r="C837" s="10" t="s">
        <v>51</v>
      </c>
      <c r="D837" s="9" t="s">
        <v>201</v>
      </c>
      <c r="E837" s="10">
        <v>3</v>
      </c>
      <c r="F837" s="9" t="s">
        <v>897</v>
      </c>
      <c r="G837" s="10" t="s">
        <v>537</v>
      </c>
      <c r="H837" s="10" t="s">
        <v>1594</v>
      </c>
      <c r="I837" s="9"/>
    </row>
    <row r="838" ht="21" hidden="1" customHeight="1" spans="1:9">
      <c r="A838" s="17">
        <f>COUNTIF($B$530:C838,C838)</f>
        <v>22</v>
      </c>
      <c r="B838" s="10" t="s">
        <v>134</v>
      </c>
      <c r="C838" s="10" t="s">
        <v>51</v>
      </c>
      <c r="D838" s="9" t="s">
        <v>201</v>
      </c>
      <c r="E838" s="10">
        <v>3</v>
      </c>
      <c r="F838" s="9" t="s">
        <v>934</v>
      </c>
      <c r="G838" s="10" t="s">
        <v>867</v>
      </c>
      <c r="H838" s="10" t="s">
        <v>936</v>
      </c>
      <c r="I838" s="9"/>
    </row>
    <row r="839" ht="21" hidden="1" customHeight="1" spans="1:9">
      <c r="A839" s="17">
        <f>COUNTIF($B$530:C839,C839)</f>
        <v>23</v>
      </c>
      <c r="B839" s="10" t="s">
        <v>134</v>
      </c>
      <c r="C839" s="10" t="s">
        <v>51</v>
      </c>
      <c r="D839" s="9" t="s">
        <v>201</v>
      </c>
      <c r="E839" s="10">
        <v>3</v>
      </c>
      <c r="F839" s="9" t="s">
        <v>934</v>
      </c>
      <c r="G839" s="10" t="s">
        <v>846</v>
      </c>
      <c r="H839" s="10" t="s">
        <v>1595</v>
      </c>
      <c r="I839" s="9"/>
    </row>
    <row r="840" ht="21" hidden="1" customHeight="1" spans="1:9">
      <c r="A840" s="17">
        <f>COUNTIF($B$530:C840,C840)</f>
        <v>24</v>
      </c>
      <c r="B840" s="10" t="s">
        <v>134</v>
      </c>
      <c r="C840" s="10" t="s">
        <v>51</v>
      </c>
      <c r="D840" s="9" t="s">
        <v>201</v>
      </c>
      <c r="E840" s="10">
        <v>3</v>
      </c>
      <c r="F840" s="9" t="s">
        <v>934</v>
      </c>
      <c r="G840" s="10" t="s">
        <v>523</v>
      </c>
      <c r="H840" s="10" t="s">
        <v>940</v>
      </c>
      <c r="I840" s="9"/>
    </row>
    <row r="841" ht="21" hidden="1" customHeight="1" spans="1:9">
      <c r="A841" s="17">
        <f>COUNTIF($B$530:C841,C841)</f>
        <v>25</v>
      </c>
      <c r="B841" s="10" t="s">
        <v>134</v>
      </c>
      <c r="C841" s="10" t="s">
        <v>51</v>
      </c>
      <c r="D841" s="9" t="s">
        <v>201</v>
      </c>
      <c r="E841" s="10">
        <v>3</v>
      </c>
      <c r="F841" s="9" t="s">
        <v>934</v>
      </c>
      <c r="G841" s="10" t="s">
        <v>544</v>
      </c>
      <c r="H841" s="10" t="s">
        <v>1596</v>
      </c>
      <c r="I841" s="9"/>
    </row>
    <row r="842" ht="21" hidden="1" customHeight="1" spans="1:9">
      <c r="A842" s="17">
        <f>COUNTIF($B$530:C842,C842)</f>
        <v>26</v>
      </c>
      <c r="B842" s="10" t="s">
        <v>134</v>
      </c>
      <c r="C842" s="10" t="s">
        <v>51</v>
      </c>
      <c r="D842" s="9" t="s">
        <v>201</v>
      </c>
      <c r="E842" s="10">
        <v>3</v>
      </c>
      <c r="F842" s="9" t="s">
        <v>934</v>
      </c>
      <c r="G842" s="10" t="s">
        <v>918</v>
      </c>
      <c r="H842" s="10" t="s">
        <v>942</v>
      </c>
      <c r="I842" s="9"/>
    </row>
    <row r="843" ht="21" hidden="1" customHeight="1" spans="1:9">
      <c r="A843" s="17">
        <f>COUNTIF($B$530:C843,C843)</f>
        <v>27</v>
      </c>
      <c r="B843" s="10" t="s">
        <v>134</v>
      </c>
      <c r="C843" s="10" t="s">
        <v>51</v>
      </c>
      <c r="D843" s="9" t="s">
        <v>201</v>
      </c>
      <c r="E843" s="10">
        <v>3</v>
      </c>
      <c r="F843" s="9" t="s">
        <v>943</v>
      </c>
      <c r="G843" s="10" t="s">
        <v>495</v>
      </c>
      <c r="H843" s="10" t="s">
        <v>1597</v>
      </c>
      <c r="I843" s="9"/>
    </row>
    <row r="844" ht="21" hidden="1" customHeight="1" spans="1:9">
      <c r="A844" s="17">
        <f>COUNTIF($B$530:C844,C844)</f>
        <v>28</v>
      </c>
      <c r="B844" s="10" t="s">
        <v>134</v>
      </c>
      <c r="C844" s="10" t="s">
        <v>51</v>
      </c>
      <c r="D844" s="9" t="s">
        <v>201</v>
      </c>
      <c r="E844" s="10">
        <v>3</v>
      </c>
      <c r="F844" s="9" t="s">
        <v>943</v>
      </c>
      <c r="G844" s="10" t="s">
        <v>484</v>
      </c>
      <c r="H844" s="10" t="s">
        <v>1598</v>
      </c>
      <c r="I844" s="9"/>
    </row>
    <row r="845" ht="21" hidden="1" customHeight="1" spans="1:9">
      <c r="A845" s="17">
        <f>COUNTIF($B$530:C845,C845)</f>
        <v>29</v>
      </c>
      <c r="B845" s="10" t="s">
        <v>134</v>
      </c>
      <c r="C845" s="10" t="s">
        <v>51</v>
      </c>
      <c r="D845" s="9" t="s">
        <v>201</v>
      </c>
      <c r="E845" s="10">
        <v>3</v>
      </c>
      <c r="F845" s="9" t="s">
        <v>943</v>
      </c>
      <c r="G845" s="10" t="s">
        <v>824</v>
      </c>
      <c r="H845" s="10" t="s">
        <v>1599</v>
      </c>
      <c r="I845" s="9"/>
    </row>
    <row r="846" ht="21" hidden="1" customHeight="1" spans="1:9">
      <c r="A846" s="17">
        <f>COUNTIF($B$530:C846,C846)</f>
        <v>30</v>
      </c>
      <c r="B846" s="10" t="s">
        <v>134</v>
      </c>
      <c r="C846" s="10" t="s">
        <v>51</v>
      </c>
      <c r="D846" s="9" t="s">
        <v>201</v>
      </c>
      <c r="E846" s="10">
        <v>3</v>
      </c>
      <c r="F846" s="9" t="s">
        <v>943</v>
      </c>
      <c r="G846" s="10" t="s">
        <v>474</v>
      </c>
      <c r="H846" s="10" t="s">
        <v>945</v>
      </c>
      <c r="I846" s="9"/>
    </row>
    <row r="847" ht="21" hidden="1" customHeight="1" spans="1:9">
      <c r="A847" s="17">
        <f>COUNTIF($B$530:C847,C847)</f>
        <v>31</v>
      </c>
      <c r="B847" s="10" t="s">
        <v>134</v>
      </c>
      <c r="C847" s="10" t="s">
        <v>51</v>
      </c>
      <c r="D847" s="9" t="s">
        <v>201</v>
      </c>
      <c r="E847" s="10">
        <v>3</v>
      </c>
      <c r="F847" s="9" t="s">
        <v>946</v>
      </c>
      <c r="G847" s="10" t="s">
        <v>482</v>
      </c>
      <c r="H847" s="10" t="s">
        <v>947</v>
      </c>
      <c r="I847" s="9"/>
    </row>
    <row r="848" ht="21" hidden="1" customHeight="1" spans="1:9">
      <c r="A848" s="17">
        <f>COUNTIF($B$530:C848,C848)</f>
        <v>32</v>
      </c>
      <c r="B848" s="10" t="s">
        <v>134</v>
      </c>
      <c r="C848" s="10" t="s">
        <v>51</v>
      </c>
      <c r="D848" s="9" t="s">
        <v>201</v>
      </c>
      <c r="E848" s="10">
        <v>3</v>
      </c>
      <c r="F848" s="9" t="s">
        <v>948</v>
      </c>
      <c r="G848" s="10" t="s">
        <v>512</v>
      </c>
      <c r="H848" s="10" t="s">
        <v>1600</v>
      </c>
      <c r="I848" s="9"/>
    </row>
    <row r="849" ht="21" hidden="1" customHeight="1" spans="1:9">
      <c r="A849" s="17">
        <f>COUNTIF($B$530:C849,C849)</f>
        <v>33</v>
      </c>
      <c r="B849" s="10" t="s">
        <v>134</v>
      </c>
      <c r="C849" s="10" t="s">
        <v>51</v>
      </c>
      <c r="D849" s="9" t="s">
        <v>201</v>
      </c>
      <c r="E849" s="10">
        <v>3</v>
      </c>
      <c r="F849" s="9" t="s">
        <v>948</v>
      </c>
      <c r="G849" s="10" t="s">
        <v>824</v>
      </c>
      <c r="H849" s="10" t="s">
        <v>949</v>
      </c>
      <c r="I849" s="9"/>
    </row>
    <row r="850" ht="21" hidden="1" customHeight="1" spans="1:9">
      <c r="A850" s="17">
        <f>COUNTIF($B$530:C850,C850)</f>
        <v>34</v>
      </c>
      <c r="B850" s="10" t="s">
        <v>134</v>
      </c>
      <c r="C850" s="10" t="s">
        <v>51</v>
      </c>
      <c r="D850" s="9" t="s">
        <v>201</v>
      </c>
      <c r="E850" s="10">
        <v>3</v>
      </c>
      <c r="F850" s="9" t="s">
        <v>948</v>
      </c>
      <c r="G850" s="10" t="s">
        <v>880</v>
      </c>
      <c r="H850" s="10" t="s">
        <v>950</v>
      </c>
      <c r="I850" s="9"/>
    </row>
    <row r="851" ht="21" hidden="1" customHeight="1" spans="1:9">
      <c r="A851" s="17">
        <f>COUNTIF($B$530:C851,C851)</f>
        <v>35</v>
      </c>
      <c r="B851" s="10" t="s">
        <v>134</v>
      </c>
      <c r="C851" s="10" t="s">
        <v>51</v>
      </c>
      <c r="D851" s="9" t="s">
        <v>201</v>
      </c>
      <c r="E851" s="10">
        <v>3</v>
      </c>
      <c r="F851" s="9" t="s">
        <v>788</v>
      </c>
      <c r="G851" s="10" t="s">
        <v>456</v>
      </c>
      <c r="H851" s="10" t="s">
        <v>1601</v>
      </c>
      <c r="I851" s="9"/>
    </row>
    <row r="852" ht="21" hidden="1" customHeight="1" spans="1:9">
      <c r="A852" s="17">
        <f>COUNTIF($B$530:C852,C852)</f>
        <v>36</v>
      </c>
      <c r="B852" s="10" t="s">
        <v>134</v>
      </c>
      <c r="C852" s="10" t="s">
        <v>51</v>
      </c>
      <c r="D852" s="9" t="s">
        <v>201</v>
      </c>
      <c r="E852" s="10">
        <v>3</v>
      </c>
      <c r="F852" s="9" t="s">
        <v>788</v>
      </c>
      <c r="G852" s="10" t="s">
        <v>479</v>
      </c>
      <c r="H852" s="10" t="s">
        <v>792</v>
      </c>
      <c r="I852" s="9"/>
    </row>
    <row r="853" ht="21" hidden="1" customHeight="1" spans="1:9">
      <c r="A853" s="17">
        <f>COUNTIF($B$530:C853,C853)</f>
        <v>37</v>
      </c>
      <c r="B853" s="10" t="s">
        <v>134</v>
      </c>
      <c r="C853" s="10" t="s">
        <v>51</v>
      </c>
      <c r="D853" s="9" t="s">
        <v>201</v>
      </c>
      <c r="E853" s="10">
        <v>3</v>
      </c>
      <c r="F853" s="9" t="s">
        <v>793</v>
      </c>
      <c r="G853" s="10" t="s">
        <v>503</v>
      </c>
      <c r="H853" s="10" t="s">
        <v>1602</v>
      </c>
      <c r="I853" s="9"/>
    </row>
    <row r="854" ht="21" hidden="1" customHeight="1" spans="1:9">
      <c r="A854" s="17">
        <f>COUNTIF($B$530:C854,C854)</f>
        <v>38</v>
      </c>
      <c r="B854" s="10" t="s">
        <v>134</v>
      </c>
      <c r="C854" s="10" t="s">
        <v>51</v>
      </c>
      <c r="D854" s="9" t="s">
        <v>201</v>
      </c>
      <c r="E854" s="10">
        <v>3</v>
      </c>
      <c r="F854" s="9" t="s">
        <v>793</v>
      </c>
      <c r="G854" s="10" t="s">
        <v>795</v>
      </c>
      <c r="H854" s="10" t="s">
        <v>796</v>
      </c>
      <c r="I854" s="9"/>
    </row>
    <row r="855" ht="21" hidden="1" customHeight="1" spans="1:9">
      <c r="A855" s="17">
        <f>COUNTIF($B$530:C855,C855)</f>
        <v>39</v>
      </c>
      <c r="B855" s="10" t="s">
        <v>134</v>
      </c>
      <c r="C855" s="10" t="s">
        <v>51</v>
      </c>
      <c r="D855" s="9" t="s">
        <v>201</v>
      </c>
      <c r="E855" s="10">
        <v>3</v>
      </c>
      <c r="F855" s="9" t="s">
        <v>793</v>
      </c>
      <c r="G855" s="10" t="s">
        <v>923</v>
      </c>
      <c r="H855" s="10" t="s">
        <v>1603</v>
      </c>
      <c r="I855" s="9"/>
    </row>
    <row r="856" ht="21" hidden="1" customHeight="1" spans="1:9">
      <c r="A856" s="17">
        <f>COUNTIF($B$530:C856,C856)</f>
        <v>40</v>
      </c>
      <c r="B856" s="10" t="s">
        <v>134</v>
      </c>
      <c r="C856" s="10" t="s">
        <v>51</v>
      </c>
      <c r="D856" s="9" t="s">
        <v>201</v>
      </c>
      <c r="E856" s="10">
        <v>3</v>
      </c>
      <c r="F856" s="9" t="s">
        <v>793</v>
      </c>
      <c r="G856" s="10" t="s">
        <v>531</v>
      </c>
      <c r="H856" s="10" t="s">
        <v>798</v>
      </c>
      <c r="I856" s="9"/>
    </row>
    <row r="857" ht="21" hidden="1" customHeight="1" spans="1:9">
      <c r="A857" s="17">
        <f>COUNTIF($B$530:C857,C857)</f>
        <v>41</v>
      </c>
      <c r="B857" s="10" t="s">
        <v>134</v>
      </c>
      <c r="C857" s="10" t="s">
        <v>51</v>
      </c>
      <c r="D857" s="9" t="s">
        <v>201</v>
      </c>
      <c r="E857" s="10">
        <v>3</v>
      </c>
      <c r="F857" s="9" t="s">
        <v>793</v>
      </c>
      <c r="G857" s="10" t="s">
        <v>535</v>
      </c>
      <c r="H857" s="10" t="s">
        <v>1604</v>
      </c>
      <c r="I857" s="9"/>
    </row>
    <row r="858" ht="21" hidden="1" customHeight="1" spans="1:9">
      <c r="A858" s="17">
        <f>COUNTIF($B$530:C858,C858)</f>
        <v>42</v>
      </c>
      <c r="B858" s="10" t="s">
        <v>134</v>
      </c>
      <c r="C858" s="10" t="s">
        <v>51</v>
      </c>
      <c r="D858" s="9" t="s">
        <v>201</v>
      </c>
      <c r="E858" s="10">
        <v>3</v>
      </c>
      <c r="F858" s="9" t="s">
        <v>793</v>
      </c>
      <c r="G858" s="10" t="s">
        <v>474</v>
      </c>
      <c r="H858" s="10" t="s">
        <v>1605</v>
      </c>
      <c r="I858" s="9"/>
    </row>
    <row r="859" ht="21" hidden="1" customHeight="1" spans="1:9">
      <c r="A859" s="17">
        <f>COUNTIF($B$530:C859,C859)</f>
        <v>43</v>
      </c>
      <c r="B859" s="10" t="s">
        <v>134</v>
      </c>
      <c r="C859" s="10" t="s">
        <v>51</v>
      </c>
      <c r="D859" s="9" t="s">
        <v>201</v>
      </c>
      <c r="E859" s="10">
        <v>3</v>
      </c>
      <c r="F859" s="9" t="s">
        <v>805</v>
      </c>
      <c r="G859" s="10" t="s">
        <v>482</v>
      </c>
      <c r="H859" s="10" t="s">
        <v>806</v>
      </c>
      <c r="I859" s="9"/>
    </row>
    <row r="860" ht="21" hidden="1" customHeight="1" spans="1:9">
      <c r="A860" s="17">
        <f>COUNTIF($B$530:C860,C860)</f>
        <v>44</v>
      </c>
      <c r="B860" s="10" t="s">
        <v>134</v>
      </c>
      <c r="C860" s="10" t="s">
        <v>51</v>
      </c>
      <c r="D860" s="9" t="s">
        <v>201</v>
      </c>
      <c r="E860" s="10">
        <v>3</v>
      </c>
      <c r="F860" s="9" t="s">
        <v>805</v>
      </c>
      <c r="G860" s="10" t="s">
        <v>503</v>
      </c>
      <c r="H860" s="10" t="s">
        <v>807</v>
      </c>
      <c r="I860" s="9"/>
    </row>
    <row r="861" ht="21" hidden="1" customHeight="1" spans="1:9">
      <c r="A861" s="17">
        <f>COUNTIF($B$530:C861,C861)</f>
        <v>45</v>
      </c>
      <c r="B861" s="10" t="s">
        <v>134</v>
      </c>
      <c r="C861" s="10" t="s">
        <v>51</v>
      </c>
      <c r="D861" s="9" t="s">
        <v>201</v>
      </c>
      <c r="E861" s="10">
        <v>3</v>
      </c>
      <c r="F861" s="9" t="s">
        <v>805</v>
      </c>
      <c r="G861" s="10" t="s">
        <v>505</v>
      </c>
      <c r="H861" s="10" t="s">
        <v>1606</v>
      </c>
      <c r="I861" s="9"/>
    </row>
    <row r="862" ht="21" hidden="1" customHeight="1" spans="1:9">
      <c r="A862" s="17">
        <f>COUNTIF($B$530:C862,C862)</f>
        <v>46</v>
      </c>
      <c r="B862" s="10" t="s">
        <v>134</v>
      </c>
      <c r="C862" s="10" t="s">
        <v>51</v>
      </c>
      <c r="D862" s="9" t="s">
        <v>201</v>
      </c>
      <c r="E862" s="10">
        <v>3</v>
      </c>
      <c r="F862" s="9" t="s">
        <v>805</v>
      </c>
      <c r="G862" s="10" t="s">
        <v>535</v>
      </c>
      <c r="H862" s="10" t="s">
        <v>1607</v>
      </c>
      <c r="I862" s="9"/>
    </row>
    <row r="863" ht="21" hidden="1" customHeight="1" spans="1:9">
      <c r="A863" s="17">
        <f>COUNTIF($B$530:C863,C863)</f>
        <v>47</v>
      </c>
      <c r="B863" s="10" t="s">
        <v>134</v>
      </c>
      <c r="C863" s="10" t="s">
        <v>51</v>
      </c>
      <c r="D863" s="9" t="s">
        <v>201</v>
      </c>
      <c r="E863" s="10">
        <v>3</v>
      </c>
      <c r="F863" s="9" t="s">
        <v>809</v>
      </c>
      <c r="G863" s="10" t="s">
        <v>486</v>
      </c>
      <c r="H863" s="10" t="s">
        <v>1608</v>
      </c>
      <c r="I863" s="9"/>
    </row>
    <row r="864" ht="21" hidden="1" customHeight="1" spans="1:9">
      <c r="A864" s="17">
        <f>COUNTIF($B$530:C864,C864)</f>
        <v>48</v>
      </c>
      <c r="B864" s="10" t="s">
        <v>134</v>
      </c>
      <c r="C864" s="10" t="s">
        <v>51</v>
      </c>
      <c r="D864" s="9" t="s">
        <v>201</v>
      </c>
      <c r="E864" s="10">
        <v>3</v>
      </c>
      <c r="F864" s="9" t="s">
        <v>809</v>
      </c>
      <c r="G864" s="10" t="s">
        <v>456</v>
      </c>
      <c r="H864" s="10" t="s">
        <v>810</v>
      </c>
      <c r="I864" s="9"/>
    </row>
    <row r="865" ht="21" hidden="1" customHeight="1" spans="1:9">
      <c r="A865" s="17">
        <f>COUNTIF($B$530:C865,C865)</f>
        <v>49</v>
      </c>
      <c r="B865" s="10" t="s">
        <v>134</v>
      </c>
      <c r="C865" s="10" t="s">
        <v>51</v>
      </c>
      <c r="D865" s="9" t="s">
        <v>203</v>
      </c>
      <c r="E865" s="10">
        <v>3</v>
      </c>
      <c r="F865" s="9" t="s">
        <v>1609</v>
      </c>
      <c r="G865" s="10" t="s">
        <v>1010</v>
      </c>
      <c r="H865" s="10" t="s">
        <v>1610</v>
      </c>
      <c r="I865" s="9"/>
    </row>
    <row r="866" ht="21" hidden="1" customHeight="1" spans="1:9">
      <c r="A866" s="17">
        <f>COUNTIF($B$530:C866,C866)</f>
        <v>50</v>
      </c>
      <c r="B866" s="10" t="s">
        <v>134</v>
      </c>
      <c r="C866" s="10" t="s">
        <v>51</v>
      </c>
      <c r="D866" s="9" t="s">
        <v>203</v>
      </c>
      <c r="E866" s="10">
        <v>3</v>
      </c>
      <c r="F866" s="9" t="s">
        <v>1117</v>
      </c>
      <c r="G866" s="10" t="s">
        <v>616</v>
      </c>
      <c r="H866" s="10" t="s">
        <v>1118</v>
      </c>
      <c r="I866" s="9"/>
    </row>
    <row r="867" ht="21" hidden="1" customHeight="1" spans="1:9">
      <c r="A867" s="17">
        <f>COUNTIF($B$530:C867,C867)</f>
        <v>51</v>
      </c>
      <c r="B867" s="10" t="s">
        <v>134</v>
      </c>
      <c r="C867" s="10" t="s">
        <v>51</v>
      </c>
      <c r="D867" s="9" t="s">
        <v>203</v>
      </c>
      <c r="E867" s="10">
        <v>3</v>
      </c>
      <c r="F867" s="9" t="s">
        <v>1117</v>
      </c>
      <c r="G867" s="10" t="s">
        <v>1294</v>
      </c>
      <c r="H867" s="10" t="s">
        <v>1611</v>
      </c>
      <c r="I867" s="9"/>
    </row>
    <row r="868" ht="21" hidden="1" customHeight="1" spans="1:9">
      <c r="A868" s="17">
        <f>COUNTIF($B$530:C868,C868)</f>
        <v>52</v>
      </c>
      <c r="B868" s="10" t="s">
        <v>134</v>
      </c>
      <c r="C868" s="10" t="s">
        <v>51</v>
      </c>
      <c r="D868" s="9" t="s">
        <v>203</v>
      </c>
      <c r="E868" s="10">
        <v>3</v>
      </c>
      <c r="F868" s="9" t="s">
        <v>1117</v>
      </c>
      <c r="G868" s="10" t="s">
        <v>663</v>
      </c>
      <c r="H868" s="10" t="s">
        <v>1119</v>
      </c>
      <c r="I868" s="9"/>
    </row>
    <row r="869" ht="21" hidden="1" customHeight="1" spans="1:9">
      <c r="A869" s="17">
        <f>COUNTIF($B$530:C869,C869)</f>
        <v>53</v>
      </c>
      <c r="B869" s="10" t="s">
        <v>134</v>
      </c>
      <c r="C869" s="10" t="s">
        <v>51</v>
      </c>
      <c r="D869" s="9" t="s">
        <v>203</v>
      </c>
      <c r="E869" s="10">
        <v>3</v>
      </c>
      <c r="F869" s="9" t="s">
        <v>1612</v>
      </c>
      <c r="G869" s="10" t="s">
        <v>643</v>
      </c>
      <c r="H869" s="10" t="s">
        <v>1613</v>
      </c>
      <c r="I869" s="9"/>
    </row>
    <row r="870" ht="21" hidden="1" customHeight="1" spans="1:9">
      <c r="A870" s="17">
        <f>COUNTIF($B$530:C870,C870)</f>
        <v>54</v>
      </c>
      <c r="B870" s="10" t="s">
        <v>134</v>
      </c>
      <c r="C870" s="10" t="s">
        <v>51</v>
      </c>
      <c r="D870" s="9" t="s">
        <v>203</v>
      </c>
      <c r="E870" s="10">
        <v>3</v>
      </c>
      <c r="F870" s="9" t="s">
        <v>1612</v>
      </c>
      <c r="G870" s="10" t="s">
        <v>614</v>
      </c>
      <c r="H870" s="10" t="s">
        <v>1614</v>
      </c>
      <c r="I870" s="9"/>
    </row>
    <row r="871" ht="21" hidden="1" customHeight="1" spans="1:9">
      <c r="A871" s="17">
        <f>COUNTIF($B$530:C871,C871)</f>
        <v>55</v>
      </c>
      <c r="B871" s="10" t="s">
        <v>134</v>
      </c>
      <c r="C871" s="10" t="s">
        <v>51</v>
      </c>
      <c r="D871" s="9" t="s">
        <v>203</v>
      </c>
      <c r="E871" s="10">
        <v>3</v>
      </c>
      <c r="F871" s="9" t="s">
        <v>1612</v>
      </c>
      <c r="G871" s="10" t="s">
        <v>624</v>
      </c>
      <c r="H871" s="10" t="s">
        <v>1615</v>
      </c>
      <c r="I871" s="9"/>
    </row>
    <row r="872" ht="21" hidden="1" customHeight="1" spans="1:9">
      <c r="A872" s="17">
        <f>COUNTIF($B$530:C872,C872)</f>
        <v>56</v>
      </c>
      <c r="B872" s="10" t="s">
        <v>134</v>
      </c>
      <c r="C872" s="10" t="s">
        <v>51</v>
      </c>
      <c r="D872" s="9" t="s">
        <v>203</v>
      </c>
      <c r="E872" s="10">
        <v>3</v>
      </c>
      <c r="F872" s="9" t="s">
        <v>1616</v>
      </c>
      <c r="G872" s="10" t="s">
        <v>1294</v>
      </c>
      <c r="H872" s="10" t="s">
        <v>1617</v>
      </c>
      <c r="I872" s="9"/>
    </row>
    <row r="873" ht="21" hidden="1" customHeight="1" spans="1:9">
      <c r="A873" s="17">
        <f>COUNTIF($B$530:C873,C873)</f>
        <v>57</v>
      </c>
      <c r="B873" s="10" t="s">
        <v>134</v>
      </c>
      <c r="C873" s="10" t="s">
        <v>51</v>
      </c>
      <c r="D873" s="9" t="s">
        <v>203</v>
      </c>
      <c r="E873" s="10">
        <v>3</v>
      </c>
      <c r="F873" s="9" t="s">
        <v>1117</v>
      </c>
      <c r="G873" s="10" t="s">
        <v>723</v>
      </c>
      <c r="H873" s="10" t="s">
        <v>1121</v>
      </c>
      <c r="I873" s="9"/>
    </row>
    <row r="874" ht="21" hidden="1" customHeight="1" spans="1:9">
      <c r="A874" s="17">
        <f>COUNTIF($B$530:C874,C874)</f>
        <v>58</v>
      </c>
      <c r="B874" s="10" t="s">
        <v>134</v>
      </c>
      <c r="C874" s="10" t="s">
        <v>51</v>
      </c>
      <c r="D874" s="9" t="s">
        <v>203</v>
      </c>
      <c r="E874" s="10">
        <v>3</v>
      </c>
      <c r="F874" s="9" t="s">
        <v>1117</v>
      </c>
      <c r="G874" s="10" t="s">
        <v>626</v>
      </c>
      <c r="H874" s="10" t="s">
        <v>1618</v>
      </c>
      <c r="I874" s="9"/>
    </row>
    <row r="875" ht="21" hidden="1" customHeight="1" spans="1:9">
      <c r="A875" s="17">
        <f>COUNTIF($B$530:C875,C875)</f>
        <v>59</v>
      </c>
      <c r="B875" s="10" t="s">
        <v>134</v>
      </c>
      <c r="C875" s="10" t="s">
        <v>51</v>
      </c>
      <c r="D875" s="9" t="s">
        <v>203</v>
      </c>
      <c r="E875" s="10">
        <v>3</v>
      </c>
      <c r="F875" s="9" t="s">
        <v>640</v>
      </c>
      <c r="G875" s="10" t="s">
        <v>643</v>
      </c>
      <c r="H875" s="10" t="s">
        <v>644</v>
      </c>
      <c r="I875" s="9"/>
    </row>
    <row r="876" ht="21" hidden="1" customHeight="1" spans="1:9">
      <c r="A876" s="17">
        <f>COUNTIF($B$530:C876,C876)</f>
        <v>60</v>
      </c>
      <c r="B876" s="10" t="s">
        <v>134</v>
      </c>
      <c r="C876" s="10" t="s">
        <v>51</v>
      </c>
      <c r="D876" s="9" t="s">
        <v>203</v>
      </c>
      <c r="E876" s="10">
        <v>3</v>
      </c>
      <c r="F876" s="9" t="s">
        <v>640</v>
      </c>
      <c r="G876" s="10" t="s">
        <v>647</v>
      </c>
      <c r="H876" s="10" t="s">
        <v>648</v>
      </c>
      <c r="I876" s="9"/>
    </row>
    <row r="877" ht="21" hidden="1" customHeight="1" spans="1:9">
      <c r="A877" s="17">
        <f>COUNTIF($B$530:C877,C877)</f>
        <v>61</v>
      </c>
      <c r="B877" s="10" t="s">
        <v>134</v>
      </c>
      <c r="C877" s="10" t="s">
        <v>51</v>
      </c>
      <c r="D877" s="9" t="s">
        <v>203</v>
      </c>
      <c r="E877" s="10">
        <v>3</v>
      </c>
      <c r="F877" s="9" t="s">
        <v>640</v>
      </c>
      <c r="G877" s="10" t="s">
        <v>649</v>
      </c>
      <c r="H877" s="10" t="s">
        <v>650</v>
      </c>
      <c r="I877" s="9"/>
    </row>
    <row r="878" ht="21" hidden="1" customHeight="1" spans="1:9">
      <c r="A878" s="17">
        <f>COUNTIF($B$530:C878,C878)</f>
        <v>62</v>
      </c>
      <c r="B878" s="10" t="s">
        <v>134</v>
      </c>
      <c r="C878" s="10" t="s">
        <v>51</v>
      </c>
      <c r="D878" s="9" t="s">
        <v>203</v>
      </c>
      <c r="E878" s="10">
        <v>3</v>
      </c>
      <c r="F878" s="9" t="s">
        <v>640</v>
      </c>
      <c r="G878" s="10" t="s">
        <v>656</v>
      </c>
      <c r="H878" s="10" t="s">
        <v>657</v>
      </c>
      <c r="I878" s="9"/>
    </row>
    <row r="879" ht="21" hidden="1" customHeight="1" spans="1:9">
      <c r="A879" s="17">
        <f>COUNTIF($B$530:C879,C879)</f>
        <v>63</v>
      </c>
      <c r="B879" s="10" t="s">
        <v>134</v>
      </c>
      <c r="C879" s="10" t="s">
        <v>51</v>
      </c>
      <c r="D879" s="9" t="s">
        <v>203</v>
      </c>
      <c r="E879" s="10">
        <v>3</v>
      </c>
      <c r="F879" s="9" t="s">
        <v>658</v>
      </c>
      <c r="G879" s="10" t="s">
        <v>669</v>
      </c>
      <c r="H879" s="10" t="s">
        <v>670</v>
      </c>
      <c r="I879" s="9"/>
    </row>
    <row r="880" ht="21" hidden="1" customHeight="1" spans="1:9">
      <c r="A880" s="17">
        <f>COUNTIF($B$530:C880,C880)</f>
        <v>64</v>
      </c>
      <c r="B880" s="10" t="s">
        <v>134</v>
      </c>
      <c r="C880" s="10" t="s">
        <v>51</v>
      </c>
      <c r="D880" s="9" t="s">
        <v>204</v>
      </c>
      <c r="E880" s="10">
        <v>2</v>
      </c>
      <c r="F880" s="9" t="s">
        <v>712</v>
      </c>
      <c r="G880" s="10" t="s">
        <v>713</v>
      </c>
      <c r="H880" s="10" t="s">
        <v>714</v>
      </c>
      <c r="I880" s="9"/>
    </row>
    <row r="881" ht="21" hidden="1" customHeight="1" spans="1:9">
      <c r="A881" s="17">
        <f>COUNTIF($B$530:C881,C881)</f>
        <v>65</v>
      </c>
      <c r="B881" s="10" t="s">
        <v>134</v>
      </c>
      <c r="C881" s="10" t="s">
        <v>51</v>
      </c>
      <c r="D881" s="9" t="s">
        <v>204</v>
      </c>
      <c r="E881" s="10">
        <v>2</v>
      </c>
      <c r="F881" s="9" t="s">
        <v>753</v>
      </c>
      <c r="G881" s="10" t="s">
        <v>1002</v>
      </c>
      <c r="H881" s="10" t="s">
        <v>1619</v>
      </c>
      <c r="I881" s="9"/>
    </row>
    <row r="882" ht="21" hidden="1" customHeight="1" spans="1:9">
      <c r="A882" s="17">
        <f>COUNTIF($B$530:C882,C882)</f>
        <v>66</v>
      </c>
      <c r="B882" s="10" t="s">
        <v>134</v>
      </c>
      <c r="C882" s="10" t="s">
        <v>51</v>
      </c>
      <c r="D882" s="9" t="s">
        <v>204</v>
      </c>
      <c r="E882" s="10">
        <v>2</v>
      </c>
      <c r="F882" s="9" t="s">
        <v>753</v>
      </c>
      <c r="G882" s="10" t="s">
        <v>645</v>
      </c>
      <c r="H882" s="10" t="s">
        <v>1620</v>
      </c>
      <c r="I882" s="9"/>
    </row>
    <row r="883" ht="21" hidden="1" customHeight="1" spans="1:9">
      <c r="A883" s="17">
        <f>COUNTIF($B$530:C883,C883)</f>
        <v>67</v>
      </c>
      <c r="B883" s="10" t="s">
        <v>134</v>
      </c>
      <c r="C883" s="10" t="s">
        <v>51</v>
      </c>
      <c r="D883" s="9" t="s">
        <v>204</v>
      </c>
      <c r="E883" s="10">
        <v>2</v>
      </c>
      <c r="F883" s="9" t="s">
        <v>753</v>
      </c>
      <c r="G883" s="10" t="s">
        <v>629</v>
      </c>
      <c r="H883" s="10" t="s">
        <v>1621</v>
      </c>
      <c r="I883" s="9"/>
    </row>
    <row r="884" ht="21" hidden="1" customHeight="1" spans="1:9">
      <c r="A884" s="17">
        <f>COUNTIF($B$530:C884,C884)</f>
        <v>68</v>
      </c>
      <c r="B884" s="10" t="s">
        <v>134</v>
      </c>
      <c r="C884" s="10" t="s">
        <v>51</v>
      </c>
      <c r="D884" s="9" t="s">
        <v>204</v>
      </c>
      <c r="E884" s="10">
        <v>2</v>
      </c>
      <c r="F884" s="9" t="s">
        <v>753</v>
      </c>
      <c r="G884" s="10" t="s">
        <v>663</v>
      </c>
      <c r="H884" s="10" t="s">
        <v>1622</v>
      </c>
      <c r="I884" s="9"/>
    </row>
    <row r="885" ht="21" hidden="1" customHeight="1" spans="1:9">
      <c r="A885" s="17">
        <f>COUNTIF($B$530:C885,C885)</f>
        <v>69</v>
      </c>
      <c r="B885" s="10" t="s">
        <v>134</v>
      </c>
      <c r="C885" s="10" t="s">
        <v>51</v>
      </c>
      <c r="D885" s="9" t="s">
        <v>204</v>
      </c>
      <c r="E885" s="10">
        <v>2</v>
      </c>
      <c r="F885" s="9" t="s">
        <v>753</v>
      </c>
      <c r="G885" s="10" t="s">
        <v>649</v>
      </c>
      <c r="H885" s="10" t="s">
        <v>1623</v>
      </c>
      <c r="I885" s="9"/>
    </row>
    <row r="886" ht="21" hidden="1" customHeight="1" spans="1:9">
      <c r="A886" s="17">
        <f>COUNTIF($B$530:C886,C886)</f>
        <v>70</v>
      </c>
      <c r="B886" s="10" t="s">
        <v>134</v>
      </c>
      <c r="C886" s="10" t="s">
        <v>51</v>
      </c>
      <c r="D886" s="9" t="s">
        <v>204</v>
      </c>
      <c r="E886" s="10">
        <v>2</v>
      </c>
      <c r="F886" s="9" t="s">
        <v>712</v>
      </c>
      <c r="G886" s="10" t="s">
        <v>1010</v>
      </c>
      <c r="H886" s="10" t="s">
        <v>1624</v>
      </c>
      <c r="I886" s="9"/>
    </row>
    <row r="887" ht="21" hidden="1" customHeight="1" spans="1:9">
      <c r="A887" s="17">
        <f>COUNTIF($B$530:C887,C887)</f>
        <v>71</v>
      </c>
      <c r="B887" s="10" t="s">
        <v>134</v>
      </c>
      <c r="C887" s="10" t="s">
        <v>51</v>
      </c>
      <c r="D887" s="9" t="s">
        <v>204</v>
      </c>
      <c r="E887" s="10">
        <v>2</v>
      </c>
      <c r="F887" s="9" t="s">
        <v>712</v>
      </c>
      <c r="G887" s="10" t="s">
        <v>676</v>
      </c>
      <c r="H887" s="10" t="s">
        <v>1625</v>
      </c>
      <c r="I887" s="9"/>
    </row>
    <row r="888" ht="21" hidden="1" customHeight="1" spans="1:9">
      <c r="A888" s="17">
        <f>COUNTIF($B$530:C888,C888)</f>
        <v>72</v>
      </c>
      <c r="B888" s="10" t="s">
        <v>134</v>
      </c>
      <c r="C888" s="10" t="s">
        <v>51</v>
      </c>
      <c r="D888" s="9" t="s">
        <v>204</v>
      </c>
      <c r="E888" s="10">
        <v>2</v>
      </c>
      <c r="F888" s="9" t="s">
        <v>712</v>
      </c>
      <c r="G888" s="10" t="s">
        <v>754</v>
      </c>
      <c r="H888" s="10" t="s">
        <v>1626</v>
      </c>
      <c r="I888" s="9"/>
    </row>
    <row r="889" ht="21" hidden="1" customHeight="1" spans="1:9">
      <c r="A889" s="17">
        <f>COUNTIF($B$530:C889,C889)</f>
        <v>73</v>
      </c>
      <c r="B889" s="10" t="s">
        <v>134</v>
      </c>
      <c r="C889" s="10" t="s">
        <v>51</v>
      </c>
      <c r="D889" s="9" t="s">
        <v>204</v>
      </c>
      <c r="E889" s="10">
        <v>2</v>
      </c>
      <c r="F889" s="9" t="s">
        <v>712</v>
      </c>
      <c r="G889" s="10" t="s">
        <v>1285</v>
      </c>
      <c r="H889" s="10" t="s">
        <v>1627</v>
      </c>
      <c r="I889" s="9"/>
    </row>
    <row r="890" ht="21" hidden="1" customHeight="1" spans="1:9">
      <c r="A890" s="17">
        <f>COUNTIF($B$530:C890,C890)</f>
        <v>74</v>
      </c>
      <c r="B890" s="10" t="s">
        <v>134</v>
      </c>
      <c r="C890" s="10" t="s">
        <v>51</v>
      </c>
      <c r="D890" s="9" t="s">
        <v>204</v>
      </c>
      <c r="E890" s="10">
        <v>2</v>
      </c>
      <c r="F890" s="9" t="s">
        <v>712</v>
      </c>
      <c r="G890" s="10" t="s">
        <v>1289</v>
      </c>
      <c r="H890" s="10" t="s">
        <v>1628</v>
      </c>
      <c r="I890" s="9"/>
    </row>
    <row r="891" ht="21" hidden="1" customHeight="1" spans="1:9">
      <c r="A891" s="17">
        <f>COUNTIF($B$530:C891,C891)</f>
        <v>75</v>
      </c>
      <c r="B891" s="10" t="s">
        <v>134</v>
      </c>
      <c r="C891" s="10" t="s">
        <v>51</v>
      </c>
      <c r="D891" s="9" t="s">
        <v>204</v>
      </c>
      <c r="E891" s="10">
        <v>2</v>
      </c>
      <c r="F891" s="9" t="s">
        <v>712</v>
      </c>
      <c r="G891" s="10" t="s">
        <v>605</v>
      </c>
      <c r="H891" s="10" t="s">
        <v>1629</v>
      </c>
      <c r="I891" s="9"/>
    </row>
    <row r="892" ht="21" hidden="1" customHeight="1" spans="1:9">
      <c r="A892" s="17">
        <f>COUNTIF($B$530:C892,C892)</f>
        <v>76</v>
      </c>
      <c r="B892" s="10" t="s">
        <v>134</v>
      </c>
      <c r="C892" s="10" t="s">
        <v>51</v>
      </c>
      <c r="D892" s="9" t="s">
        <v>204</v>
      </c>
      <c r="E892" s="10">
        <v>2</v>
      </c>
      <c r="F892" s="9" t="s">
        <v>712</v>
      </c>
      <c r="G892" s="10" t="s">
        <v>608</v>
      </c>
      <c r="H892" s="10" t="s">
        <v>759</v>
      </c>
      <c r="I892" s="9"/>
    </row>
    <row r="893" ht="21" hidden="1" customHeight="1" spans="1:9">
      <c r="A893" s="17">
        <f>COUNTIF($B$530:C893,C893)</f>
        <v>77</v>
      </c>
      <c r="B893" s="10" t="s">
        <v>134</v>
      </c>
      <c r="C893" s="10" t="s">
        <v>51</v>
      </c>
      <c r="D893" s="9" t="s">
        <v>204</v>
      </c>
      <c r="E893" s="10">
        <v>2</v>
      </c>
      <c r="F893" s="9" t="s">
        <v>712</v>
      </c>
      <c r="G893" s="10" t="s">
        <v>629</v>
      </c>
      <c r="H893" s="10" t="s">
        <v>1630</v>
      </c>
      <c r="I893" s="9"/>
    </row>
    <row r="894" ht="21" hidden="1" customHeight="1" spans="1:9">
      <c r="A894" s="17">
        <f>COUNTIF($B$530:C894,C894)</f>
        <v>78</v>
      </c>
      <c r="B894" s="10" t="s">
        <v>134</v>
      </c>
      <c r="C894" s="10" t="s">
        <v>51</v>
      </c>
      <c r="D894" s="9" t="s">
        <v>204</v>
      </c>
      <c r="E894" s="10">
        <v>2</v>
      </c>
      <c r="F894" s="9" t="s">
        <v>712</v>
      </c>
      <c r="G894" s="10" t="s">
        <v>1296</v>
      </c>
      <c r="H894" s="10" t="s">
        <v>1631</v>
      </c>
      <c r="I894" s="9"/>
    </row>
    <row r="895" s="3" customFormat="1" ht="21" hidden="1" customHeight="1" spans="1:9">
      <c r="A895" s="17">
        <f>COUNTIF($B895:C$895,C895)</f>
        <v>1</v>
      </c>
      <c r="B895" s="10" t="s">
        <v>206</v>
      </c>
      <c r="C895" s="9" t="s">
        <v>17</v>
      </c>
      <c r="D895" s="9" t="s">
        <v>207</v>
      </c>
      <c r="E895" s="10">
        <v>2</v>
      </c>
      <c r="F895" s="9" t="s">
        <v>1550</v>
      </c>
      <c r="G895" s="10" t="s">
        <v>1041</v>
      </c>
      <c r="H895" s="10" t="s">
        <v>1632</v>
      </c>
      <c r="I895" s="9"/>
    </row>
    <row r="896" s="3" customFormat="1" ht="21" hidden="1" customHeight="1" spans="1:9">
      <c r="A896" s="17">
        <f>COUNTIF($B$895:C896,C896)</f>
        <v>2</v>
      </c>
      <c r="B896" s="10" t="s">
        <v>206</v>
      </c>
      <c r="C896" s="9" t="s">
        <v>17</v>
      </c>
      <c r="D896" s="9" t="s">
        <v>207</v>
      </c>
      <c r="E896" s="10">
        <v>2</v>
      </c>
      <c r="F896" s="9" t="s">
        <v>1550</v>
      </c>
      <c r="G896" s="10" t="s">
        <v>469</v>
      </c>
      <c r="H896" s="10" t="s">
        <v>1633</v>
      </c>
      <c r="I896" s="9"/>
    </row>
    <row r="897" s="3" customFormat="1" ht="21" hidden="1" customHeight="1" spans="1:9">
      <c r="A897" s="17">
        <f>COUNTIF($B$895:C897,C897)</f>
        <v>3</v>
      </c>
      <c r="B897" s="10" t="s">
        <v>206</v>
      </c>
      <c r="C897" s="9" t="s">
        <v>17</v>
      </c>
      <c r="D897" s="9" t="s">
        <v>207</v>
      </c>
      <c r="E897" s="10">
        <v>2</v>
      </c>
      <c r="F897" s="9" t="s">
        <v>1503</v>
      </c>
      <c r="G897" s="10" t="s">
        <v>1495</v>
      </c>
      <c r="H897" s="10" t="s">
        <v>1504</v>
      </c>
      <c r="I897" s="9"/>
    </row>
    <row r="898" s="3" customFormat="1" ht="21" hidden="1" customHeight="1" spans="1:9">
      <c r="A898" s="17">
        <f>COUNTIF($B$895:C898,C898)</f>
        <v>4</v>
      </c>
      <c r="B898" s="10" t="s">
        <v>206</v>
      </c>
      <c r="C898" s="9" t="s">
        <v>17</v>
      </c>
      <c r="D898" s="9" t="s">
        <v>207</v>
      </c>
      <c r="E898" s="10">
        <v>2</v>
      </c>
      <c r="F898" s="9" t="s">
        <v>1634</v>
      </c>
      <c r="G898" s="10" t="s">
        <v>1371</v>
      </c>
      <c r="H898" s="10" t="s">
        <v>1635</v>
      </c>
      <c r="I898" s="9"/>
    </row>
    <row r="899" s="3" customFormat="1" ht="21" hidden="1" customHeight="1" spans="1:9">
      <c r="A899" s="17">
        <f>COUNTIF($B$895:C899,C899)</f>
        <v>5</v>
      </c>
      <c r="B899" s="10" t="s">
        <v>206</v>
      </c>
      <c r="C899" s="9" t="s">
        <v>17</v>
      </c>
      <c r="D899" s="9" t="s">
        <v>212</v>
      </c>
      <c r="E899" s="10">
        <v>3</v>
      </c>
      <c r="F899" s="9" t="s">
        <v>1636</v>
      </c>
      <c r="G899" s="10" t="s">
        <v>1521</v>
      </c>
      <c r="H899" s="10" t="s">
        <v>1522</v>
      </c>
      <c r="I899" s="9"/>
    </row>
    <row r="900" s="3" customFormat="1" ht="21" hidden="1" customHeight="1" spans="1:9">
      <c r="A900" s="17">
        <f>COUNTIF($B$895:C900,C900)</f>
        <v>6</v>
      </c>
      <c r="B900" s="10" t="s">
        <v>206</v>
      </c>
      <c r="C900" s="9" t="s">
        <v>17</v>
      </c>
      <c r="D900" s="9" t="s">
        <v>212</v>
      </c>
      <c r="E900" s="10">
        <v>3</v>
      </c>
      <c r="F900" s="9" t="s">
        <v>1636</v>
      </c>
      <c r="G900" s="10" t="s">
        <v>1257</v>
      </c>
      <c r="H900" s="10" t="s">
        <v>1637</v>
      </c>
      <c r="I900" s="9"/>
    </row>
    <row r="901" s="3" customFormat="1" ht="21" hidden="1" customHeight="1" spans="1:9">
      <c r="A901" s="17">
        <f>COUNTIF($B$895:C901,C901)</f>
        <v>7</v>
      </c>
      <c r="B901" s="10" t="s">
        <v>206</v>
      </c>
      <c r="C901" s="9" t="s">
        <v>17</v>
      </c>
      <c r="D901" s="9" t="s">
        <v>212</v>
      </c>
      <c r="E901" s="10">
        <v>3</v>
      </c>
      <c r="F901" s="9" t="s">
        <v>1638</v>
      </c>
      <c r="G901" s="10" t="s">
        <v>1237</v>
      </c>
      <c r="H901" s="10" t="s">
        <v>1639</v>
      </c>
      <c r="I901" s="9"/>
    </row>
    <row r="902" s="3" customFormat="1" ht="21" hidden="1" customHeight="1" spans="1:9">
      <c r="A902" s="17">
        <f>COUNTIF($B$895:C902,C902)</f>
        <v>8</v>
      </c>
      <c r="B902" s="10" t="s">
        <v>206</v>
      </c>
      <c r="C902" s="9" t="s">
        <v>17</v>
      </c>
      <c r="D902" s="9" t="s">
        <v>212</v>
      </c>
      <c r="E902" s="10">
        <v>3</v>
      </c>
      <c r="F902" s="9" t="s">
        <v>1638</v>
      </c>
      <c r="G902" s="10" t="s">
        <v>1041</v>
      </c>
      <c r="H902" s="10" t="s">
        <v>1261</v>
      </c>
      <c r="I902" s="9"/>
    </row>
    <row r="903" s="3" customFormat="1" ht="21" hidden="1" customHeight="1" spans="1:9">
      <c r="A903" s="17">
        <f>COUNTIF($B$895:C903,C903)</f>
        <v>9</v>
      </c>
      <c r="B903" s="10" t="s">
        <v>206</v>
      </c>
      <c r="C903" s="9" t="s">
        <v>17</v>
      </c>
      <c r="D903" s="9" t="s">
        <v>214</v>
      </c>
      <c r="E903" s="10">
        <v>3</v>
      </c>
      <c r="F903" s="9" t="s">
        <v>1640</v>
      </c>
      <c r="G903" s="10" t="s">
        <v>1641</v>
      </c>
      <c r="H903" s="10" t="s">
        <v>1642</v>
      </c>
      <c r="I903" s="9"/>
    </row>
    <row r="904" s="3" customFormat="1" ht="21" hidden="1" customHeight="1" spans="1:9">
      <c r="A904" s="17">
        <f>COUNTIF($B$895:C904,C904)</f>
        <v>10</v>
      </c>
      <c r="B904" s="10" t="s">
        <v>206</v>
      </c>
      <c r="C904" s="9" t="s">
        <v>17</v>
      </c>
      <c r="D904" s="9" t="s">
        <v>214</v>
      </c>
      <c r="E904" s="10">
        <v>3</v>
      </c>
      <c r="F904" s="9" t="s">
        <v>1643</v>
      </c>
      <c r="G904" s="10" t="s">
        <v>449</v>
      </c>
      <c r="H904" s="10" t="s">
        <v>1644</v>
      </c>
      <c r="I904" s="9"/>
    </row>
    <row r="905" s="3" customFormat="1" ht="21" hidden="1" customHeight="1" spans="1:9">
      <c r="A905" s="17">
        <f>COUNTIF($B$895:C905,C905)</f>
        <v>11</v>
      </c>
      <c r="B905" s="10" t="s">
        <v>206</v>
      </c>
      <c r="C905" s="9" t="s">
        <v>17</v>
      </c>
      <c r="D905" s="9" t="s">
        <v>214</v>
      </c>
      <c r="E905" s="10">
        <v>3</v>
      </c>
      <c r="F905" s="9" t="s">
        <v>1640</v>
      </c>
      <c r="G905" s="10" t="s">
        <v>795</v>
      </c>
      <c r="H905" s="10" t="s">
        <v>1645</v>
      </c>
      <c r="I905" s="9"/>
    </row>
    <row r="906" s="3" customFormat="1" ht="21" hidden="1" customHeight="1" spans="1:9">
      <c r="A906" s="17">
        <f>COUNTIF($B$895:C906,C906)</f>
        <v>12</v>
      </c>
      <c r="B906" s="10" t="s">
        <v>206</v>
      </c>
      <c r="C906" s="9" t="s">
        <v>17</v>
      </c>
      <c r="D906" s="9" t="s">
        <v>214</v>
      </c>
      <c r="E906" s="10">
        <v>3</v>
      </c>
      <c r="F906" s="9" t="s">
        <v>1646</v>
      </c>
      <c r="G906" s="10" t="s">
        <v>465</v>
      </c>
      <c r="H906" s="10" t="s">
        <v>1647</v>
      </c>
      <c r="I906" s="9"/>
    </row>
    <row r="907" s="3" customFormat="1" ht="21" hidden="1" customHeight="1" spans="1:9">
      <c r="A907" s="17">
        <f>COUNTIF($B$895:C907,C907)</f>
        <v>13</v>
      </c>
      <c r="B907" s="10" t="s">
        <v>206</v>
      </c>
      <c r="C907" s="9" t="s">
        <v>17</v>
      </c>
      <c r="D907" s="9" t="s">
        <v>214</v>
      </c>
      <c r="E907" s="10">
        <v>3</v>
      </c>
      <c r="F907" s="9" t="s">
        <v>1646</v>
      </c>
      <c r="G907" s="10" t="s">
        <v>1518</v>
      </c>
      <c r="H907" s="10" t="s">
        <v>1648</v>
      </c>
      <c r="I907" s="9"/>
    </row>
    <row r="908" s="3" customFormat="1" ht="21" hidden="1" customHeight="1" spans="1:9">
      <c r="A908" s="17">
        <f>COUNTIF($B$895:C908,C908)</f>
        <v>14</v>
      </c>
      <c r="B908" s="10" t="s">
        <v>206</v>
      </c>
      <c r="C908" s="9" t="s">
        <v>17</v>
      </c>
      <c r="D908" s="9" t="s">
        <v>214</v>
      </c>
      <c r="E908" s="10">
        <v>3</v>
      </c>
      <c r="F908" s="9" t="s">
        <v>1646</v>
      </c>
      <c r="G908" s="10" t="s">
        <v>1540</v>
      </c>
      <c r="H908" s="10" t="s">
        <v>1649</v>
      </c>
      <c r="I908" s="9"/>
    </row>
    <row r="909" s="3" customFormat="1" ht="21" hidden="1" customHeight="1" spans="1:9">
      <c r="A909" s="17">
        <f>COUNTIF($B$895:C909,C909)</f>
        <v>15</v>
      </c>
      <c r="B909" s="10" t="s">
        <v>206</v>
      </c>
      <c r="C909" s="9" t="s">
        <v>17</v>
      </c>
      <c r="D909" s="9" t="s">
        <v>214</v>
      </c>
      <c r="E909" s="10">
        <v>3</v>
      </c>
      <c r="F909" s="9" t="s">
        <v>1640</v>
      </c>
      <c r="G909" s="10" t="s">
        <v>692</v>
      </c>
      <c r="H909" s="10" t="s">
        <v>1650</v>
      </c>
      <c r="I909" s="9"/>
    </row>
    <row r="910" s="3" customFormat="1" ht="21" hidden="1" customHeight="1" spans="1:9">
      <c r="A910" s="17">
        <f>COUNTIF($B$895:C910,C910)</f>
        <v>16</v>
      </c>
      <c r="B910" s="10" t="s">
        <v>206</v>
      </c>
      <c r="C910" s="9" t="s">
        <v>17</v>
      </c>
      <c r="D910" s="9" t="s">
        <v>214</v>
      </c>
      <c r="E910" s="10">
        <v>3</v>
      </c>
      <c r="F910" s="9" t="s">
        <v>1643</v>
      </c>
      <c r="G910" s="10" t="s">
        <v>1366</v>
      </c>
      <c r="H910" s="10" t="s">
        <v>1651</v>
      </c>
      <c r="I910" s="9"/>
    </row>
    <row r="911" s="3" customFormat="1" ht="21" hidden="1" customHeight="1" spans="1:9">
      <c r="A911" s="17">
        <f>COUNTIF($B$895:C911,C911)</f>
        <v>17</v>
      </c>
      <c r="B911" s="10" t="s">
        <v>206</v>
      </c>
      <c r="C911" s="9" t="s">
        <v>17</v>
      </c>
      <c r="D911" s="9" t="s">
        <v>214</v>
      </c>
      <c r="E911" s="10">
        <v>3</v>
      </c>
      <c r="F911" s="9" t="s">
        <v>1646</v>
      </c>
      <c r="G911" s="10" t="s">
        <v>891</v>
      </c>
      <c r="H911" s="10" t="s">
        <v>1535</v>
      </c>
      <c r="I911" s="9"/>
    </row>
    <row r="912" s="3" customFormat="1" ht="21" hidden="1" customHeight="1" spans="1:9">
      <c r="A912" s="17">
        <f>COUNTIF($B$895:C912,C912)</f>
        <v>18</v>
      </c>
      <c r="B912" s="10" t="s">
        <v>206</v>
      </c>
      <c r="C912" s="9" t="s">
        <v>17</v>
      </c>
      <c r="D912" s="9" t="s">
        <v>214</v>
      </c>
      <c r="E912" s="10">
        <v>3</v>
      </c>
      <c r="F912" s="9" t="s">
        <v>1643</v>
      </c>
      <c r="G912" s="10" t="s">
        <v>1371</v>
      </c>
      <c r="H912" s="10" t="s">
        <v>1652</v>
      </c>
      <c r="I912" s="9"/>
    </row>
    <row r="913" s="3" customFormat="1" ht="21" hidden="1" customHeight="1" spans="1:9">
      <c r="A913" s="17">
        <f>COUNTIF($B$895:C913,C913)</f>
        <v>19</v>
      </c>
      <c r="B913" s="10" t="s">
        <v>206</v>
      </c>
      <c r="C913" s="9" t="s">
        <v>17</v>
      </c>
      <c r="D913" s="9" t="s">
        <v>214</v>
      </c>
      <c r="E913" s="10">
        <v>3</v>
      </c>
      <c r="F913" s="9" t="s">
        <v>1640</v>
      </c>
      <c r="G913" s="10" t="s">
        <v>690</v>
      </c>
      <c r="H913" s="10" t="s">
        <v>1653</v>
      </c>
      <c r="I913" s="9"/>
    </row>
    <row r="914" s="3" customFormat="1" ht="21" hidden="1" customHeight="1" spans="1:9">
      <c r="A914" s="17">
        <f>COUNTIF($B$895:C914,C914)</f>
        <v>20</v>
      </c>
      <c r="B914" s="10" t="s">
        <v>206</v>
      </c>
      <c r="C914" s="9" t="s">
        <v>17</v>
      </c>
      <c r="D914" s="9" t="s">
        <v>214</v>
      </c>
      <c r="E914" s="10">
        <v>3</v>
      </c>
      <c r="F914" s="9" t="s">
        <v>1640</v>
      </c>
      <c r="G914" s="10" t="s">
        <v>1366</v>
      </c>
      <c r="H914" s="10" t="s">
        <v>1654</v>
      </c>
      <c r="I914" s="9"/>
    </row>
    <row r="915" s="3" customFormat="1" ht="21" hidden="1" customHeight="1" spans="1:9">
      <c r="A915" s="17">
        <f>COUNTIF($B$895:C915,C915)</f>
        <v>21</v>
      </c>
      <c r="B915" s="10" t="s">
        <v>206</v>
      </c>
      <c r="C915" s="9" t="s">
        <v>17</v>
      </c>
      <c r="D915" s="9" t="s">
        <v>214</v>
      </c>
      <c r="E915" s="10">
        <v>3</v>
      </c>
      <c r="F915" s="9" t="s">
        <v>1643</v>
      </c>
      <c r="G915" s="10" t="s">
        <v>1536</v>
      </c>
      <c r="H915" s="10" t="s">
        <v>1554</v>
      </c>
      <c r="I915" s="9"/>
    </row>
    <row r="916" s="3" customFormat="1" ht="21" hidden="1" customHeight="1" spans="1:9">
      <c r="A916" s="17">
        <f>COUNTIF($B$895:C916,C916)</f>
        <v>22</v>
      </c>
      <c r="B916" s="10" t="s">
        <v>206</v>
      </c>
      <c r="C916" s="9" t="s">
        <v>17</v>
      </c>
      <c r="D916" s="9" t="s">
        <v>214</v>
      </c>
      <c r="E916" s="10">
        <v>3</v>
      </c>
      <c r="F916" s="9" t="s">
        <v>1646</v>
      </c>
      <c r="G916" s="10" t="s">
        <v>696</v>
      </c>
      <c r="H916" s="10" t="s">
        <v>1555</v>
      </c>
      <c r="I916" s="9"/>
    </row>
    <row r="917" s="3" customFormat="1" ht="21" hidden="1" customHeight="1" spans="1:9">
      <c r="A917" s="17">
        <f>COUNTIF($B$895:C917,C917)</f>
        <v>23</v>
      </c>
      <c r="B917" s="10" t="s">
        <v>206</v>
      </c>
      <c r="C917" s="9" t="s">
        <v>17</v>
      </c>
      <c r="D917" s="9" t="s">
        <v>214</v>
      </c>
      <c r="E917" s="10">
        <v>3</v>
      </c>
      <c r="F917" s="9" t="s">
        <v>1643</v>
      </c>
      <c r="G917" s="10" t="s">
        <v>1237</v>
      </c>
      <c r="H917" s="10" t="s">
        <v>1655</v>
      </c>
      <c r="I917" s="9"/>
    </row>
    <row r="918" s="3" customFormat="1" ht="21" hidden="1" customHeight="1" spans="1:9">
      <c r="A918" s="17">
        <f>COUNTIF($B$895:C918,C918)</f>
        <v>24</v>
      </c>
      <c r="B918" s="10" t="s">
        <v>206</v>
      </c>
      <c r="C918" s="9" t="s">
        <v>17</v>
      </c>
      <c r="D918" s="9" t="s">
        <v>214</v>
      </c>
      <c r="E918" s="10">
        <v>3</v>
      </c>
      <c r="F918" s="9" t="s">
        <v>1640</v>
      </c>
      <c r="G918" s="10" t="s">
        <v>713</v>
      </c>
      <c r="H918" s="10" t="s">
        <v>1656</v>
      </c>
      <c r="I918" s="9"/>
    </row>
    <row r="919" s="3" customFormat="1" ht="21" hidden="1" customHeight="1" spans="1:9">
      <c r="A919" s="17">
        <f>COUNTIF($B$895:C919,C919)</f>
        <v>25</v>
      </c>
      <c r="B919" s="10" t="s">
        <v>206</v>
      </c>
      <c r="C919" s="9" t="s">
        <v>17</v>
      </c>
      <c r="D919" s="9" t="s">
        <v>214</v>
      </c>
      <c r="E919" s="10">
        <v>3</v>
      </c>
      <c r="F919" s="9" t="s">
        <v>1640</v>
      </c>
      <c r="G919" s="10" t="s">
        <v>1224</v>
      </c>
      <c r="H919" s="10" t="s">
        <v>1657</v>
      </c>
      <c r="I919" s="9"/>
    </row>
    <row r="920" s="3" customFormat="1" ht="21" hidden="1" customHeight="1" spans="1:9">
      <c r="A920" s="17">
        <f>COUNTIF($B$895:C920,C920)</f>
        <v>26</v>
      </c>
      <c r="B920" s="10" t="s">
        <v>206</v>
      </c>
      <c r="C920" s="9" t="s">
        <v>17</v>
      </c>
      <c r="D920" s="9" t="s">
        <v>214</v>
      </c>
      <c r="E920" s="10">
        <v>3</v>
      </c>
      <c r="F920" s="9" t="s">
        <v>1640</v>
      </c>
      <c r="G920" s="10" t="s">
        <v>1658</v>
      </c>
      <c r="H920" s="10" t="s">
        <v>1064</v>
      </c>
      <c r="I920" s="9"/>
    </row>
    <row r="921" s="3" customFormat="1" ht="21" hidden="1" customHeight="1" spans="1:9">
      <c r="A921" s="17">
        <f>COUNTIF($B$895:C921,C921)</f>
        <v>27</v>
      </c>
      <c r="B921" s="10" t="s">
        <v>206</v>
      </c>
      <c r="C921" s="9" t="s">
        <v>17</v>
      </c>
      <c r="D921" s="9" t="s">
        <v>214</v>
      </c>
      <c r="E921" s="10">
        <v>3</v>
      </c>
      <c r="F921" s="9" t="s">
        <v>1643</v>
      </c>
      <c r="G921" s="10" t="s">
        <v>1228</v>
      </c>
      <c r="H921" s="10" t="s">
        <v>1659</v>
      </c>
      <c r="I921" s="9"/>
    </row>
    <row r="922" s="3" customFormat="1" ht="21" hidden="1" customHeight="1" spans="1:9">
      <c r="A922" s="17">
        <f>COUNTIF($B$895:C922,C922)</f>
        <v>28</v>
      </c>
      <c r="B922" s="10" t="s">
        <v>206</v>
      </c>
      <c r="C922" s="9" t="s">
        <v>17</v>
      </c>
      <c r="D922" s="9" t="s">
        <v>214</v>
      </c>
      <c r="E922" s="10">
        <v>3</v>
      </c>
      <c r="F922" s="9" t="s">
        <v>1640</v>
      </c>
      <c r="G922" s="10" t="s">
        <v>1371</v>
      </c>
      <c r="H922" s="10" t="s">
        <v>1660</v>
      </c>
      <c r="I922" s="9"/>
    </row>
    <row r="923" s="3" customFormat="1" ht="21" hidden="1" customHeight="1" spans="1:9">
      <c r="A923" s="17">
        <f>COUNTIF($B$895:C923,C923)</f>
        <v>29</v>
      </c>
      <c r="B923" s="10" t="s">
        <v>206</v>
      </c>
      <c r="C923" s="9" t="s">
        <v>17</v>
      </c>
      <c r="D923" s="9" t="s">
        <v>214</v>
      </c>
      <c r="E923" s="10">
        <v>3</v>
      </c>
      <c r="F923" s="9" t="s">
        <v>1643</v>
      </c>
      <c r="G923" s="10" t="s">
        <v>1038</v>
      </c>
      <c r="H923" s="10" t="s">
        <v>1248</v>
      </c>
      <c r="I923" s="9"/>
    </row>
    <row r="924" s="3" customFormat="1" ht="21" hidden="1" customHeight="1" spans="1:9">
      <c r="A924" s="17">
        <f>COUNTIF($B$895:C924,C924)</f>
        <v>30</v>
      </c>
      <c r="B924" s="10" t="s">
        <v>206</v>
      </c>
      <c r="C924" s="9" t="s">
        <v>17</v>
      </c>
      <c r="D924" s="9" t="s">
        <v>214</v>
      </c>
      <c r="E924" s="10">
        <v>3</v>
      </c>
      <c r="F924" s="9" t="s">
        <v>1643</v>
      </c>
      <c r="G924" s="10" t="s">
        <v>1661</v>
      </c>
      <c r="H924" s="10" t="s">
        <v>1662</v>
      </c>
      <c r="I924" s="9"/>
    </row>
    <row r="925" s="3" customFormat="1" ht="21" hidden="1" customHeight="1" spans="1:9">
      <c r="A925" s="17">
        <f>COUNTIF($B$895:C925,C925)</f>
        <v>31</v>
      </c>
      <c r="B925" s="10" t="s">
        <v>206</v>
      </c>
      <c r="C925" s="9" t="s">
        <v>17</v>
      </c>
      <c r="D925" s="9" t="s">
        <v>214</v>
      </c>
      <c r="E925" s="10">
        <v>3</v>
      </c>
      <c r="F925" s="9" t="s">
        <v>1646</v>
      </c>
      <c r="G925" s="10" t="s">
        <v>1257</v>
      </c>
      <c r="H925" s="10" t="s">
        <v>1663</v>
      </c>
      <c r="I925" s="9"/>
    </row>
    <row r="926" s="3" customFormat="1" ht="21" hidden="1" customHeight="1" spans="1:9">
      <c r="A926" s="17">
        <f>COUNTIF($B$895:C926,C926)</f>
        <v>32</v>
      </c>
      <c r="B926" s="10" t="s">
        <v>206</v>
      </c>
      <c r="C926" s="9" t="s">
        <v>17</v>
      </c>
      <c r="D926" s="9" t="s">
        <v>214</v>
      </c>
      <c r="E926" s="10">
        <v>3</v>
      </c>
      <c r="F926" s="9" t="s">
        <v>1646</v>
      </c>
      <c r="G926" s="10" t="s">
        <v>690</v>
      </c>
      <c r="H926" s="10" t="s">
        <v>515</v>
      </c>
      <c r="I926" s="9"/>
    </row>
    <row r="927" s="3" customFormat="1" ht="21" hidden="1" customHeight="1" spans="1:9">
      <c r="A927" s="17">
        <f>COUNTIF($B$895:C927,C927)</f>
        <v>33</v>
      </c>
      <c r="B927" s="10" t="s">
        <v>206</v>
      </c>
      <c r="C927" s="9" t="s">
        <v>17</v>
      </c>
      <c r="D927" s="9" t="s">
        <v>214</v>
      </c>
      <c r="E927" s="10">
        <v>3</v>
      </c>
      <c r="F927" s="9" t="s">
        <v>1646</v>
      </c>
      <c r="G927" s="10" t="s">
        <v>1243</v>
      </c>
      <c r="H927" s="10" t="s">
        <v>1664</v>
      </c>
      <c r="I927" s="9"/>
    </row>
    <row r="928" s="3" customFormat="1" ht="21" hidden="1" customHeight="1" spans="1:9">
      <c r="A928" s="17">
        <f>COUNTIF($B$895:C928,C928)</f>
        <v>34</v>
      </c>
      <c r="B928" s="10" t="s">
        <v>206</v>
      </c>
      <c r="C928" s="9" t="s">
        <v>17</v>
      </c>
      <c r="D928" s="9" t="s">
        <v>214</v>
      </c>
      <c r="E928" s="10">
        <v>3</v>
      </c>
      <c r="F928" s="9" t="s">
        <v>1643</v>
      </c>
      <c r="G928" s="10" t="s">
        <v>1521</v>
      </c>
      <c r="H928" s="10" t="s">
        <v>1665</v>
      </c>
      <c r="I928" s="9"/>
    </row>
    <row r="929" s="3" customFormat="1" ht="21" hidden="1" customHeight="1" spans="1:9">
      <c r="A929" s="17">
        <f>COUNTIF($B$895:C929,C929)</f>
        <v>35</v>
      </c>
      <c r="B929" s="10" t="s">
        <v>206</v>
      </c>
      <c r="C929" s="9" t="s">
        <v>17</v>
      </c>
      <c r="D929" s="9" t="s">
        <v>214</v>
      </c>
      <c r="E929" s="10">
        <v>3</v>
      </c>
      <c r="F929" s="9" t="s">
        <v>1643</v>
      </c>
      <c r="G929" s="10" t="s">
        <v>893</v>
      </c>
      <c r="H929" s="10" t="s">
        <v>894</v>
      </c>
      <c r="I929" s="9"/>
    </row>
    <row r="930" s="3" customFormat="1" ht="21" hidden="1" customHeight="1" spans="1:9">
      <c r="A930" s="17">
        <f>COUNTIF($B$895:C930,C930)</f>
        <v>36</v>
      </c>
      <c r="B930" s="10" t="s">
        <v>206</v>
      </c>
      <c r="C930" s="9" t="s">
        <v>17</v>
      </c>
      <c r="D930" s="9" t="s">
        <v>214</v>
      </c>
      <c r="E930" s="10">
        <v>3</v>
      </c>
      <c r="F930" s="9" t="s">
        <v>1646</v>
      </c>
      <c r="G930" s="10" t="s">
        <v>891</v>
      </c>
      <c r="H930" s="10" t="s">
        <v>1666</v>
      </c>
      <c r="I930" s="9"/>
    </row>
    <row r="931" s="3" customFormat="1" ht="21" hidden="1" customHeight="1" spans="1:9">
      <c r="A931" s="17">
        <f>COUNTIF($B$895:C931,C931)</f>
        <v>37</v>
      </c>
      <c r="B931" s="10" t="s">
        <v>206</v>
      </c>
      <c r="C931" s="9" t="s">
        <v>17</v>
      </c>
      <c r="D931" s="9" t="s">
        <v>214</v>
      </c>
      <c r="E931" s="10">
        <v>3</v>
      </c>
      <c r="F931" s="9" t="s">
        <v>1646</v>
      </c>
      <c r="G931" s="10" t="s">
        <v>1368</v>
      </c>
      <c r="H931" s="10" t="s">
        <v>1667</v>
      </c>
      <c r="I931" s="9"/>
    </row>
    <row r="932" s="3" customFormat="1" ht="21" hidden="1" customHeight="1" spans="1:9">
      <c r="A932" s="17">
        <f>COUNTIF($B$895:C932,C932)</f>
        <v>38</v>
      </c>
      <c r="B932" s="10" t="s">
        <v>206</v>
      </c>
      <c r="C932" s="9" t="s">
        <v>17</v>
      </c>
      <c r="D932" s="9" t="s">
        <v>214</v>
      </c>
      <c r="E932" s="10">
        <v>3</v>
      </c>
      <c r="F932" s="9" t="s">
        <v>1640</v>
      </c>
      <c r="G932" s="10" t="s">
        <v>713</v>
      </c>
      <c r="H932" s="10" t="s">
        <v>1668</v>
      </c>
      <c r="I932" s="9"/>
    </row>
    <row r="933" s="3" customFormat="1" ht="21" hidden="1" customHeight="1" spans="1:9">
      <c r="A933" s="17">
        <f>COUNTIF($B$895:C933,C933)</f>
        <v>39</v>
      </c>
      <c r="B933" s="10" t="s">
        <v>206</v>
      </c>
      <c r="C933" s="9" t="s">
        <v>17</v>
      </c>
      <c r="D933" s="9" t="s">
        <v>214</v>
      </c>
      <c r="E933" s="10">
        <v>3</v>
      </c>
      <c r="F933" s="9" t="s">
        <v>1646</v>
      </c>
      <c r="G933" s="10" t="s">
        <v>1063</v>
      </c>
      <c r="H933" s="10" t="s">
        <v>1669</v>
      </c>
      <c r="I933" s="9"/>
    </row>
    <row r="934" s="3" customFormat="1" ht="21" hidden="1" customHeight="1" spans="1:9">
      <c r="A934" s="17">
        <f>COUNTIF($B$895:C934,C934)</f>
        <v>40</v>
      </c>
      <c r="B934" s="10" t="s">
        <v>206</v>
      </c>
      <c r="C934" s="9" t="s">
        <v>17</v>
      </c>
      <c r="D934" s="9" t="s">
        <v>214</v>
      </c>
      <c r="E934" s="10">
        <v>3</v>
      </c>
      <c r="F934" s="9" t="s">
        <v>1640</v>
      </c>
      <c r="G934" s="10" t="s">
        <v>694</v>
      </c>
      <c r="H934" s="10" t="s">
        <v>1670</v>
      </c>
      <c r="I934" s="9"/>
    </row>
    <row r="935" s="3" customFormat="1" ht="21" hidden="1" customHeight="1" spans="1:9">
      <c r="A935" s="17">
        <f>COUNTIF($B$895:C935,C935)</f>
        <v>1</v>
      </c>
      <c r="B935" s="10" t="s">
        <v>206</v>
      </c>
      <c r="C935" s="9" t="s">
        <v>29</v>
      </c>
      <c r="D935" s="9" t="s">
        <v>214</v>
      </c>
      <c r="E935" s="10">
        <v>3</v>
      </c>
      <c r="F935" s="9" t="s">
        <v>1671</v>
      </c>
      <c r="G935" s="10" t="s">
        <v>1063</v>
      </c>
      <c r="H935" s="10" t="s">
        <v>1672</v>
      </c>
      <c r="I935" s="9"/>
    </row>
    <row r="936" s="3" customFormat="1" ht="21" hidden="1" customHeight="1" spans="1:9">
      <c r="A936" s="17">
        <f>COUNTIF($B$895:C936,C936)</f>
        <v>2</v>
      </c>
      <c r="B936" s="10" t="s">
        <v>206</v>
      </c>
      <c r="C936" s="9" t="s">
        <v>29</v>
      </c>
      <c r="D936" s="9" t="s">
        <v>214</v>
      </c>
      <c r="E936" s="10">
        <v>3</v>
      </c>
      <c r="F936" s="9" t="s">
        <v>1671</v>
      </c>
      <c r="G936" s="10" t="s">
        <v>465</v>
      </c>
      <c r="H936" s="10" t="s">
        <v>1673</v>
      </c>
      <c r="I936" s="9"/>
    </row>
    <row r="937" s="3" customFormat="1" ht="21" hidden="1" customHeight="1" spans="1:9">
      <c r="A937" s="17">
        <f>COUNTIF($B$895:C937,C937)</f>
        <v>3</v>
      </c>
      <c r="B937" s="10" t="s">
        <v>206</v>
      </c>
      <c r="C937" s="9" t="s">
        <v>29</v>
      </c>
      <c r="D937" s="9" t="s">
        <v>214</v>
      </c>
      <c r="E937" s="10">
        <v>3</v>
      </c>
      <c r="F937" s="9" t="s">
        <v>1674</v>
      </c>
      <c r="G937" s="10" t="s">
        <v>1224</v>
      </c>
      <c r="H937" s="10" t="s">
        <v>1675</v>
      </c>
      <c r="I937" s="9"/>
    </row>
    <row r="938" s="3" customFormat="1" ht="21" hidden="1" customHeight="1" spans="1:9">
      <c r="A938" s="17">
        <f>COUNTIF($B$895:C938,C938)</f>
        <v>4</v>
      </c>
      <c r="B938" s="10" t="s">
        <v>206</v>
      </c>
      <c r="C938" s="9" t="s">
        <v>29</v>
      </c>
      <c r="D938" s="9" t="s">
        <v>214</v>
      </c>
      <c r="E938" s="10">
        <v>3</v>
      </c>
      <c r="F938" s="9" t="s">
        <v>1674</v>
      </c>
      <c r="G938" s="10" t="s">
        <v>1661</v>
      </c>
      <c r="H938" s="10" t="s">
        <v>1676</v>
      </c>
      <c r="I938" s="9"/>
    </row>
    <row r="939" s="3" customFormat="1" ht="21" hidden="1" customHeight="1" spans="1:9">
      <c r="A939" s="17">
        <f>COUNTIF($B$895:C939,C939)</f>
        <v>5</v>
      </c>
      <c r="B939" s="10" t="s">
        <v>206</v>
      </c>
      <c r="C939" s="9" t="s">
        <v>29</v>
      </c>
      <c r="D939" s="9" t="s">
        <v>214</v>
      </c>
      <c r="E939" s="10">
        <v>3</v>
      </c>
      <c r="F939" s="9" t="s">
        <v>1674</v>
      </c>
      <c r="G939" s="10" t="s">
        <v>1189</v>
      </c>
      <c r="H939" s="10" t="s">
        <v>1530</v>
      </c>
      <c r="I939" s="9"/>
    </row>
    <row r="940" s="3" customFormat="1" ht="21" hidden="1" customHeight="1" spans="1:9">
      <c r="A940" s="17">
        <f>COUNTIF($B$895:C940,C940)</f>
        <v>6</v>
      </c>
      <c r="B940" s="10" t="s">
        <v>206</v>
      </c>
      <c r="C940" s="9" t="s">
        <v>29</v>
      </c>
      <c r="D940" s="9" t="s">
        <v>214</v>
      </c>
      <c r="E940" s="10">
        <v>3</v>
      </c>
      <c r="F940" s="9" t="s">
        <v>1674</v>
      </c>
      <c r="G940" s="10" t="s">
        <v>1564</v>
      </c>
      <c r="H940" s="10" t="s">
        <v>1677</v>
      </c>
      <c r="I940" s="9"/>
    </row>
    <row r="941" s="3" customFormat="1" ht="21" hidden="1" customHeight="1" spans="1:9">
      <c r="A941" s="17">
        <f>COUNTIF($B$895:C941,C941)</f>
        <v>7</v>
      </c>
      <c r="B941" s="10" t="s">
        <v>206</v>
      </c>
      <c r="C941" s="9" t="s">
        <v>29</v>
      </c>
      <c r="D941" s="9" t="s">
        <v>214</v>
      </c>
      <c r="E941" s="10">
        <v>3</v>
      </c>
      <c r="F941" s="9" t="s">
        <v>1674</v>
      </c>
      <c r="G941" s="10" t="s">
        <v>1228</v>
      </c>
      <c r="H941" s="10" t="s">
        <v>1678</v>
      </c>
      <c r="I941" s="9"/>
    </row>
    <row r="942" s="3" customFormat="1" ht="21" hidden="1" customHeight="1" spans="1:9">
      <c r="A942" s="17">
        <f>COUNTIF($B$895:C942,C942)</f>
        <v>8</v>
      </c>
      <c r="B942" s="10" t="s">
        <v>206</v>
      </c>
      <c r="C942" s="9" t="s">
        <v>29</v>
      </c>
      <c r="D942" s="9" t="s">
        <v>214</v>
      </c>
      <c r="E942" s="10">
        <v>3</v>
      </c>
      <c r="F942" s="9" t="s">
        <v>1674</v>
      </c>
      <c r="G942" s="10" t="s">
        <v>1540</v>
      </c>
      <c r="H942" s="10" t="s">
        <v>209</v>
      </c>
      <c r="I942" s="9"/>
    </row>
    <row r="943" s="3" customFormat="1" ht="21" hidden="1" customHeight="1" spans="1:9">
      <c r="A943" s="17">
        <f>COUNTIF($B$895:C943,C943)</f>
        <v>9</v>
      </c>
      <c r="B943" s="10" t="s">
        <v>206</v>
      </c>
      <c r="C943" s="9" t="s">
        <v>29</v>
      </c>
      <c r="D943" s="9" t="s">
        <v>214</v>
      </c>
      <c r="E943" s="10">
        <v>3</v>
      </c>
      <c r="F943" s="9" t="s">
        <v>1671</v>
      </c>
      <c r="G943" s="10" t="s">
        <v>471</v>
      </c>
      <c r="H943" s="10" t="s">
        <v>1679</v>
      </c>
      <c r="I943" s="9"/>
    </row>
    <row r="944" s="3" customFormat="1" ht="21" hidden="1" customHeight="1" spans="1:9">
      <c r="A944" s="17">
        <f>COUNTIF($B$895:C944,C944)</f>
        <v>10</v>
      </c>
      <c r="B944" s="10" t="s">
        <v>206</v>
      </c>
      <c r="C944" s="9" t="s">
        <v>29</v>
      </c>
      <c r="D944" s="9" t="s">
        <v>214</v>
      </c>
      <c r="E944" s="10">
        <v>3</v>
      </c>
      <c r="F944" s="9" t="s">
        <v>1671</v>
      </c>
      <c r="G944" s="10" t="s">
        <v>1490</v>
      </c>
      <c r="H944" s="10" t="s">
        <v>1680</v>
      </c>
      <c r="I944" s="9"/>
    </row>
    <row r="945" s="3" customFormat="1" ht="21" hidden="1" customHeight="1" spans="1:9">
      <c r="A945" s="17">
        <f>COUNTIF($B$895:C945,C945)</f>
        <v>11</v>
      </c>
      <c r="B945" s="10" t="s">
        <v>206</v>
      </c>
      <c r="C945" s="9" t="s">
        <v>29</v>
      </c>
      <c r="D945" s="9" t="s">
        <v>214</v>
      </c>
      <c r="E945" s="10">
        <v>3</v>
      </c>
      <c r="F945" s="9" t="s">
        <v>1681</v>
      </c>
      <c r="G945" s="10" t="s">
        <v>1368</v>
      </c>
      <c r="H945" s="10" t="s">
        <v>1682</v>
      </c>
      <c r="I945" s="9"/>
    </row>
    <row r="946" s="3" customFormat="1" ht="21" hidden="1" customHeight="1" spans="1:9">
      <c r="A946" s="17">
        <f>COUNTIF($B$895:C946,C946)</f>
        <v>12</v>
      </c>
      <c r="B946" s="10" t="s">
        <v>206</v>
      </c>
      <c r="C946" s="9" t="s">
        <v>29</v>
      </c>
      <c r="D946" s="9" t="s">
        <v>214</v>
      </c>
      <c r="E946" s="10">
        <v>3</v>
      </c>
      <c r="F946" s="9" t="s">
        <v>1674</v>
      </c>
      <c r="G946" s="10" t="s">
        <v>1368</v>
      </c>
      <c r="H946" s="10" t="s">
        <v>1683</v>
      </c>
      <c r="I946" s="9"/>
    </row>
    <row r="947" s="3" customFormat="1" ht="21" hidden="1" customHeight="1" spans="1:9">
      <c r="A947" s="17">
        <f>COUNTIF($B$895:C947,C947)</f>
        <v>13</v>
      </c>
      <c r="B947" s="10" t="s">
        <v>206</v>
      </c>
      <c r="C947" s="9" t="s">
        <v>29</v>
      </c>
      <c r="D947" s="9" t="s">
        <v>214</v>
      </c>
      <c r="E947" s="10">
        <v>3</v>
      </c>
      <c r="F947" s="9" t="s">
        <v>1674</v>
      </c>
      <c r="G947" s="10" t="s">
        <v>1521</v>
      </c>
      <c r="H947" s="10" t="s">
        <v>1684</v>
      </c>
      <c r="I947" s="9"/>
    </row>
    <row r="948" s="3" customFormat="1" ht="21" hidden="1" customHeight="1" spans="1:9">
      <c r="A948" s="17">
        <f>COUNTIF($B$895:C948,C948)</f>
        <v>14</v>
      </c>
      <c r="B948" s="10" t="s">
        <v>206</v>
      </c>
      <c r="C948" s="9" t="s">
        <v>29</v>
      </c>
      <c r="D948" s="9" t="s">
        <v>214</v>
      </c>
      <c r="E948" s="10">
        <v>3</v>
      </c>
      <c r="F948" s="9" t="s">
        <v>1681</v>
      </c>
      <c r="G948" s="10" t="s">
        <v>1240</v>
      </c>
      <c r="H948" s="10" t="s">
        <v>1685</v>
      </c>
      <c r="I948" s="9"/>
    </row>
    <row r="949" s="3" customFormat="1" ht="21" hidden="1" customHeight="1" spans="1:9">
      <c r="A949" s="17">
        <f>COUNTIF($B$895:C949,C949)</f>
        <v>15</v>
      </c>
      <c r="B949" s="10" t="s">
        <v>206</v>
      </c>
      <c r="C949" s="9" t="s">
        <v>29</v>
      </c>
      <c r="D949" s="9" t="s">
        <v>214</v>
      </c>
      <c r="E949" s="10">
        <v>3</v>
      </c>
      <c r="F949" s="9" t="s">
        <v>1681</v>
      </c>
      <c r="G949" s="10" t="s">
        <v>1536</v>
      </c>
      <c r="H949" s="10" t="s">
        <v>1686</v>
      </c>
      <c r="I949" s="9"/>
    </row>
    <row r="950" s="3" customFormat="1" ht="21" hidden="1" customHeight="1" spans="1:9">
      <c r="A950" s="17">
        <f>COUNTIF($B$895:C950,C950)</f>
        <v>16</v>
      </c>
      <c r="B950" s="10" t="s">
        <v>206</v>
      </c>
      <c r="C950" s="9" t="s">
        <v>29</v>
      </c>
      <c r="D950" s="9" t="s">
        <v>214</v>
      </c>
      <c r="E950" s="10">
        <v>3</v>
      </c>
      <c r="F950" s="9" t="s">
        <v>1674</v>
      </c>
      <c r="G950" s="10" t="s">
        <v>1189</v>
      </c>
      <c r="H950" s="10" t="s">
        <v>1190</v>
      </c>
      <c r="I950" s="9"/>
    </row>
    <row r="951" s="3" customFormat="1" ht="21" hidden="1" customHeight="1" spans="1:9">
      <c r="A951" s="17">
        <f>COUNTIF($B$895:C951,C951)</f>
        <v>17</v>
      </c>
      <c r="B951" s="10" t="s">
        <v>206</v>
      </c>
      <c r="C951" s="9" t="s">
        <v>29</v>
      </c>
      <c r="D951" s="9" t="s">
        <v>214</v>
      </c>
      <c r="E951" s="10">
        <v>3</v>
      </c>
      <c r="F951" s="9" t="s">
        <v>1674</v>
      </c>
      <c r="G951" s="10" t="s">
        <v>1243</v>
      </c>
      <c r="H951" s="10" t="s">
        <v>1687</v>
      </c>
      <c r="I951" s="9"/>
    </row>
    <row r="952" s="3" customFormat="1" ht="21" hidden="1" customHeight="1" spans="1:9">
      <c r="A952" s="17">
        <f>COUNTIF($B$895:C952,C952)</f>
        <v>18</v>
      </c>
      <c r="B952" s="10" t="s">
        <v>206</v>
      </c>
      <c r="C952" s="9" t="s">
        <v>29</v>
      </c>
      <c r="D952" s="9" t="s">
        <v>214</v>
      </c>
      <c r="E952" s="10">
        <v>3</v>
      </c>
      <c r="F952" s="9" t="s">
        <v>1674</v>
      </c>
      <c r="G952" s="10" t="s">
        <v>1495</v>
      </c>
      <c r="H952" s="10" t="s">
        <v>1541</v>
      </c>
      <c r="I952" s="9"/>
    </row>
    <row r="953" s="3" customFormat="1" ht="21" hidden="1" customHeight="1" spans="1:9">
      <c r="A953" s="17">
        <f>COUNTIF($B$895:C953,C953)</f>
        <v>19</v>
      </c>
      <c r="B953" s="10" t="s">
        <v>206</v>
      </c>
      <c r="C953" s="9" t="s">
        <v>29</v>
      </c>
      <c r="D953" s="9" t="s">
        <v>214</v>
      </c>
      <c r="E953" s="10">
        <v>3</v>
      </c>
      <c r="F953" s="9" t="s">
        <v>1674</v>
      </c>
      <c r="G953" s="10" t="s">
        <v>692</v>
      </c>
      <c r="H953" s="10" t="s">
        <v>1688</v>
      </c>
      <c r="I953" s="9"/>
    </row>
    <row r="954" s="3" customFormat="1" ht="21" hidden="1" customHeight="1" spans="1:9">
      <c r="A954" s="17">
        <f>COUNTIF($B$895:C954,C954)</f>
        <v>20</v>
      </c>
      <c r="B954" s="10" t="s">
        <v>206</v>
      </c>
      <c r="C954" s="9" t="s">
        <v>29</v>
      </c>
      <c r="D954" s="9" t="s">
        <v>214</v>
      </c>
      <c r="E954" s="10">
        <v>3</v>
      </c>
      <c r="F954" s="9" t="s">
        <v>1674</v>
      </c>
      <c r="G954" s="10" t="s">
        <v>1193</v>
      </c>
      <c r="H954" s="10" t="s">
        <v>1194</v>
      </c>
      <c r="I954" s="9"/>
    </row>
    <row r="955" s="3" customFormat="1" ht="21" hidden="1" customHeight="1" spans="1:9">
      <c r="A955" s="17">
        <f>COUNTIF($B$895:C955,C955)</f>
        <v>21</v>
      </c>
      <c r="B955" s="10" t="s">
        <v>206</v>
      </c>
      <c r="C955" s="9" t="s">
        <v>29</v>
      </c>
      <c r="D955" s="9" t="s">
        <v>214</v>
      </c>
      <c r="E955" s="10">
        <v>3</v>
      </c>
      <c r="F955" s="9" t="s">
        <v>1674</v>
      </c>
      <c r="G955" s="10" t="s">
        <v>713</v>
      </c>
      <c r="H955" s="10" t="s">
        <v>1689</v>
      </c>
      <c r="I955" s="9"/>
    </row>
    <row r="956" s="3" customFormat="1" ht="21" hidden="1" customHeight="1" spans="1:9">
      <c r="A956" s="17">
        <f>COUNTIF($B$895:C956,C956)</f>
        <v>22</v>
      </c>
      <c r="B956" s="10" t="s">
        <v>206</v>
      </c>
      <c r="C956" s="9" t="s">
        <v>29</v>
      </c>
      <c r="D956" s="9" t="s">
        <v>214</v>
      </c>
      <c r="E956" s="10">
        <v>3</v>
      </c>
      <c r="F956" s="9" t="s">
        <v>1681</v>
      </c>
      <c r="G956" s="10" t="s">
        <v>1038</v>
      </c>
      <c r="H956" s="10" t="s">
        <v>1690</v>
      </c>
      <c r="I956" s="9"/>
    </row>
    <row r="957" s="3" customFormat="1" ht="21" hidden="1" customHeight="1" spans="1:9">
      <c r="A957" s="17">
        <f>COUNTIF($B$895:C957,C957)</f>
        <v>23</v>
      </c>
      <c r="B957" s="10" t="s">
        <v>206</v>
      </c>
      <c r="C957" s="9" t="s">
        <v>29</v>
      </c>
      <c r="D957" s="9" t="s">
        <v>214</v>
      </c>
      <c r="E957" s="10">
        <v>3</v>
      </c>
      <c r="F957" s="9" t="s">
        <v>1681</v>
      </c>
      <c r="G957" s="10" t="s">
        <v>688</v>
      </c>
      <c r="H957" s="10" t="s">
        <v>1691</v>
      </c>
      <c r="I957" s="9"/>
    </row>
    <row r="958" s="3" customFormat="1" ht="21" hidden="1" customHeight="1" spans="1:9">
      <c r="A958" s="17">
        <f>COUNTIF($B$895:C958,C958)</f>
        <v>24</v>
      </c>
      <c r="B958" s="10" t="s">
        <v>206</v>
      </c>
      <c r="C958" s="9" t="s">
        <v>29</v>
      </c>
      <c r="D958" s="9" t="s">
        <v>214</v>
      </c>
      <c r="E958" s="10">
        <v>3</v>
      </c>
      <c r="F958" s="9" t="s">
        <v>1681</v>
      </c>
      <c r="G958" s="10" t="s">
        <v>893</v>
      </c>
      <c r="H958" s="10" t="s">
        <v>1692</v>
      </c>
      <c r="I958" s="9"/>
    </row>
    <row r="959" s="3" customFormat="1" ht="21" hidden="1" customHeight="1" spans="1:9">
      <c r="A959" s="17">
        <f>COUNTIF($B$895:C959,C959)</f>
        <v>25</v>
      </c>
      <c r="B959" s="10" t="s">
        <v>206</v>
      </c>
      <c r="C959" s="9" t="s">
        <v>29</v>
      </c>
      <c r="D959" s="9" t="s">
        <v>214</v>
      </c>
      <c r="E959" s="10">
        <v>3</v>
      </c>
      <c r="F959" s="9" t="s">
        <v>1671</v>
      </c>
      <c r="G959" s="10" t="s">
        <v>1495</v>
      </c>
      <c r="H959" s="10" t="s">
        <v>1693</v>
      </c>
      <c r="I959" s="9"/>
    </row>
    <row r="960" s="3" customFormat="1" ht="21" hidden="1" customHeight="1" spans="1:9">
      <c r="A960" s="17">
        <f>COUNTIF($B$895:C960,C960)</f>
        <v>26</v>
      </c>
      <c r="B960" s="10" t="s">
        <v>206</v>
      </c>
      <c r="C960" s="9" t="s">
        <v>29</v>
      </c>
      <c r="D960" s="9" t="s">
        <v>214</v>
      </c>
      <c r="E960" s="10">
        <v>3</v>
      </c>
      <c r="F960" s="9" t="s">
        <v>1674</v>
      </c>
      <c r="G960" s="10" t="s">
        <v>997</v>
      </c>
      <c r="H960" s="10" t="s">
        <v>1694</v>
      </c>
      <c r="I960" s="9"/>
    </row>
    <row r="961" s="3" customFormat="1" ht="21" hidden="1" customHeight="1" spans="1:9">
      <c r="A961" s="17">
        <f>COUNTIF($B$895:C961,C961)</f>
        <v>27</v>
      </c>
      <c r="B961" s="10" t="s">
        <v>206</v>
      </c>
      <c r="C961" s="9" t="s">
        <v>29</v>
      </c>
      <c r="D961" s="9" t="s">
        <v>214</v>
      </c>
      <c r="E961" s="10">
        <v>3</v>
      </c>
      <c r="F961" s="9" t="s">
        <v>1674</v>
      </c>
      <c r="G961" s="10" t="s">
        <v>1205</v>
      </c>
      <c r="H961" s="10" t="s">
        <v>1695</v>
      </c>
      <c r="I961" s="9"/>
    </row>
    <row r="962" s="3" customFormat="1" ht="21" hidden="1" customHeight="1" spans="1:9">
      <c r="A962" s="17">
        <f>COUNTIF($B$895:C962,C962)</f>
        <v>28</v>
      </c>
      <c r="B962" s="10" t="s">
        <v>206</v>
      </c>
      <c r="C962" s="9" t="s">
        <v>29</v>
      </c>
      <c r="D962" s="9" t="s">
        <v>214</v>
      </c>
      <c r="E962" s="10">
        <v>3</v>
      </c>
      <c r="F962" s="9" t="s">
        <v>1671</v>
      </c>
      <c r="G962" s="10" t="s">
        <v>1490</v>
      </c>
      <c r="H962" s="10" t="s">
        <v>1696</v>
      </c>
      <c r="I962" s="9"/>
    </row>
    <row r="963" s="3" customFormat="1" ht="21" hidden="1" customHeight="1" spans="1:9">
      <c r="A963" s="17">
        <f>COUNTIF($B$895:C963,C963)</f>
        <v>29</v>
      </c>
      <c r="B963" s="10" t="s">
        <v>206</v>
      </c>
      <c r="C963" s="9" t="s">
        <v>29</v>
      </c>
      <c r="D963" s="9" t="s">
        <v>214</v>
      </c>
      <c r="E963" s="10">
        <v>3</v>
      </c>
      <c r="F963" s="9" t="s">
        <v>1671</v>
      </c>
      <c r="G963" s="10" t="s">
        <v>1240</v>
      </c>
      <c r="H963" s="10" t="s">
        <v>1697</v>
      </c>
      <c r="I963" s="9"/>
    </row>
    <row r="964" s="3" customFormat="1" ht="21" hidden="1" customHeight="1" spans="1:9">
      <c r="A964" s="17">
        <f>COUNTIF($B$895:C964,C964)</f>
        <v>30</v>
      </c>
      <c r="B964" s="10" t="s">
        <v>206</v>
      </c>
      <c r="C964" s="9" t="s">
        <v>29</v>
      </c>
      <c r="D964" s="9" t="s">
        <v>214</v>
      </c>
      <c r="E964" s="10">
        <v>3</v>
      </c>
      <c r="F964" s="9" t="s">
        <v>1671</v>
      </c>
      <c r="G964" s="10" t="s">
        <v>891</v>
      </c>
      <c r="H964" s="10" t="s">
        <v>1698</v>
      </c>
      <c r="I964" s="9"/>
    </row>
    <row r="965" s="3" customFormat="1" ht="21" hidden="1" customHeight="1" spans="1:9">
      <c r="A965" s="17">
        <f>COUNTIF($B$895:C965,C965)</f>
        <v>31</v>
      </c>
      <c r="B965" s="10" t="s">
        <v>206</v>
      </c>
      <c r="C965" s="9" t="s">
        <v>29</v>
      </c>
      <c r="D965" s="9" t="s">
        <v>214</v>
      </c>
      <c r="E965" s="10">
        <v>3</v>
      </c>
      <c r="F965" s="9" t="s">
        <v>1671</v>
      </c>
      <c r="G965" s="10" t="s">
        <v>1201</v>
      </c>
      <c r="H965" s="10" t="s">
        <v>1202</v>
      </c>
      <c r="I965" s="9"/>
    </row>
    <row r="966" s="3" customFormat="1" ht="21" hidden="1" customHeight="1" spans="1:9">
      <c r="A966" s="17">
        <f>COUNTIF($B$895:C966,C966)</f>
        <v>32</v>
      </c>
      <c r="B966" s="10" t="s">
        <v>206</v>
      </c>
      <c r="C966" s="9" t="s">
        <v>29</v>
      </c>
      <c r="D966" s="9" t="s">
        <v>214</v>
      </c>
      <c r="E966" s="10">
        <v>3</v>
      </c>
      <c r="F966" s="9" t="s">
        <v>1671</v>
      </c>
      <c r="G966" s="10" t="s">
        <v>1240</v>
      </c>
      <c r="H966" s="10" t="s">
        <v>1699</v>
      </c>
      <c r="I966" s="9"/>
    </row>
    <row r="967" s="3" customFormat="1" ht="21" hidden="1" customHeight="1" spans="1:9">
      <c r="A967" s="17">
        <f>COUNTIF($B$895:C967,C967)</f>
        <v>33</v>
      </c>
      <c r="B967" s="10" t="s">
        <v>206</v>
      </c>
      <c r="C967" s="9" t="s">
        <v>29</v>
      </c>
      <c r="D967" s="9" t="s">
        <v>214</v>
      </c>
      <c r="E967" s="10">
        <v>3</v>
      </c>
      <c r="F967" s="9" t="s">
        <v>1681</v>
      </c>
      <c r="G967" s="10" t="s">
        <v>1371</v>
      </c>
      <c r="H967" s="10" t="s">
        <v>1372</v>
      </c>
      <c r="I967" s="9"/>
    </row>
    <row r="968" s="3" customFormat="1" ht="21" hidden="1" customHeight="1" spans="1:9">
      <c r="A968" s="17">
        <f>COUNTIF($B$895:C968,C968)</f>
        <v>34</v>
      </c>
      <c r="B968" s="10" t="s">
        <v>206</v>
      </c>
      <c r="C968" s="9" t="s">
        <v>29</v>
      </c>
      <c r="D968" s="9" t="s">
        <v>214</v>
      </c>
      <c r="E968" s="10">
        <v>3</v>
      </c>
      <c r="F968" s="9" t="s">
        <v>1674</v>
      </c>
      <c r="G968" s="10" t="s">
        <v>688</v>
      </c>
      <c r="H968" s="10" t="s">
        <v>1700</v>
      </c>
      <c r="I968" s="9"/>
    </row>
    <row r="969" s="3" customFormat="1" ht="21" hidden="1" customHeight="1" spans="1:9">
      <c r="A969" s="17">
        <f>COUNTIF($B$895:C969,C969)</f>
        <v>35</v>
      </c>
      <c r="B969" s="10" t="s">
        <v>206</v>
      </c>
      <c r="C969" s="9" t="s">
        <v>29</v>
      </c>
      <c r="D969" s="9" t="s">
        <v>214</v>
      </c>
      <c r="E969" s="10">
        <v>3</v>
      </c>
      <c r="F969" s="9" t="s">
        <v>1681</v>
      </c>
      <c r="G969" s="10" t="s">
        <v>1193</v>
      </c>
      <c r="H969" s="10" t="s">
        <v>1701</v>
      </c>
      <c r="I969" s="9"/>
    </row>
    <row r="970" s="3" customFormat="1" ht="21" hidden="1" customHeight="1" spans="1:9">
      <c r="A970" s="17">
        <f>COUNTIF($B$895:C970,C970)</f>
        <v>36</v>
      </c>
      <c r="B970" s="10" t="s">
        <v>206</v>
      </c>
      <c r="C970" s="9" t="s">
        <v>29</v>
      </c>
      <c r="D970" s="11" t="s">
        <v>219</v>
      </c>
      <c r="E970" s="10">
        <v>3</v>
      </c>
      <c r="F970" s="9" t="s">
        <v>1702</v>
      </c>
      <c r="G970" s="10" t="s">
        <v>781</v>
      </c>
      <c r="H970" s="10" t="s">
        <v>1703</v>
      </c>
      <c r="I970" s="9"/>
    </row>
    <row r="971" s="3" customFormat="1" ht="21" hidden="1" customHeight="1" spans="1:9">
      <c r="A971" s="17">
        <f>COUNTIF($B$895:C971,C971)</f>
        <v>37</v>
      </c>
      <c r="B971" s="10" t="s">
        <v>206</v>
      </c>
      <c r="C971" s="9" t="s">
        <v>29</v>
      </c>
      <c r="D971" s="11" t="s">
        <v>219</v>
      </c>
      <c r="E971" s="10">
        <v>3</v>
      </c>
      <c r="F971" s="9" t="s">
        <v>1183</v>
      </c>
      <c r="G971" s="10" t="s">
        <v>471</v>
      </c>
      <c r="H971" s="10" t="s">
        <v>1704</v>
      </c>
      <c r="I971" s="9"/>
    </row>
    <row r="972" s="3" customFormat="1" ht="21" hidden="1" customHeight="1" spans="1:9">
      <c r="A972" s="17">
        <f>COUNTIF($B$895:C972,C972)</f>
        <v>38</v>
      </c>
      <c r="B972" s="10" t="s">
        <v>206</v>
      </c>
      <c r="C972" s="9" t="s">
        <v>29</v>
      </c>
      <c r="D972" s="11" t="s">
        <v>219</v>
      </c>
      <c r="E972" s="10">
        <v>3</v>
      </c>
      <c r="F972" s="9" t="s">
        <v>1183</v>
      </c>
      <c r="G972" s="10" t="s">
        <v>891</v>
      </c>
      <c r="H972" s="10" t="s">
        <v>1184</v>
      </c>
      <c r="I972" s="9"/>
    </row>
    <row r="973" s="3" customFormat="1" ht="21" hidden="1" customHeight="1" spans="1:9">
      <c r="A973" s="17">
        <f>COUNTIF($B$895:C973,C973)</f>
        <v>39</v>
      </c>
      <c r="B973" s="10" t="s">
        <v>206</v>
      </c>
      <c r="C973" s="9" t="s">
        <v>29</v>
      </c>
      <c r="D973" s="11" t="s">
        <v>219</v>
      </c>
      <c r="E973" s="10">
        <v>3</v>
      </c>
      <c r="F973" s="9" t="s">
        <v>1214</v>
      </c>
      <c r="G973" s="10" t="s">
        <v>1115</v>
      </c>
      <c r="H973" s="10" t="s">
        <v>1705</v>
      </c>
      <c r="I973" s="9"/>
    </row>
    <row r="974" s="3" customFormat="1" ht="21" hidden="1" customHeight="1" spans="1:9">
      <c r="A974" s="17">
        <f>COUNTIF($B$895:C974,C974)</f>
        <v>40</v>
      </c>
      <c r="B974" s="10" t="s">
        <v>206</v>
      </c>
      <c r="C974" s="9" t="s">
        <v>29</v>
      </c>
      <c r="D974" s="11" t="s">
        <v>219</v>
      </c>
      <c r="E974" s="10">
        <v>3</v>
      </c>
      <c r="F974" s="9" t="s">
        <v>1214</v>
      </c>
      <c r="G974" s="10" t="s">
        <v>997</v>
      </c>
      <c r="H974" s="10" t="s">
        <v>1706</v>
      </c>
      <c r="I974" s="9"/>
    </row>
    <row r="975" s="3" customFormat="1" ht="21" hidden="1" customHeight="1" spans="1:9">
      <c r="A975" s="17">
        <f>COUNTIF($B$895:C975,C975)</f>
        <v>41</v>
      </c>
      <c r="B975" s="10" t="s">
        <v>206</v>
      </c>
      <c r="C975" s="9" t="s">
        <v>29</v>
      </c>
      <c r="D975" s="11" t="s">
        <v>219</v>
      </c>
      <c r="E975" s="10">
        <v>3</v>
      </c>
      <c r="F975" s="9" t="s">
        <v>1214</v>
      </c>
      <c r="G975" s="10" t="s">
        <v>1205</v>
      </c>
      <c r="H975" s="10" t="s">
        <v>1217</v>
      </c>
      <c r="I975" s="9"/>
    </row>
    <row r="976" s="3" customFormat="1" ht="21" hidden="1" customHeight="1" spans="1:9">
      <c r="A976" s="17">
        <f>COUNTIF($B$895:C976,C976)</f>
        <v>42</v>
      </c>
      <c r="B976" s="10" t="s">
        <v>206</v>
      </c>
      <c r="C976" s="9" t="s">
        <v>29</v>
      </c>
      <c r="D976" s="11" t="s">
        <v>219</v>
      </c>
      <c r="E976" s="10">
        <v>3</v>
      </c>
      <c r="F976" s="9" t="s">
        <v>1214</v>
      </c>
      <c r="G976" s="10" t="s">
        <v>1543</v>
      </c>
      <c r="H976" s="10" t="s">
        <v>1707</v>
      </c>
      <c r="I976" s="9"/>
    </row>
    <row r="977" s="3" customFormat="1" ht="21" hidden="1" customHeight="1" spans="1:9">
      <c r="A977" s="17">
        <f>COUNTIF($B$895:C977,C977)</f>
        <v>43</v>
      </c>
      <c r="B977" s="10" t="s">
        <v>206</v>
      </c>
      <c r="C977" s="9" t="s">
        <v>29</v>
      </c>
      <c r="D977" s="11" t="s">
        <v>219</v>
      </c>
      <c r="E977" s="10">
        <v>3</v>
      </c>
      <c r="F977" s="9" t="s">
        <v>1708</v>
      </c>
      <c r="G977" s="10" t="s">
        <v>696</v>
      </c>
      <c r="H977" s="10" t="s">
        <v>1709</v>
      </c>
      <c r="I977" s="9"/>
    </row>
    <row r="978" s="3" customFormat="1" ht="21" hidden="1" customHeight="1" spans="1:9">
      <c r="A978" s="17">
        <f>COUNTIF($B$895:C978,C978)</f>
        <v>44</v>
      </c>
      <c r="B978" s="10" t="s">
        <v>206</v>
      </c>
      <c r="C978" s="9" t="s">
        <v>29</v>
      </c>
      <c r="D978" s="11" t="s">
        <v>219</v>
      </c>
      <c r="E978" s="10">
        <v>3</v>
      </c>
      <c r="F978" s="9" t="s">
        <v>1710</v>
      </c>
      <c r="G978" s="10" t="s">
        <v>1661</v>
      </c>
      <c r="H978" s="10" t="s">
        <v>1711</v>
      </c>
      <c r="I978" s="9"/>
    </row>
    <row r="979" s="3" customFormat="1" ht="21" hidden="1" customHeight="1" spans="1:9">
      <c r="A979" s="17">
        <f>COUNTIF($B$895:C979,C979)</f>
        <v>45</v>
      </c>
      <c r="B979" s="10" t="s">
        <v>206</v>
      </c>
      <c r="C979" s="9" t="s">
        <v>29</v>
      </c>
      <c r="D979" s="11" t="s">
        <v>219</v>
      </c>
      <c r="E979" s="10">
        <v>3</v>
      </c>
      <c r="F979" s="9" t="s">
        <v>1712</v>
      </c>
      <c r="G979" s="10" t="s">
        <v>1224</v>
      </c>
      <c r="H979" s="10" t="s">
        <v>1713</v>
      </c>
      <c r="I979" s="9"/>
    </row>
    <row r="980" s="3" customFormat="1" ht="21" hidden="1" customHeight="1" spans="1:9">
      <c r="A980" s="17">
        <f>COUNTIF($B$895:C980,C980)</f>
        <v>46</v>
      </c>
      <c r="B980" s="10" t="s">
        <v>206</v>
      </c>
      <c r="C980" s="9" t="s">
        <v>29</v>
      </c>
      <c r="D980" s="11" t="s">
        <v>219</v>
      </c>
      <c r="E980" s="10">
        <v>3</v>
      </c>
      <c r="F980" s="9" t="s">
        <v>1226</v>
      </c>
      <c r="G980" s="10" t="s">
        <v>465</v>
      </c>
      <c r="H980" s="10" t="s">
        <v>1714</v>
      </c>
      <c r="I980" s="9"/>
    </row>
    <row r="981" s="3" customFormat="1" ht="21" hidden="1" customHeight="1" spans="1:9">
      <c r="A981" s="17">
        <f>COUNTIF($B$895:C981,C981)</f>
        <v>47</v>
      </c>
      <c r="B981" s="10" t="s">
        <v>206</v>
      </c>
      <c r="C981" s="9" t="s">
        <v>29</v>
      </c>
      <c r="D981" s="11" t="s">
        <v>219</v>
      </c>
      <c r="E981" s="10">
        <v>3</v>
      </c>
      <c r="F981" s="9" t="s">
        <v>1226</v>
      </c>
      <c r="G981" s="10" t="s">
        <v>1536</v>
      </c>
      <c r="H981" s="10" t="s">
        <v>1715</v>
      </c>
      <c r="I981" s="9"/>
    </row>
    <row r="982" s="3" customFormat="1" ht="21" hidden="1" customHeight="1" spans="1:9">
      <c r="A982" s="17">
        <f>COUNTIF($B$895:C982,C982)</f>
        <v>48</v>
      </c>
      <c r="B982" s="10" t="s">
        <v>206</v>
      </c>
      <c r="C982" s="9" t="s">
        <v>29</v>
      </c>
      <c r="D982" s="11" t="s">
        <v>219</v>
      </c>
      <c r="E982" s="10">
        <v>3</v>
      </c>
      <c r="F982" s="9" t="s">
        <v>1226</v>
      </c>
      <c r="G982" s="10" t="s">
        <v>1189</v>
      </c>
      <c r="H982" s="10" t="s">
        <v>1227</v>
      </c>
      <c r="I982" s="9"/>
    </row>
    <row r="983" s="3" customFormat="1" ht="21" hidden="1" customHeight="1" spans="1:9">
      <c r="A983" s="17">
        <f>COUNTIF($B$895:C983,C983)</f>
        <v>1</v>
      </c>
      <c r="B983" s="10" t="s">
        <v>206</v>
      </c>
      <c r="C983" s="9" t="s">
        <v>388</v>
      </c>
      <c r="D983" s="9" t="s">
        <v>1716</v>
      </c>
      <c r="E983" s="9">
        <v>4</v>
      </c>
      <c r="F983" s="9" t="s">
        <v>1616</v>
      </c>
      <c r="G983" s="10" t="s">
        <v>1123</v>
      </c>
      <c r="H983" s="10" t="s">
        <v>1717</v>
      </c>
      <c r="I983" s="9"/>
    </row>
    <row r="984" s="3" customFormat="1" ht="21" hidden="1" customHeight="1" spans="1:9">
      <c r="A984" s="17">
        <f>COUNTIF($B$895:C984,C984)</f>
        <v>2</v>
      </c>
      <c r="B984" s="10" t="s">
        <v>206</v>
      </c>
      <c r="C984" s="9" t="s">
        <v>388</v>
      </c>
      <c r="D984" s="9" t="s">
        <v>1716</v>
      </c>
      <c r="E984" s="9">
        <v>4</v>
      </c>
      <c r="F984" s="9" t="s">
        <v>1616</v>
      </c>
      <c r="G984" s="10" t="s">
        <v>651</v>
      </c>
      <c r="H984" s="10" t="s">
        <v>1718</v>
      </c>
      <c r="I984" s="9"/>
    </row>
    <row r="985" s="3" customFormat="1" ht="21" hidden="1" customHeight="1" spans="1:9">
      <c r="A985" s="17">
        <f>COUNTIF($B$895:C985,C985)</f>
        <v>3</v>
      </c>
      <c r="B985" s="10" t="s">
        <v>206</v>
      </c>
      <c r="C985" s="9" t="s">
        <v>388</v>
      </c>
      <c r="D985" s="9" t="s">
        <v>1719</v>
      </c>
      <c r="E985" s="10">
        <v>4</v>
      </c>
      <c r="F985" s="9" t="s">
        <v>866</v>
      </c>
      <c r="G985" s="10" t="s">
        <v>525</v>
      </c>
      <c r="H985" s="10" t="s">
        <v>870</v>
      </c>
      <c r="I985" s="9"/>
    </row>
    <row r="986" s="3" customFormat="1" ht="21" hidden="1" customHeight="1" spans="1:9">
      <c r="A986" s="17">
        <f>COUNTIF($B$895:C986,C986)</f>
        <v>4</v>
      </c>
      <c r="B986" s="10" t="s">
        <v>206</v>
      </c>
      <c r="C986" s="9" t="s">
        <v>388</v>
      </c>
      <c r="D986" s="9" t="s">
        <v>1719</v>
      </c>
      <c r="E986" s="10">
        <v>4</v>
      </c>
      <c r="F986" s="9" t="s">
        <v>866</v>
      </c>
      <c r="G986" s="10" t="s">
        <v>486</v>
      </c>
      <c r="H986" s="10" t="s">
        <v>1720</v>
      </c>
      <c r="I986" s="9"/>
    </row>
    <row r="987" s="3" customFormat="1" ht="21" hidden="1" customHeight="1" spans="1:9">
      <c r="A987" s="17">
        <f>COUNTIF($B$895:C987,C987)</f>
        <v>5</v>
      </c>
      <c r="B987" s="10" t="s">
        <v>206</v>
      </c>
      <c r="C987" s="9" t="s">
        <v>388</v>
      </c>
      <c r="D987" s="9" t="s">
        <v>1719</v>
      </c>
      <c r="E987" s="10">
        <v>4</v>
      </c>
      <c r="F987" s="9" t="s">
        <v>866</v>
      </c>
      <c r="G987" s="10" t="s">
        <v>533</v>
      </c>
      <c r="H987" s="10" t="s">
        <v>873</v>
      </c>
      <c r="I987" s="9"/>
    </row>
    <row r="988" s="3" customFormat="1" ht="21" hidden="1" customHeight="1" spans="1:9">
      <c r="A988" s="17">
        <f>COUNTIF($B$895:C988,C988)</f>
        <v>6</v>
      </c>
      <c r="B988" s="10" t="s">
        <v>206</v>
      </c>
      <c r="C988" s="9" t="s">
        <v>388</v>
      </c>
      <c r="D988" s="9" t="s">
        <v>1719</v>
      </c>
      <c r="E988" s="10">
        <v>4</v>
      </c>
      <c r="F988" s="9" t="s">
        <v>874</v>
      </c>
      <c r="G988" s="10" t="s">
        <v>846</v>
      </c>
      <c r="H988" s="10" t="s">
        <v>1721</v>
      </c>
      <c r="I988" s="9"/>
    </row>
    <row r="989" s="3" customFormat="1" ht="21" hidden="1" customHeight="1" spans="1:9">
      <c r="A989" s="17">
        <f>COUNTIF($B$895:C989,C989)</f>
        <v>7</v>
      </c>
      <c r="B989" s="10" t="s">
        <v>206</v>
      </c>
      <c r="C989" s="9" t="s">
        <v>388</v>
      </c>
      <c r="D989" s="9" t="s">
        <v>227</v>
      </c>
      <c r="E989" s="10">
        <v>3</v>
      </c>
      <c r="F989" s="9" t="s">
        <v>1317</v>
      </c>
      <c r="G989" s="10" t="s">
        <v>484</v>
      </c>
      <c r="H989" s="10" t="s">
        <v>1318</v>
      </c>
      <c r="I989" s="9"/>
    </row>
    <row r="990" s="3" customFormat="1" ht="21" hidden="1" customHeight="1" spans="1:9">
      <c r="A990" s="17">
        <f>COUNTIF($B$895:C990,C990)</f>
        <v>8</v>
      </c>
      <c r="B990" s="10" t="s">
        <v>206</v>
      </c>
      <c r="C990" s="9" t="s">
        <v>388</v>
      </c>
      <c r="D990" s="9" t="s">
        <v>227</v>
      </c>
      <c r="E990" s="10">
        <v>3</v>
      </c>
      <c r="F990" s="9" t="s">
        <v>1317</v>
      </c>
      <c r="G990" s="10" t="s">
        <v>519</v>
      </c>
      <c r="H990" s="10" t="s">
        <v>1418</v>
      </c>
      <c r="I990" s="9"/>
    </row>
    <row r="991" s="3" customFormat="1" ht="21" hidden="1" customHeight="1" spans="1:9">
      <c r="A991" s="17">
        <f>COUNTIF($B$895:C991,C991)</f>
        <v>9</v>
      </c>
      <c r="B991" s="10" t="s">
        <v>206</v>
      </c>
      <c r="C991" s="9" t="s">
        <v>388</v>
      </c>
      <c r="D991" s="9" t="s">
        <v>227</v>
      </c>
      <c r="E991" s="10">
        <v>3</v>
      </c>
      <c r="F991" s="9" t="s">
        <v>1317</v>
      </c>
      <c r="G991" s="10" t="s">
        <v>561</v>
      </c>
      <c r="H991" s="10" t="s">
        <v>1419</v>
      </c>
      <c r="I991" s="9"/>
    </row>
    <row r="992" s="3" customFormat="1" ht="21" hidden="1" customHeight="1" spans="1:9">
      <c r="A992" s="17">
        <f>COUNTIF($B$895:C992,C992)</f>
        <v>10</v>
      </c>
      <c r="B992" s="10" t="s">
        <v>206</v>
      </c>
      <c r="C992" s="9" t="s">
        <v>388</v>
      </c>
      <c r="D992" s="9" t="s">
        <v>227</v>
      </c>
      <c r="E992" s="10">
        <v>3</v>
      </c>
      <c r="F992" s="9" t="s">
        <v>1320</v>
      </c>
      <c r="G992" s="10" t="s">
        <v>482</v>
      </c>
      <c r="H992" s="10" t="s">
        <v>1422</v>
      </c>
      <c r="I992" s="9"/>
    </row>
    <row r="993" s="3" customFormat="1" ht="21" hidden="1" customHeight="1" spans="1:9">
      <c r="A993" s="17">
        <f>COUNTIF($B$895:C993,C993)</f>
        <v>11</v>
      </c>
      <c r="B993" s="10" t="s">
        <v>206</v>
      </c>
      <c r="C993" s="9" t="s">
        <v>388</v>
      </c>
      <c r="D993" s="9" t="s">
        <v>227</v>
      </c>
      <c r="E993" s="10">
        <v>3</v>
      </c>
      <c r="F993" s="9" t="s">
        <v>1320</v>
      </c>
      <c r="G993" s="10" t="s">
        <v>523</v>
      </c>
      <c r="H993" s="10" t="s">
        <v>1322</v>
      </c>
      <c r="I993" s="9"/>
    </row>
    <row r="994" s="3" customFormat="1" ht="21" hidden="1" customHeight="1" spans="1:9">
      <c r="A994" s="17">
        <f>COUNTIF($B$895:C994,C994)</f>
        <v>12</v>
      </c>
      <c r="B994" s="10" t="s">
        <v>206</v>
      </c>
      <c r="C994" s="9" t="s">
        <v>388</v>
      </c>
      <c r="D994" s="9" t="s">
        <v>227</v>
      </c>
      <c r="E994" s="10">
        <v>3</v>
      </c>
      <c r="F994" s="9" t="s">
        <v>1320</v>
      </c>
      <c r="G994" s="10" t="s">
        <v>871</v>
      </c>
      <c r="H994" s="10" t="s">
        <v>1323</v>
      </c>
      <c r="I994" s="9"/>
    </row>
    <row r="995" s="3" customFormat="1" ht="21" hidden="1" customHeight="1" spans="1:9">
      <c r="A995" s="17">
        <f>COUNTIF($B$895:C995,C995)</f>
        <v>13</v>
      </c>
      <c r="B995" s="10" t="s">
        <v>206</v>
      </c>
      <c r="C995" s="9" t="s">
        <v>388</v>
      </c>
      <c r="D995" s="9" t="s">
        <v>227</v>
      </c>
      <c r="E995" s="10">
        <v>3</v>
      </c>
      <c r="F995" s="9" t="s">
        <v>1327</v>
      </c>
      <c r="G995" s="10" t="s">
        <v>507</v>
      </c>
      <c r="H995" s="10" t="s">
        <v>1722</v>
      </c>
      <c r="I995" s="9"/>
    </row>
    <row r="996" s="3" customFormat="1" ht="21" hidden="1" customHeight="1" spans="1:9">
      <c r="A996" s="17">
        <f>COUNTIF($B$895:C996,C996)</f>
        <v>14</v>
      </c>
      <c r="B996" s="10" t="s">
        <v>206</v>
      </c>
      <c r="C996" s="9" t="s">
        <v>388</v>
      </c>
      <c r="D996" s="9" t="s">
        <v>227</v>
      </c>
      <c r="E996" s="10">
        <v>3</v>
      </c>
      <c r="F996" s="9" t="s">
        <v>1327</v>
      </c>
      <c r="G996" s="10" t="s">
        <v>459</v>
      </c>
      <c r="H996" s="10" t="s">
        <v>1723</v>
      </c>
      <c r="I996" s="9"/>
    </row>
    <row r="997" s="3" customFormat="1" ht="21" hidden="1" customHeight="1" spans="1:9">
      <c r="A997" s="17">
        <f>COUNTIF($B$895:C997,C997)</f>
        <v>15</v>
      </c>
      <c r="B997" s="10" t="s">
        <v>206</v>
      </c>
      <c r="C997" s="9" t="s">
        <v>388</v>
      </c>
      <c r="D997" s="9" t="s">
        <v>227</v>
      </c>
      <c r="E997" s="10">
        <v>3</v>
      </c>
      <c r="F997" s="9" t="s">
        <v>1327</v>
      </c>
      <c r="G997" s="10" t="s">
        <v>452</v>
      </c>
      <c r="H997" s="10" t="s">
        <v>1724</v>
      </c>
      <c r="I997" s="9"/>
    </row>
    <row r="998" s="3" customFormat="1" ht="21" hidden="1" customHeight="1" spans="1:9">
      <c r="A998" s="17">
        <f>COUNTIF($B$895:C998,C998)</f>
        <v>16</v>
      </c>
      <c r="B998" s="10" t="s">
        <v>206</v>
      </c>
      <c r="C998" s="9" t="s">
        <v>388</v>
      </c>
      <c r="D998" s="9" t="s">
        <v>227</v>
      </c>
      <c r="E998" s="10">
        <v>3</v>
      </c>
      <c r="F998" s="9" t="s">
        <v>1327</v>
      </c>
      <c r="G998" s="10" t="s">
        <v>521</v>
      </c>
      <c r="H998" s="10" t="s">
        <v>1329</v>
      </c>
      <c r="I998" s="9"/>
    </row>
    <row r="999" s="3" customFormat="1" ht="21" hidden="1" customHeight="1" spans="1:9">
      <c r="A999" s="17">
        <f>COUNTIF($B$895:C999,C999)</f>
        <v>17</v>
      </c>
      <c r="B999" s="10" t="s">
        <v>206</v>
      </c>
      <c r="C999" s="9" t="s">
        <v>388</v>
      </c>
      <c r="D999" s="9" t="s">
        <v>227</v>
      </c>
      <c r="E999" s="10">
        <v>3</v>
      </c>
      <c r="F999" s="9" t="s">
        <v>1327</v>
      </c>
      <c r="G999" s="10" t="s">
        <v>523</v>
      </c>
      <c r="H999" s="10" t="s">
        <v>1725</v>
      </c>
      <c r="I999" s="9"/>
    </row>
    <row r="1000" s="3" customFormat="1" ht="21" hidden="1" customHeight="1" spans="1:9">
      <c r="A1000" s="17">
        <f>COUNTIF($B$895:C1000,C1000)</f>
        <v>18</v>
      </c>
      <c r="B1000" s="10" t="s">
        <v>206</v>
      </c>
      <c r="C1000" s="9" t="s">
        <v>388</v>
      </c>
      <c r="D1000" s="9" t="s">
        <v>228</v>
      </c>
      <c r="E1000" s="10">
        <v>3</v>
      </c>
      <c r="F1000" s="9" t="s">
        <v>805</v>
      </c>
      <c r="G1000" s="10" t="s">
        <v>1726</v>
      </c>
      <c r="H1000" s="10" t="s">
        <v>1727</v>
      </c>
      <c r="I1000" s="9"/>
    </row>
    <row r="1001" s="3" customFormat="1" ht="21" hidden="1" customHeight="1" spans="1:9">
      <c r="A1001" s="17">
        <f>COUNTIF($B$895:C1001,C1001)</f>
        <v>19</v>
      </c>
      <c r="B1001" s="10" t="s">
        <v>206</v>
      </c>
      <c r="C1001" s="9" t="s">
        <v>388</v>
      </c>
      <c r="D1001" s="9" t="s">
        <v>228</v>
      </c>
      <c r="E1001" s="10">
        <v>3</v>
      </c>
      <c r="F1001" s="9" t="s">
        <v>783</v>
      </c>
      <c r="G1001" s="10" t="s">
        <v>579</v>
      </c>
      <c r="H1001" s="10" t="s">
        <v>784</v>
      </c>
      <c r="I1001" s="9"/>
    </row>
    <row r="1002" s="3" customFormat="1" ht="21" hidden="1" customHeight="1" spans="1:9">
      <c r="A1002" s="17">
        <f>COUNTIF($B$895:C1002,C1002)</f>
        <v>20</v>
      </c>
      <c r="B1002" s="10" t="s">
        <v>206</v>
      </c>
      <c r="C1002" s="9" t="s">
        <v>388</v>
      </c>
      <c r="D1002" s="9" t="s">
        <v>228</v>
      </c>
      <c r="E1002" s="10">
        <v>3</v>
      </c>
      <c r="F1002" s="9" t="s">
        <v>788</v>
      </c>
      <c r="G1002" s="10" t="s">
        <v>499</v>
      </c>
      <c r="H1002" s="10" t="s">
        <v>1728</v>
      </c>
      <c r="I1002" s="9"/>
    </row>
    <row r="1003" s="3" customFormat="1" ht="21" hidden="1" customHeight="1" spans="1:9">
      <c r="A1003" s="17">
        <f>COUNTIF($B$895:C1003,C1003)</f>
        <v>21</v>
      </c>
      <c r="B1003" s="10" t="s">
        <v>206</v>
      </c>
      <c r="C1003" s="9" t="s">
        <v>388</v>
      </c>
      <c r="D1003" s="9" t="s">
        <v>228</v>
      </c>
      <c r="E1003" s="10">
        <v>3</v>
      </c>
      <c r="F1003" s="9" t="s">
        <v>788</v>
      </c>
      <c r="G1003" s="10" t="s">
        <v>505</v>
      </c>
      <c r="H1003" s="10" t="s">
        <v>1729</v>
      </c>
      <c r="I1003" s="9"/>
    </row>
    <row r="1004" s="3" customFormat="1" ht="21" hidden="1" customHeight="1" spans="1:9">
      <c r="A1004" s="17">
        <f>COUNTIF($B$895:C1004,C1004)</f>
        <v>22</v>
      </c>
      <c r="B1004" s="10" t="s">
        <v>206</v>
      </c>
      <c r="C1004" s="9" t="s">
        <v>388</v>
      </c>
      <c r="D1004" s="9" t="s">
        <v>228</v>
      </c>
      <c r="E1004" s="10">
        <v>3</v>
      </c>
      <c r="F1004" s="9" t="s">
        <v>788</v>
      </c>
      <c r="G1004" s="10" t="s">
        <v>459</v>
      </c>
      <c r="H1004" s="10" t="s">
        <v>789</v>
      </c>
      <c r="I1004" s="9"/>
    </row>
    <row r="1005" s="3" customFormat="1" ht="21" hidden="1" customHeight="1" spans="1:9">
      <c r="A1005" s="17">
        <f>COUNTIF($B$895:C1005,C1005)</f>
        <v>23</v>
      </c>
      <c r="B1005" s="10" t="s">
        <v>206</v>
      </c>
      <c r="C1005" s="9" t="s">
        <v>388</v>
      </c>
      <c r="D1005" s="9" t="s">
        <v>228</v>
      </c>
      <c r="E1005" s="10">
        <v>3</v>
      </c>
      <c r="F1005" s="9" t="s">
        <v>788</v>
      </c>
      <c r="G1005" s="10" t="s">
        <v>452</v>
      </c>
      <c r="H1005" s="10" t="s">
        <v>1730</v>
      </c>
      <c r="I1005" s="9"/>
    </row>
    <row r="1006" s="3" customFormat="1" ht="21" hidden="1" customHeight="1" spans="1:9">
      <c r="A1006" s="17">
        <f>COUNTIF($B$895:C1006,C1006)</f>
        <v>24</v>
      </c>
      <c r="B1006" s="10" t="s">
        <v>206</v>
      </c>
      <c r="C1006" s="9" t="s">
        <v>388</v>
      </c>
      <c r="D1006" s="9" t="s">
        <v>228</v>
      </c>
      <c r="E1006" s="10">
        <v>3</v>
      </c>
      <c r="F1006" s="9" t="s">
        <v>788</v>
      </c>
      <c r="G1006" s="10" t="s">
        <v>521</v>
      </c>
      <c r="H1006" s="10" t="s">
        <v>790</v>
      </c>
      <c r="I1006" s="9"/>
    </row>
    <row r="1007" s="3" customFormat="1" ht="21" hidden="1" customHeight="1" spans="1:9">
      <c r="A1007" s="17">
        <f>COUNTIF($B$895:C1007,C1007)</f>
        <v>25</v>
      </c>
      <c r="B1007" s="10" t="s">
        <v>206</v>
      </c>
      <c r="C1007" s="9" t="s">
        <v>388</v>
      </c>
      <c r="D1007" s="9" t="s">
        <v>228</v>
      </c>
      <c r="E1007" s="10">
        <v>3</v>
      </c>
      <c r="F1007" s="9" t="s">
        <v>788</v>
      </c>
      <c r="G1007" s="10" t="s">
        <v>871</v>
      </c>
      <c r="H1007" s="10" t="s">
        <v>1731</v>
      </c>
      <c r="I1007" s="9"/>
    </row>
    <row r="1008" s="3" customFormat="1" ht="21" hidden="1" customHeight="1" spans="1:9">
      <c r="A1008" s="17">
        <f>COUNTIF($B$895:C1008,C1008)</f>
        <v>26</v>
      </c>
      <c r="B1008" s="10" t="s">
        <v>206</v>
      </c>
      <c r="C1008" s="9" t="s">
        <v>388</v>
      </c>
      <c r="D1008" s="9" t="s">
        <v>228</v>
      </c>
      <c r="E1008" s="10">
        <v>3</v>
      </c>
      <c r="F1008" s="9" t="s">
        <v>788</v>
      </c>
      <c r="G1008" s="10" t="s">
        <v>880</v>
      </c>
      <c r="H1008" s="10" t="s">
        <v>1732</v>
      </c>
      <c r="I1008" s="9"/>
    </row>
    <row r="1009" s="3" customFormat="1" ht="21" hidden="1" customHeight="1" spans="1:9">
      <c r="A1009" s="17">
        <f>COUNTIF($B$895:C1009,C1009)</f>
        <v>27</v>
      </c>
      <c r="B1009" s="10" t="s">
        <v>206</v>
      </c>
      <c r="C1009" s="9" t="s">
        <v>388</v>
      </c>
      <c r="D1009" s="9" t="s">
        <v>228</v>
      </c>
      <c r="E1009" s="10">
        <v>3</v>
      </c>
      <c r="F1009" s="9" t="s">
        <v>788</v>
      </c>
      <c r="G1009" s="10" t="s">
        <v>486</v>
      </c>
      <c r="H1009" s="10" t="s">
        <v>1733</v>
      </c>
      <c r="I1009" s="9"/>
    </row>
    <row r="1010" s="3" customFormat="1" ht="21" hidden="1" customHeight="1" spans="1:9">
      <c r="A1010" s="17">
        <f>COUNTIF($B$895:C1010,C1010)</f>
        <v>28</v>
      </c>
      <c r="B1010" s="10" t="s">
        <v>206</v>
      </c>
      <c r="C1010" s="9" t="s">
        <v>388</v>
      </c>
      <c r="D1010" s="9" t="s">
        <v>228</v>
      </c>
      <c r="E1010" s="10">
        <v>3</v>
      </c>
      <c r="F1010" s="9" t="s">
        <v>788</v>
      </c>
      <c r="G1010" s="10" t="s">
        <v>537</v>
      </c>
      <c r="H1010" s="10" t="s">
        <v>1734</v>
      </c>
      <c r="I1010" s="9"/>
    </row>
    <row r="1011" s="3" customFormat="1" ht="21" hidden="1" customHeight="1" spans="1:9">
      <c r="A1011" s="17">
        <f>COUNTIF($B$895:C1011,C1011)</f>
        <v>29</v>
      </c>
      <c r="B1011" s="10" t="s">
        <v>206</v>
      </c>
      <c r="C1011" s="9" t="s">
        <v>388</v>
      </c>
      <c r="D1011" s="9" t="s">
        <v>228</v>
      </c>
      <c r="E1011" s="10">
        <v>3</v>
      </c>
      <c r="F1011" s="9" t="s">
        <v>788</v>
      </c>
      <c r="G1011" s="10" t="s">
        <v>541</v>
      </c>
      <c r="H1011" s="10" t="s">
        <v>1735</v>
      </c>
      <c r="I1011" s="9"/>
    </row>
    <row r="1012" s="3" customFormat="1" ht="21" hidden="1" customHeight="1" spans="1:9">
      <c r="A1012" s="17">
        <f>COUNTIF($B$895:C1012,C1012)</f>
        <v>30</v>
      </c>
      <c r="B1012" s="10" t="s">
        <v>206</v>
      </c>
      <c r="C1012" s="9" t="s">
        <v>388</v>
      </c>
      <c r="D1012" s="9" t="s">
        <v>228</v>
      </c>
      <c r="E1012" s="10">
        <v>3</v>
      </c>
      <c r="F1012" s="9" t="s">
        <v>788</v>
      </c>
      <c r="G1012" s="10" t="s">
        <v>479</v>
      </c>
      <c r="H1012" s="10" t="s">
        <v>792</v>
      </c>
      <c r="I1012" s="9"/>
    </row>
    <row r="1013" s="3" customFormat="1" ht="21" hidden="1" customHeight="1" spans="1:9">
      <c r="A1013" s="17">
        <f>COUNTIF($B$895:C1013,C1013)</f>
        <v>31</v>
      </c>
      <c r="B1013" s="10" t="s">
        <v>206</v>
      </c>
      <c r="C1013" s="9" t="s">
        <v>388</v>
      </c>
      <c r="D1013" s="9" t="s">
        <v>228</v>
      </c>
      <c r="E1013" s="10">
        <v>3</v>
      </c>
      <c r="F1013" s="9" t="s">
        <v>793</v>
      </c>
      <c r="G1013" s="10" t="s">
        <v>507</v>
      </c>
      <c r="H1013" s="10" t="s">
        <v>794</v>
      </c>
      <c r="I1013" s="9"/>
    </row>
    <row r="1014" s="3" customFormat="1" ht="21" hidden="1" customHeight="1" spans="1:9">
      <c r="A1014" s="17">
        <f>COUNTIF($B$895:C1014,C1014)</f>
        <v>32</v>
      </c>
      <c r="B1014" s="10" t="s">
        <v>206</v>
      </c>
      <c r="C1014" s="9" t="s">
        <v>388</v>
      </c>
      <c r="D1014" s="9" t="s">
        <v>228</v>
      </c>
      <c r="E1014" s="10">
        <v>3</v>
      </c>
      <c r="F1014" s="9" t="s">
        <v>793</v>
      </c>
      <c r="G1014" s="10" t="s">
        <v>846</v>
      </c>
      <c r="H1014" s="10" t="s">
        <v>1736</v>
      </c>
      <c r="I1014" s="9"/>
    </row>
    <row r="1015" s="3" customFormat="1" ht="21" hidden="1" customHeight="1" spans="1:9">
      <c r="A1015" s="17">
        <f>COUNTIF($B$895:C1015,C1015)</f>
        <v>33</v>
      </c>
      <c r="B1015" s="10" t="s">
        <v>206</v>
      </c>
      <c r="C1015" s="9" t="s">
        <v>388</v>
      </c>
      <c r="D1015" s="9" t="s">
        <v>228</v>
      </c>
      <c r="E1015" s="10">
        <v>3</v>
      </c>
      <c r="F1015" s="9" t="s">
        <v>793</v>
      </c>
      <c r="G1015" s="10" t="s">
        <v>795</v>
      </c>
      <c r="H1015" s="10" t="s">
        <v>796</v>
      </c>
      <c r="I1015" s="9"/>
    </row>
    <row r="1016" s="3" customFormat="1" ht="21" hidden="1" customHeight="1" spans="1:9">
      <c r="A1016" s="17">
        <f>COUNTIF($B$895:C1016,C1016)</f>
        <v>34</v>
      </c>
      <c r="B1016" s="10" t="s">
        <v>206</v>
      </c>
      <c r="C1016" s="9" t="s">
        <v>388</v>
      </c>
      <c r="D1016" s="9" t="s">
        <v>228</v>
      </c>
      <c r="E1016" s="10">
        <v>3</v>
      </c>
      <c r="F1016" s="9" t="s">
        <v>793</v>
      </c>
      <c r="G1016" s="10" t="s">
        <v>516</v>
      </c>
      <c r="H1016" s="10" t="s">
        <v>797</v>
      </c>
      <c r="I1016" s="9"/>
    </row>
    <row r="1017" s="3" customFormat="1" ht="21" hidden="1" customHeight="1" spans="1:9">
      <c r="A1017" s="17">
        <f>COUNTIF($B$895:C1017,C1017)</f>
        <v>35</v>
      </c>
      <c r="B1017" s="10" t="s">
        <v>206</v>
      </c>
      <c r="C1017" s="9" t="s">
        <v>388</v>
      </c>
      <c r="D1017" s="9" t="s">
        <v>228</v>
      </c>
      <c r="E1017" s="10">
        <v>3</v>
      </c>
      <c r="F1017" s="9" t="s">
        <v>793</v>
      </c>
      <c r="G1017" s="10" t="s">
        <v>561</v>
      </c>
      <c r="H1017" s="10" t="s">
        <v>1737</v>
      </c>
      <c r="I1017" s="9"/>
    </row>
    <row r="1018" s="3" customFormat="1" ht="21" hidden="1" customHeight="1" spans="1:9">
      <c r="A1018" s="17">
        <f>COUNTIF($B$895:C1018,C1018)</f>
        <v>36</v>
      </c>
      <c r="B1018" s="10" t="s">
        <v>206</v>
      </c>
      <c r="C1018" s="9" t="s">
        <v>388</v>
      </c>
      <c r="D1018" s="9" t="s">
        <v>228</v>
      </c>
      <c r="E1018" s="10">
        <v>3</v>
      </c>
      <c r="F1018" s="9" t="s">
        <v>793</v>
      </c>
      <c r="G1018" s="10" t="s">
        <v>923</v>
      </c>
      <c r="H1018" s="10" t="s">
        <v>1603</v>
      </c>
      <c r="I1018" s="9"/>
    </row>
    <row r="1019" s="3" customFormat="1" ht="21" hidden="1" customHeight="1" spans="1:9">
      <c r="A1019" s="17">
        <f>COUNTIF($B$895:C1019,C1019)</f>
        <v>37</v>
      </c>
      <c r="B1019" s="10" t="s">
        <v>206</v>
      </c>
      <c r="C1019" s="9" t="s">
        <v>388</v>
      </c>
      <c r="D1019" s="9" t="s">
        <v>228</v>
      </c>
      <c r="E1019" s="10">
        <v>3</v>
      </c>
      <c r="F1019" s="9" t="s">
        <v>793</v>
      </c>
      <c r="G1019" s="10" t="s">
        <v>531</v>
      </c>
      <c r="H1019" s="10" t="s">
        <v>798</v>
      </c>
      <c r="I1019" s="9"/>
    </row>
    <row r="1020" s="3" customFormat="1" ht="21" hidden="1" customHeight="1" spans="1:9">
      <c r="A1020" s="17">
        <f>COUNTIF($B$895:C1020,C1020)</f>
        <v>38</v>
      </c>
      <c r="B1020" s="10" t="s">
        <v>206</v>
      </c>
      <c r="C1020" s="9" t="s">
        <v>388</v>
      </c>
      <c r="D1020" s="9" t="s">
        <v>228</v>
      </c>
      <c r="E1020" s="10">
        <v>3</v>
      </c>
      <c r="F1020" s="9" t="s">
        <v>793</v>
      </c>
      <c r="G1020" s="10" t="s">
        <v>799</v>
      </c>
      <c r="H1020" s="10" t="s">
        <v>800</v>
      </c>
      <c r="I1020" s="9"/>
    </row>
    <row r="1021" s="3" customFormat="1" ht="21" hidden="1" customHeight="1" spans="1:9">
      <c r="A1021" s="17">
        <f>COUNTIF($B$895:C1021,C1021)</f>
        <v>39</v>
      </c>
      <c r="B1021" s="10" t="s">
        <v>206</v>
      </c>
      <c r="C1021" s="9" t="s">
        <v>388</v>
      </c>
      <c r="D1021" s="9" t="s">
        <v>228</v>
      </c>
      <c r="E1021" s="10">
        <v>3</v>
      </c>
      <c r="F1021" s="9" t="s">
        <v>801</v>
      </c>
      <c r="G1021" s="10" t="s">
        <v>501</v>
      </c>
      <c r="H1021" s="10" t="s">
        <v>1738</v>
      </c>
      <c r="I1021" s="9"/>
    </row>
    <row r="1022" s="3" customFormat="1" ht="21" hidden="1" customHeight="1" spans="1:9">
      <c r="A1022" s="17">
        <f>COUNTIF($B$895:C1022,C1022)</f>
        <v>40</v>
      </c>
      <c r="B1022" s="10" t="s">
        <v>206</v>
      </c>
      <c r="C1022" s="9" t="s">
        <v>388</v>
      </c>
      <c r="D1022" s="9" t="s">
        <v>228</v>
      </c>
      <c r="E1022" s="10">
        <v>3</v>
      </c>
      <c r="F1022" s="9" t="s">
        <v>801</v>
      </c>
      <c r="G1022" s="10" t="s">
        <v>846</v>
      </c>
      <c r="H1022" s="10" t="s">
        <v>1739</v>
      </c>
      <c r="I1022" s="9"/>
    </row>
    <row r="1023" s="3" customFormat="1" ht="21" hidden="1" customHeight="1" spans="1:9">
      <c r="A1023" s="17">
        <f>COUNTIF($B$895:C1023,C1023)</f>
        <v>41</v>
      </c>
      <c r="B1023" s="10" t="s">
        <v>206</v>
      </c>
      <c r="C1023" s="9" t="s">
        <v>388</v>
      </c>
      <c r="D1023" s="9" t="s">
        <v>228</v>
      </c>
      <c r="E1023" s="10">
        <v>3</v>
      </c>
      <c r="F1023" s="9" t="s">
        <v>801</v>
      </c>
      <c r="G1023" s="10" t="s">
        <v>519</v>
      </c>
      <c r="H1023" s="10" t="s">
        <v>1740</v>
      </c>
      <c r="I1023" s="9"/>
    </row>
    <row r="1024" s="3" customFormat="1" ht="21" hidden="1" customHeight="1" spans="1:9">
      <c r="A1024" s="17">
        <f>COUNTIF($B$895:C1024,C1024)</f>
        <v>42</v>
      </c>
      <c r="B1024" s="10" t="s">
        <v>206</v>
      </c>
      <c r="C1024" s="9" t="s">
        <v>388</v>
      </c>
      <c r="D1024" s="9" t="s">
        <v>228</v>
      </c>
      <c r="E1024" s="10">
        <v>3</v>
      </c>
      <c r="F1024" s="9" t="s">
        <v>785</v>
      </c>
      <c r="G1024" s="10" t="s">
        <v>525</v>
      </c>
      <c r="H1024" s="10" t="s">
        <v>1741</v>
      </c>
      <c r="I1024" s="9"/>
    </row>
    <row r="1025" s="3" customFormat="1" ht="21" hidden="1" customHeight="1" spans="1:9">
      <c r="A1025" s="17">
        <f>COUNTIF($B$895:C1025,C1025)</f>
        <v>43</v>
      </c>
      <c r="B1025" s="10" t="s">
        <v>206</v>
      </c>
      <c r="C1025" s="9" t="s">
        <v>388</v>
      </c>
      <c r="D1025" s="9" t="s">
        <v>228</v>
      </c>
      <c r="E1025" s="10">
        <v>3</v>
      </c>
      <c r="F1025" s="9" t="s">
        <v>801</v>
      </c>
      <c r="G1025" s="10" t="s">
        <v>871</v>
      </c>
      <c r="H1025" s="10" t="s">
        <v>1742</v>
      </c>
      <c r="I1025" s="9"/>
    </row>
    <row r="1026" s="3" customFormat="1" ht="21" hidden="1" customHeight="1" spans="1:9">
      <c r="A1026" s="17">
        <f>COUNTIF($B$895:C1026,C1026)</f>
        <v>44</v>
      </c>
      <c r="B1026" s="10" t="s">
        <v>206</v>
      </c>
      <c r="C1026" s="9" t="s">
        <v>388</v>
      </c>
      <c r="D1026" s="9" t="s">
        <v>228</v>
      </c>
      <c r="E1026" s="10">
        <v>3</v>
      </c>
      <c r="F1026" s="9" t="s">
        <v>783</v>
      </c>
      <c r="G1026" s="10" t="s">
        <v>495</v>
      </c>
      <c r="H1026" s="10" t="s">
        <v>1743</v>
      </c>
      <c r="I1026" s="9"/>
    </row>
    <row r="1027" s="3" customFormat="1" ht="21" hidden="1" customHeight="1" spans="1:9">
      <c r="A1027" s="17">
        <f>COUNTIF($B$895:C1027,C1027)</f>
        <v>45</v>
      </c>
      <c r="B1027" s="10" t="s">
        <v>206</v>
      </c>
      <c r="C1027" s="9" t="s">
        <v>388</v>
      </c>
      <c r="D1027" s="9" t="s">
        <v>228</v>
      </c>
      <c r="E1027" s="10">
        <v>3</v>
      </c>
      <c r="F1027" s="9" t="s">
        <v>783</v>
      </c>
      <c r="G1027" s="10" t="s">
        <v>474</v>
      </c>
      <c r="H1027" s="10" t="s">
        <v>1744</v>
      </c>
      <c r="I1027" s="9"/>
    </row>
    <row r="1028" s="3" customFormat="1" ht="21" hidden="1" customHeight="1" spans="1:9">
      <c r="A1028" s="17">
        <f>COUNTIF($B$895:C1028,C1028)</f>
        <v>46</v>
      </c>
      <c r="B1028" s="10" t="s">
        <v>206</v>
      </c>
      <c r="C1028" s="9" t="s">
        <v>388</v>
      </c>
      <c r="D1028" s="9" t="s">
        <v>228</v>
      </c>
      <c r="E1028" s="10">
        <v>3</v>
      </c>
      <c r="F1028" s="9" t="s">
        <v>805</v>
      </c>
      <c r="G1028" s="10" t="s">
        <v>871</v>
      </c>
      <c r="H1028" s="10" t="s">
        <v>1745</v>
      </c>
      <c r="I1028" s="9"/>
    </row>
    <row r="1029" s="3" customFormat="1" ht="21" hidden="1" customHeight="1" spans="1:9">
      <c r="A1029" s="17">
        <f>COUNTIF($B$895:C1029,C1029)</f>
        <v>47</v>
      </c>
      <c r="B1029" s="10" t="s">
        <v>206</v>
      </c>
      <c r="C1029" s="9" t="s">
        <v>388</v>
      </c>
      <c r="D1029" s="9" t="s">
        <v>228</v>
      </c>
      <c r="E1029" s="10">
        <v>3</v>
      </c>
      <c r="F1029" s="9" t="s">
        <v>809</v>
      </c>
      <c r="G1029" s="10" t="s">
        <v>482</v>
      </c>
      <c r="H1029" s="10" t="s">
        <v>1746</v>
      </c>
      <c r="I1029" s="9"/>
    </row>
    <row r="1030" s="3" customFormat="1" ht="21" hidden="1" customHeight="1" spans="1:9">
      <c r="A1030" s="17">
        <f>COUNTIF($B$895:C1030,C1030)</f>
        <v>48</v>
      </c>
      <c r="B1030" s="10" t="s">
        <v>206</v>
      </c>
      <c r="C1030" s="9" t="s">
        <v>388</v>
      </c>
      <c r="D1030" s="9" t="s">
        <v>228</v>
      </c>
      <c r="E1030" s="10">
        <v>3</v>
      </c>
      <c r="F1030" s="9" t="s">
        <v>809</v>
      </c>
      <c r="G1030" s="10" t="s">
        <v>507</v>
      </c>
      <c r="H1030" s="10" t="s">
        <v>1747</v>
      </c>
      <c r="I1030" s="9"/>
    </row>
    <row r="1031" s="3" customFormat="1" ht="21" hidden="1" customHeight="1" spans="1:9">
      <c r="A1031" s="17">
        <f>COUNTIF($B$895:C1031,C1031)</f>
        <v>49</v>
      </c>
      <c r="B1031" s="10" t="s">
        <v>206</v>
      </c>
      <c r="C1031" s="9" t="s">
        <v>388</v>
      </c>
      <c r="D1031" s="9" t="s">
        <v>228</v>
      </c>
      <c r="E1031" s="10">
        <v>3</v>
      </c>
      <c r="F1031" s="9" t="s">
        <v>809</v>
      </c>
      <c r="G1031" s="10" t="s">
        <v>516</v>
      </c>
      <c r="H1031" s="10" t="s">
        <v>1748</v>
      </c>
      <c r="I1031" s="9"/>
    </row>
    <row r="1032" s="3" customFormat="1" ht="21" hidden="1" customHeight="1" spans="1:9">
      <c r="A1032" s="17">
        <f>COUNTIF($B$895:C1032,C1032)</f>
        <v>50</v>
      </c>
      <c r="B1032" s="10" t="s">
        <v>206</v>
      </c>
      <c r="C1032" s="9" t="s">
        <v>388</v>
      </c>
      <c r="D1032" s="9" t="s">
        <v>228</v>
      </c>
      <c r="E1032" s="10">
        <v>3</v>
      </c>
      <c r="F1032" s="9" t="s">
        <v>809</v>
      </c>
      <c r="G1032" s="10" t="s">
        <v>519</v>
      </c>
      <c r="H1032" s="10" t="s">
        <v>1749</v>
      </c>
      <c r="I1032" s="9"/>
    </row>
    <row r="1033" s="3" customFormat="1" ht="21" hidden="1" customHeight="1" spans="1:9">
      <c r="A1033" s="17">
        <f>COUNTIF($B$895:C1033,C1033)</f>
        <v>51</v>
      </c>
      <c r="B1033" s="10" t="s">
        <v>206</v>
      </c>
      <c r="C1033" s="9" t="s">
        <v>388</v>
      </c>
      <c r="D1033" s="9" t="s">
        <v>228</v>
      </c>
      <c r="E1033" s="10">
        <v>3</v>
      </c>
      <c r="F1033" s="9" t="s">
        <v>809</v>
      </c>
      <c r="G1033" s="10" t="s">
        <v>449</v>
      </c>
      <c r="H1033" s="10" t="s">
        <v>1750</v>
      </c>
      <c r="I1033" s="9"/>
    </row>
    <row r="1034" s="3" customFormat="1" ht="21" hidden="1" customHeight="1" spans="1:9">
      <c r="A1034" s="17">
        <f>COUNTIF($B$895:C1034,C1034)</f>
        <v>52</v>
      </c>
      <c r="B1034" s="10" t="s">
        <v>206</v>
      </c>
      <c r="C1034" s="9" t="s">
        <v>388</v>
      </c>
      <c r="D1034" s="9" t="s">
        <v>228</v>
      </c>
      <c r="E1034" s="10">
        <v>3</v>
      </c>
      <c r="F1034" s="9" t="s">
        <v>809</v>
      </c>
      <c r="G1034" s="10" t="s">
        <v>486</v>
      </c>
      <c r="H1034" s="10" t="s">
        <v>1608</v>
      </c>
      <c r="I1034" s="9"/>
    </row>
    <row r="1035" s="3" customFormat="1" ht="21" hidden="1" customHeight="1" spans="1:9">
      <c r="A1035" s="17">
        <f>COUNTIF($B$895:C1035,C1035)</f>
        <v>53</v>
      </c>
      <c r="B1035" s="10" t="s">
        <v>206</v>
      </c>
      <c r="C1035" s="9" t="s">
        <v>388</v>
      </c>
      <c r="D1035" s="9" t="s">
        <v>228</v>
      </c>
      <c r="E1035" s="10">
        <v>3</v>
      </c>
      <c r="F1035" s="9" t="s">
        <v>811</v>
      </c>
      <c r="G1035" s="10" t="s">
        <v>523</v>
      </c>
      <c r="H1035" s="10" t="s">
        <v>815</v>
      </c>
      <c r="I1035" s="9"/>
    </row>
    <row r="1036" s="3" customFormat="1" ht="21" hidden="1" customHeight="1" spans="1:9">
      <c r="A1036" s="17">
        <f>COUNTIF($B$895:C1036,C1036)</f>
        <v>54</v>
      </c>
      <c r="B1036" s="10" t="s">
        <v>206</v>
      </c>
      <c r="C1036" s="9" t="s">
        <v>388</v>
      </c>
      <c r="D1036" s="9" t="s">
        <v>228</v>
      </c>
      <c r="E1036" s="10">
        <v>3</v>
      </c>
      <c r="F1036" s="9" t="s">
        <v>811</v>
      </c>
      <c r="G1036" s="10" t="s">
        <v>547</v>
      </c>
      <c r="H1036" s="10" t="s">
        <v>820</v>
      </c>
      <c r="I1036" s="9"/>
    </row>
    <row r="1037" s="3" customFormat="1" ht="21" hidden="1" customHeight="1" spans="1:9">
      <c r="A1037" s="17">
        <f>COUNTIF($B$895:C1037,C1037)</f>
        <v>55</v>
      </c>
      <c r="B1037" s="10" t="s">
        <v>206</v>
      </c>
      <c r="C1037" s="9" t="s">
        <v>388</v>
      </c>
      <c r="D1037" s="9" t="s">
        <v>228</v>
      </c>
      <c r="E1037" s="10">
        <v>3</v>
      </c>
      <c r="F1037" s="9" t="s">
        <v>811</v>
      </c>
      <c r="G1037" s="10" t="s">
        <v>557</v>
      </c>
      <c r="H1037" s="10" t="s">
        <v>821</v>
      </c>
      <c r="I1037" s="9"/>
    </row>
    <row r="1038" s="3" customFormat="1" ht="21" hidden="1" customHeight="1" spans="1:9">
      <c r="A1038" s="17">
        <f>COUNTIF($B$895:C1038,C1038)</f>
        <v>56</v>
      </c>
      <c r="B1038" s="10" t="s">
        <v>206</v>
      </c>
      <c r="C1038" s="9" t="s">
        <v>388</v>
      </c>
      <c r="D1038" s="9" t="s">
        <v>228</v>
      </c>
      <c r="E1038" s="10">
        <v>3</v>
      </c>
      <c r="F1038" s="9" t="s">
        <v>785</v>
      </c>
      <c r="G1038" s="10" t="s">
        <v>824</v>
      </c>
      <c r="H1038" s="10" t="s">
        <v>825</v>
      </c>
      <c r="I1038" s="9"/>
    </row>
    <row r="1039" s="3" customFormat="1" ht="21" hidden="1" customHeight="1" spans="1:9">
      <c r="A1039" s="17">
        <f>COUNTIF($B$895:C1039,C1039)</f>
        <v>57</v>
      </c>
      <c r="B1039" s="10" t="s">
        <v>206</v>
      </c>
      <c r="C1039" s="9" t="s">
        <v>388</v>
      </c>
      <c r="D1039" s="9" t="s">
        <v>230</v>
      </c>
      <c r="E1039" s="10">
        <v>3</v>
      </c>
      <c r="F1039" s="9" t="s">
        <v>826</v>
      </c>
      <c r="G1039" s="10" t="s">
        <v>449</v>
      </c>
      <c r="H1039" s="10" t="s">
        <v>827</v>
      </c>
      <c r="I1039" s="9"/>
    </row>
    <row r="1040" s="3" customFormat="1" ht="21" hidden="1" customHeight="1" spans="1:9">
      <c r="A1040" s="17">
        <f>COUNTIF($B$895:C1040,C1040)</f>
        <v>58</v>
      </c>
      <c r="B1040" s="10" t="s">
        <v>206</v>
      </c>
      <c r="C1040" s="9" t="s">
        <v>388</v>
      </c>
      <c r="D1040" s="9" t="s">
        <v>230</v>
      </c>
      <c r="E1040" s="10">
        <v>3</v>
      </c>
      <c r="F1040" s="9" t="s">
        <v>826</v>
      </c>
      <c r="G1040" s="10" t="s">
        <v>531</v>
      </c>
      <c r="H1040" s="10" t="s">
        <v>831</v>
      </c>
      <c r="I1040" s="9"/>
    </row>
    <row r="1041" s="3" customFormat="1" ht="21" hidden="1" customHeight="1" spans="1:9">
      <c r="A1041" s="17">
        <f>COUNTIF($B$895:C1041,C1041)</f>
        <v>59</v>
      </c>
      <c r="B1041" s="10" t="s">
        <v>206</v>
      </c>
      <c r="C1041" s="9" t="s">
        <v>388</v>
      </c>
      <c r="D1041" s="9" t="s">
        <v>230</v>
      </c>
      <c r="E1041" s="10">
        <v>3</v>
      </c>
      <c r="F1041" s="9" t="s">
        <v>1398</v>
      </c>
      <c r="G1041" s="10" t="s">
        <v>484</v>
      </c>
      <c r="H1041" s="10" t="s">
        <v>1751</v>
      </c>
      <c r="I1041" s="9"/>
    </row>
    <row r="1042" s="3" customFormat="1" ht="21" hidden="1" customHeight="1" spans="1:9">
      <c r="A1042" s="17">
        <f>COUNTIF($B$895:C1042,C1042)</f>
        <v>60</v>
      </c>
      <c r="B1042" s="10" t="s">
        <v>206</v>
      </c>
      <c r="C1042" s="9" t="s">
        <v>388</v>
      </c>
      <c r="D1042" s="9" t="s">
        <v>230</v>
      </c>
      <c r="E1042" s="10">
        <v>3</v>
      </c>
      <c r="F1042" s="9" t="s">
        <v>1398</v>
      </c>
      <c r="G1042" s="10" t="s">
        <v>486</v>
      </c>
      <c r="H1042" s="10" t="s">
        <v>1399</v>
      </c>
      <c r="I1042" s="9"/>
    </row>
    <row r="1043" s="3" customFormat="1" ht="21" hidden="1" customHeight="1" spans="1:9">
      <c r="A1043" s="17">
        <f>COUNTIF($B$895:C1043,C1043)</f>
        <v>61</v>
      </c>
      <c r="B1043" s="10" t="s">
        <v>206</v>
      </c>
      <c r="C1043" s="9" t="s">
        <v>388</v>
      </c>
      <c r="D1043" s="11" t="s">
        <v>231</v>
      </c>
      <c r="E1043" s="10">
        <v>3</v>
      </c>
      <c r="F1043" s="9" t="s">
        <v>1752</v>
      </c>
      <c r="G1043" s="10" t="s">
        <v>1189</v>
      </c>
      <c r="H1043" s="10" t="s">
        <v>1753</v>
      </c>
      <c r="I1043" s="9"/>
    </row>
    <row r="1044" s="3" customFormat="1" ht="21" hidden="1" customHeight="1" spans="1:9">
      <c r="A1044" s="17">
        <f>COUNTIF($B$895:C1044,C1044)</f>
        <v>62</v>
      </c>
      <c r="B1044" s="10" t="s">
        <v>206</v>
      </c>
      <c r="C1044" s="9" t="s">
        <v>388</v>
      </c>
      <c r="D1044" s="11" t="s">
        <v>231</v>
      </c>
      <c r="E1044" s="10">
        <v>3</v>
      </c>
      <c r="F1044" s="9" t="s">
        <v>1752</v>
      </c>
      <c r="G1044" s="10" t="s">
        <v>1661</v>
      </c>
      <c r="H1044" s="10" t="s">
        <v>1754</v>
      </c>
      <c r="I1044" s="9"/>
    </row>
    <row r="1045" s="3" customFormat="1" ht="21" hidden="1" customHeight="1" spans="1:9">
      <c r="A1045" s="17">
        <f>COUNTIF($B$895:C1045,C1045)</f>
        <v>63</v>
      </c>
      <c r="B1045" s="10" t="s">
        <v>206</v>
      </c>
      <c r="C1045" s="9" t="s">
        <v>388</v>
      </c>
      <c r="D1045" s="11" t="s">
        <v>231</v>
      </c>
      <c r="E1045" s="10">
        <v>3</v>
      </c>
      <c r="F1045" s="9" t="s">
        <v>1752</v>
      </c>
      <c r="G1045" s="10" t="s">
        <v>465</v>
      </c>
      <c r="H1045" s="10" t="s">
        <v>1755</v>
      </c>
      <c r="I1045" s="9"/>
    </row>
    <row r="1046" s="3" customFormat="1" ht="21" hidden="1" customHeight="1" spans="1:9">
      <c r="A1046" s="17">
        <f>COUNTIF($B$895:C1046,C1046)</f>
        <v>1</v>
      </c>
      <c r="B1046" s="10" t="s">
        <v>206</v>
      </c>
      <c r="C1046" s="9" t="s">
        <v>62</v>
      </c>
      <c r="D1046" s="9" t="s">
        <v>233</v>
      </c>
      <c r="E1046" s="10">
        <v>3</v>
      </c>
      <c r="F1046" s="9" t="s">
        <v>897</v>
      </c>
      <c r="G1046" s="10" t="s">
        <v>704</v>
      </c>
      <c r="H1046" s="10" t="s">
        <v>898</v>
      </c>
      <c r="I1046" s="9"/>
    </row>
    <row r="1047" s="3" customFormat="1" ht="21" hidden="1" customHeight="1" spans="1:9">
      <c r="A1047" s="17">
        <f>COUNTIF($B$895:C1047,C1047)</f>
        <v>2</v>
      </c>
      <c r="B1047" s="10" t="s">
        <v>206</v>
      </c>
      <c r="C1047" s="9" t="s">
        <v>62</v>
      </c>
      <c r="D1047" s="9" t="s">
        <v>233</v>
      </c>
      <c r="E1047" s="10">
        <v>3</v>
      </c>
      <c r="F1047" s="9" t="s">
        <v>922</v>
      </c>
      <c r="G1047" s="10" t="s">
        <v>497</v>
      </c>
      <c r="H1047" s="10" t="s">
        <v>1756</v>
      </c>
      <c r="I1047" s="9"/>
    </row>
    <row r="1048" s="3" customFormat="1" ht="21" hidden="1" customHeight="1" spans="1:9">
      <c r="A1048" s="17">
        <f>COUNTIF($B$895:C1048,C1048)</f>
        <v>3</v>
      </c>
      <c r="B1048" s="10" t="s">
        <v>206</v>
      </c>
      <c r="C1048" s="9" t="s">
        <v>62</v>
      </c>
      <c r="D1048" s="9" t="s">
        <v>233</v>
      </c>
      <c r="E1048" s="10">
        <v>3</v>
      </c>
      <c r="F1048" s="9" t="s">
        <v>922</v>
      </c>
      <c r="G1048" s="10" t="s">
        <v>824</v>
      </c>
      <c r="H1048" s="10" t="s">
        <v>1757</v>
      </c>
      <c r="I1048" s="9"/>
    </row>
    <row r="1049" s="3" customFormat="1" ht="21" hidden="1" customHeight="1" spans="1:9">
      <c r="A1049" s="17">
        <f>COUNTIF($B$895:C1049,C1049)</f>
        <v>4</v>
      </c>
      <c r="B1049" s="10" t="s">
        <v>206</v>
      </c>
      <c r="C1049" s="9" t="s">
        <v>62</v>
      </c>
      <c r="D1049" s="9" t="s">
        <v>233</v>
      </c>
      <c r="E1049" s="10">
        <v>3</v>
      </c>
      <c r="F1049" s="9" t="s">
        <v>922</v>
      </c>
      <c r="G1049" s="10" t="s">
        <v>486</v>
      </c>
      <c r="H1049" s="10" t="s">
        <v>1758</v>
      </c>
      <c r="I1049" s="9"/>
    </row>
    <row r="1050" s="3" customFormat="1" ht="21" hidden="1" customHeight="1" spans="1:9">
      <c r="A1050" s="17">
        <f>COUNTIF($B$895:C1050,C1050)</f>
        <v>5</v>
      </c>
      <c r="B1050" s="10" t="s">
        <v>206</v>
      </c>
      <c r="C1050" s="9" t="s">
        <v>62</v>
      </c>
      <c r="D1050" s="9" t="s">
        <v>233</v>
      </c>
      <c r="E1050" s="10">
        <v>3</v>
      </c>
      <c r="F1050" s="9" t="s">
        <v>922</v>
      </c>
      <c r="G1050" s="10" t="s">
        <v>829</v>
      </c>
      <c r="H1050" s="10" t="s">
        <v>1759</v>
      </c>
      <c r="I1050" s="9"/>
    </row>
    <row r="1051" s="3" customFormat="1" ht="21" hidden="1" customHeight="1" spans="1:9">
      <c r="A1051" s="17">
        <f>COUNTIF($B$895:C1051,C1051)</f>
        <v>6</v>
      </c>
      <c r="B1051" s="10" t="s">
        <v>206</v>
      </c>
      <c r="C1051" s="9" t="s">
        <v>62</v>
      </c>
      <c r="D1051" s="9" t="s">
        <v>233</v>
      </c>
      <c r="E1051" s="10">
        <v>3</v>
      </c>
      <c r="F1051" s="9" t="s">
        <v>922</v>
      </c>
      <c r="G1051" s="10" t="s">
        <v>923</v>
      </c>
      <c r="H1051" s="10" t="s">
        <v>924</v>
      </c>
      <c r="I1051" s="9"/>
    </row>
    <row r="1052" s="3" customFormat="1" ht="21" hidden="1" customHeight="1" spans="1:9">
      <c r="A1052" s="17">
        <f>COUNTIF($B$895:C1052,C1052)</f>
        <v>7</v>
      </c>
      <c r="B1052" s="10" t="s">
        <v>206</v>
      </c>
      <c r="C1052" s="9" t="s">
        <v>62</v>
      </c>
      <c r="D1052" s="9" t="s">
        <v>233</v>
      </c>
      <c r="E1052" s="10">
        <v>3</v>
      </c>
      <c r="F1052" s="9" t="s">
        <v>922</v>
      </c>
      <c r="G1052" s="10" t="s">
        <v>547</v>
      </c>
      <c r="H1052" s="10" t="s">
        <v>1760</v>
      </c>
      <c r="I1052" s="9"/>
    </row>
    <row r="1053" s="3" customFormat="1" ht="21" hidden="1" customHeight="1" spans="1:9">
      <c r="A1053" s="17">
        <f>COUNTIF($B$895:C1053,C1053)</f>
        <v>8</v>
      </c>
      <c r="B1053" s="10" t="s">
        <v>206</v>
      </c>
      <c r="C1053" s="9" t="s">
        <v>62</v>
      </c>
      <c r="D1053" s="9" t="s">
        <v>233</v>
      </c>
      <c r="E1053" s="10">
        <v>3</v>
      </c>
      <c r="F1053" s="9" t="s">
        <v>926</v>
      </c>
      <c r="G1053" s="10" t="s">
        <v>795</v>
      </c>
      <c r="H1053" s="10" t="s">
        <v>1761</v>
      </c>
      <c r="I1053" s="9"/>
    </row>
    <row r="1054" s="3" customFormat="1" ht="21" hidden="1" customHeight="1" spans="1:9">
      <c r="A1054" s="17">
        <f>COUNTIF($B$895:C1054,C1054)</f>
        <v>9</v>
      </c>
      <c r="B1054" s="10" t="s">
        <v>206</v>
      </c>
      <c r="C1054" s="9" t="s">
        <v>62</v>
      </c>
      <c r="D1054" s="9" t="s">
        <v>233</v>
      </c>
      <c r="E1054" s="10">
        <v>3</v>
      </c>
      <c r="F1054" s="9" t="s">
        <v>926</v>
      </c>
      <c r="G1054" s="10" t="s">
        <v>452</v>
      </c>
      <c r="H1054" s="10" t="s">
        <v>929</v>
      </c>
      <c r="I1054" s="9"/>
    </row>
    <row r="1055" s="3" customFormat="1" ht="21" hidden="1" customHeight="1" spans="1:9">
      <c r="A1055" s="17">
        <f>COUNTIF($B$895:C1055,C1055)</f>
        <v>10</v>
      </c>
      <c r="B1055" s="10" t="s">
        <v>206</v>
      </c>
      <c r="C1055" s="9" t="s">
        <v>62</v>
      </c>
      <c r="D1055" s="9" t="s">
        <v>233</v>
      </c>
      <c r="E1055" s="10">
        <v>3</v>
      </c>
      <c r="F1055" s="9" t="s">
        <v>926</v>
      </c>
      <c r="G1055" s="10" t="s">
        <v>523</v>
      </c>
      <c r="H1055" s="10" t="s">
        <v>1762</v>
      </c>
      <c r="I1055" s="9"/>
    </row>
    <row r="1056" s="3" customFormat="1" ht="21" hidden="1" customHeight="1" spans="1:9">
      <c r="A1056" s="17">
        <f>COUNTIF($B$895:C1056,C1056)</f>
        <v>11</v>
      </c>
      <c r="B1056" s="10" t="s">
        <v>206</v>
      </c>
      <c r="C1056" s="9" t="s">
        <v>62</v>
      </c>
      <c r="D1056" s="9" t="s">
        <v>233</v>
      </c>
      <c r="E1056" s="10">
        <v>3</v>
      </c>
      <c r="F1056" s="9" t="s">
        <v>926</v>
      </c>
      <c r="G1056" s="10" t="s">
        <v>525</v>
      </c>
      <c r="H1056" s="10" t="s">
        <v>1763</v>
      </c>
      <c r="I1056" s="9"/>
    </row>
    <row r="1057" s="3" customFormat="1" ht="21" hidden="1" customHeight="1" spans="1:9">
      <c r="A1057" s="17">
        <f>COUNTIF($B$895:C1057,C1057)</f>
        <v>12</v>
      </c>
      <c r="B1057" s="10" t="s">
        <v>206</v>
      </c>
      <c r="C1057" s="9" t="s">
        <v>62</v>
      </c>
      <c r="D1057" s="9" t="s">
        <v>233</v>
      </c>
      <c r="E1057" s="10">
        <v>3</v>
      </c>
      <c r="F1057" s="9" t="s">
        <v>926</v>
      </c>
      <c r="G1057" s="10" t="s">
        <v>531</v>
      </c>
      <c r="H1057" s="10" t="s">
        <v>1591</v>
      </c>
      <c r="I1057" s="9"/>
    </row>
    <row r="1058" s="3" customFormat="1" ht="21" hidden="1" customHeight="1" spans="1:9">
      <c r="A1058" s="17">
        <f>COUNTIF($B$895:C1058,C1058)</f>
        <v>13</v>
      </c>
      <c r="B1058" s="10" t="s">
        <v>206</v>
      </c>
      <c r="C1058" s="9" t="s">
        <v>62</v>
      </c>
      <c r="D1058" s="9" t="s">
        <v>233</v>
      </c>
      <c r="E1058" s="10">
        <v>3</v>
      </c>
      <c r="F1058" s="9" t="s">
        <v>926</v>
      </c>
      <c r="G1058" s="10" t="s">
        <v>479</v>
      </c>
      <c r="H1058" s="10" t="s">
        <v>1764</v>
      </c>
      <c r="I1058" s="9"/>
    </row>
    <row r="1059" s="3" customFormat="1" ht="21" hidden="1" customHeight="1" spans="1:9">
      <c r="A1059" s="17">
        <f>COUNTIF($B$895:C1059,C1059)</f>
        <v>14</v>
      </c>
      <c r="B1059" s="10" t="s">
        <v>206</v>
      </c>
      <c r="C1059" s="9" t="s">
        <v>62</v>
      </c>
      <c r="D1059" s="9" t="s">
        <v>233</v>
      </c>
      <c r="E1059" s="10">
        <v>3</v>
      </c>
      <c r="F1059" s="9" t="s">
        <v>926</v>
      </c>
      <c r="G1059" s="10" t="s">
        <v>474</v>
      </c>
      <c r="H1059" s="10" t="s">
        <v>1592</v>
      </c>
      <c r="I1059" s="9"/>
    </row>
    <row r="1060" s="3" customFormat="1" ht="21" hidden="1" customHeight="1" spans="1:9">
      <c r="A1060" s="17">
        <f>COUNTIF($B$895:C1060,C1060)</f>
        <v>15</v>
      </c>
      <c r="B1060" s="10" t="s">
        <v>206</v>
      </c>
      <c r="C1060" s="9" t="s">
        <v>62</v>
      </c>
      <c r="D1060" s="9" t="s">
        <v>233</v>
      </c>
      <c r="E1060" s="10">
        <v>3</v>
      </c>
      <c r="F1060" s="9" t="s">
        <v>897</v>
      </c>
      <c r="G1060" s="10" t="s">
        <v>499</v>
      </c>
      <c r="H1060" s="10" t="s">
        <v>1765</v>
      </c>
      <c r="I1060" s="9"/>
    </row>
    <row r="1061" s="3" customFormat="1" ht="21" hidden="1" customHeight="1" spans="1:9">
      <c r="A1061" s="17">
        <f>COUNTIF($B$895:C1061,C1061)</f>
        <v>16</v>
      </c>
      <c r="B1061" s="10" t="s">
        <v>206</v>
      </c>
      <c r="C1061" s="9" t="s">
        <v>62</v>
      </c>
      <c r="D1061" s="9" t="s">
        <v>233</v>
      </c>
      <c r="E1061" s="10">
        <v>3</v>
      </c>
      <c r="F1061" s="9" t="s">
        <v>897</v>
      </c>
      <c r="G1061" s="10" t="s">
        <v>482</v>
      </c>
      <c r="H1061" s="10" t="s">
        <v>1766</v>
      </c>
      <c r="I1061" s="9"/>
    </row>
    <row r="1062" s="3" customFormat="1" ht="21" hidden="1" customHeight="1" spans="1:9">
      <c r="A1062" s="17">
        <f>COUNTIF($B$895:C1062,C1062)</f>
        <v>17</v>
      </c>
      <c r="B1062" s="10" t="s">
        <v>206</v>
      </c>
      <c r="C1062" s="9" t="s">
        <v>62</v>
      </c>
      <c r="D1062" s="9" t="s">
        <v>233</v>
      </c>
      <c r="E1062" s="10">
        <v>3</v>
      </c>
      <c r="F1062" s="9" t="s">
        <v>897</v>
      </c>
      <c r="G1062" s="10" t="s">
        <v>535</v>
      </c>
      <c r="H1062" s="10" t="s">
        <v>932</v>
      </c>
      <c r="I1062" s="9"/>
    </row>
    <row r="1063" s="3" customFormat="1" ht="21" hidden="1" customHeight="1" spans="1:9">
      <c r="A1063" s="17">
        <f>COUNTIF($B$895:C1063,C1063)</f>
        <v>18</v>
      </c>
      <c r="B1063" s="10" t="s">
        <v>206</v>
      </c>
      <c r="C1063" s="9" t="s">
        <v>62</v>
      </c>
      <c r="D1063" s="9" t="s">
        <v>233</v>
      </c>
      <c r="E1063" s="10">
        <v>3</v>
      </c>
      <c r="F1063" s="9" t="s">
        <v>897</v>
      </c>
      <c r="G1063" s="10" t="s">
        <v>537</v>
      </c>
      <c r="H1063" s="10" t="s">
        <v>1594</v>
      </c>
      <c r="I1063" s="9"/>
    </row>
    <row r="1064" s="3" customFormat="1" ht="21" hidden="1" customHeight="1" spans="1:9">
      <c r="A1064" s="17">
        <f>COUNTIF($B$895:C1064,C1064)</f>
        <v>19</v>
      </c>
      <c r="B1064" s="10" t="s">
        <v>206</v>
      </c>
      <c r="C1064" s="9" t="s">
        <v>62</v>
      </c>
      <c r="D1064" s="9" t="s">
        <v>233</v>
      </c>
      <c r="E1064" s="10">
        <v>3</v>
      </c>
      <c r="F1064" s="9" t="s">
        <v>897</v>
      </c>
      <c r="G1064" s="10" t="s">
        <v>479</v>
      </c>
      <c r="H1064" s="10" t="s">
        <v>1767</v>
      </c>
      <c r="I1064" s="9"/>
    </row>
    <row r="1065" s="3" customFormat="1" ht="21" hidden="1" customHeight="1" spans="1:9">
      <c r="A1065" s="17">
        <f>COUNTIF($B$895:C1065,C1065)</f>
        <v>20</v>
      </c>
      <c r="B1065" s="10" t="s">
        <v>206</v>
      </c>
      <c r="C1065" s="9" t="s">
        <v>62</v>
      </c>
      <c r="D1065" s="9" t="s">
        <v>233</v>
      </c>
      <c r="E1065" s="10">
        <v>3</v>
      </c>
      <c r="F1065" s="9" t="s">
        <v>897</v>
      </c>
      <c r="G1065" s="10" t="s">
        <v>474</v>
      </c>
      <c r="H1065" s="10" t="s">
        <v>1768</v>
      </c>
      <c r="I1065" s="9"/>
    </row>
    <row r="1066" s="3" customFormat="1" ht="21" hidden="1" customHeight="1" spans="1:9">
      <c r="A1066" s="17">
        <f>COUNTIF($B$895:C1066,C1066)</f>
        <v>21</v>
      </c>
      <c r="B1066" s="10" t="s">
        <v>206</v>
      </c>
      <c r="C1066" s="9" t="s">
        <v>62</v>
      </c>
      <c r="D1066" s="9" t="s">
        <v>233</v>
      </c>
      <c r="E1066" s="10">
        <v>3</v>
      </c>
      <c r="F1066" s="9" t="s">
        <v>934</v>
      </c>
      <c r="G1066" s="10" t="s">
        <v>867</v>
      </c>
      <c r="H1066" s="10" t="s">
        <v>936</v>
      </c>
      <c r="I1066" s="9"/>
    </row>
    <row r="1067" s="3" customFormat="1" ht="21" hidden="1" customHeight="1" spans="1:9">
      <c r="A1067" s="17">
        <f>COUNTIF($B$895:C1067,C1067)</f>
        <v>22</v>
      </c>
      <c r="B1067" s="10" t="s">
        <v>206</v>
      </c>
      <c r="C1067" s="9" t="s">
        <v>62</v>
      </c>
      <c r="D1067" s="9" t="s">
        <v>233</v>
      </c>
      <c r="E1067" s="10">
        <v>3</v>
      </c>
      <c r="F1067" s="9" t="s">
        <v>934</v>
      </c>
      <c r="G1067" s="10" t="s">
        <v>501</v>
      </c>
      <c r="H1067" s="10" t="s">
        <v>1769</v>
      </c>
      <c r="I1067" s="9"/>
    </row>
    <row r="1068" s="3" customFormat="1" ht="21" hidden="1" customHeight="1" spans="1:9">
      <c r="A1068" s="17">
        <f>COUNTIF($B$895:C1068,C1068)</f>
        <v>23</v>
      </c>
      <c r="B1068" s="10" t="s">
        <v>206</v>
      </c>
      <c r="C1068" s="9" t="s">
        <v>62</v>
      </c>
      <c r="D1068" s="9" t="s">
        <v>233</v>
      </c>
      <c r="E1068" s="10">
        <v>3</v>
      </c>
      <c r="F1068" s="9" t="s">
        <v>934</v>
      </c>
      <c r="G1068" s="10" t="s">
        <v>505</v>
      </c>
      <c r="H1068" s="10" t="s">
        <v>938</v>
      </c>
      <c r="I1068" s="9"/>
    </row>
    <row r="1069" s="3" customFormat="1" ht="21" hidden="1" customHeight="1" spans="1:9">
      <c r="A1069" s="17">
        <f>COUNTIF($B$895:C1069,C1069)</f>
        <v>24</v>
      </c>
      <c r="B1069" s="10" t="s">
        <v>206</v>
      </c>
      <c r="C1069" s="9" t="s">
        <v>62</v>
      </c>
      <c r="D1069" s="9" t="s">
        <v>233</v>
      </c>
      <c r="E1069" s="10">
        <v>3</v>
      </c>
      <c r="F1069" s="9" t="s">
        <v>934</v>
      </c>
      <c r="G1069" s="10" t="s">
        <v>512</v>
      </c>
      <c r="H1069" s="10" t="s">
        <v>1770</v>
      </c>
      <c r="I1069" s="9"/>
    </row>
    <row r="1070" s="3" customFormat="1" ht="21" hidden="1" customHeight="1" spans="1:9">
      <c r="A1070" s="17">
        <f>COUNTIF($B$895:C1070,C1070)</f>
        <v>25</v>
      </c>
      <c r="B1070" s="10" t="s">
        <v>206</v>
      </c>
      <c r="C1070" s="9" t="s">
        <v>62</v>
      </c>
      <c r="D1070" s="9" t="s">
        <v>233</v>
      </c>
      <c r="E1070" s="10">
        <v>3</v>
      </c>
      <c r="F1070" s="9" t="s">
        <v>934</v>
      </c>
      <c r="G1070" s="10" t="s">
        <v>523</v>
      </c>
      <c r="H1070" s="10" t="s">
        <v>940</v>
      </c>
      <c r="I1070" s="9"/>
    </row>
    <row r="1071" s="3" customFormat="1" ht="21" hidden="1" customHeight="1" spans="1:9">
      <c r="A1071" s="17">
        <f>COUNTIF($B$895:C1071,C1071)</f>
        <v>26</v>
      </c>
      <c r="B1071" s="10" t="s">
        <v>206</v>
      </c>
      <c r="C1071" s="9" t="s">
        <v>62</v>
      </c>
      <c r="D1071" s="9" t="s">
        <v>233</v>
      </c>
      <c r="E1071" s="10">
        <v>3</v>
      </c>
      <c r="F1071" s="9" t="s">
        <v>934</v>
      </c>
      <c r="G1071" s="10" t="s">
        <v>824</v>
      </c>
      <c r="H1071" s="10" t="s">
        <v>1771</v>
      </c>
      <c r="I1071" s="9"/>
    </row>
    <row r="1072" s="3" customFormat="1" ht="21" hidden="1" customHeight="1" spans="1:9">
      <c r="A1072" s="17">
        <f>COUNTIF($B$895:C1072,C1072)</f>
        <v>27</v>
      </c>
      <c r="B1072" s="10" t="s">
        <v>206</v>
      </c>
      <c r="C1072" s="9" t="s">
        <v>62</v>
      </c>
      <c r="D1072" s="9" t="s">
        <v>233</v>
      </c>
      <c r="E1072" s="10">
        <v>3</v>
      </c>
      <c r="F1072" s="9" t="s">
        <v>934</v>
      </c>
      <c r="G1072" s="10" t="s">
        <v>840</v>
      </c>
      <c r="H1072" s="10" t="s">
        <v>1772</v>
      </c>
      <c r="I1072" s="9"/>
    </row>
    <row r="1073" s="3" customFormat="1" ht="21" hidden="1" customHeight="1" spans="1:9">
      <c r="A1073" s="17">
        <f>COUNTIF($B$895:C1073,C1073)</f>
        <v>28</v>
      </c>
      <c r="B1073" s="10" t="s">
        <v>206</v>
      </c>
      <c r="C1073" s="9" t="s">
        <v>62</v>
      </c>
      <c r="D1073" s="9" t="s">
        <v>233</v>
      </c>
      <c r="E1073" s="10">
        <v>3</v>
      </c>
      <c r="F1073" s="9" t="s">
        <v>934</v>
      </c>
      <c r="G1073" s="10" t="s">
        <v>918</v>
      </c>
      <c r="H1073" s="10" t="s">
        <v>942</v>
      </c>
      <c r="I1073" s="9"/>
    </row>
    <row r="1074" s="3" customFormat="1" ht="21" hidden="1" customHeight="1" spans="1:9">
      <c r="A1074" s="17">
        <f>COUNTIF($B$895:C1074,C1074)</f>
        <v>29</v>
      </c>
      <c r="B1074" s="10" t="s">
        <v>206</v>
      </c>
      <c r="C1074" s="9" t="s">
        <v>62</v>
      </c>
      <c r="D1074" s="9" t="s">
        <v>233</v>
      </c>
      <c r="E1074" s="10">
        <v>3</v>
      </c>
      <c r="F1074" s="9" t="s">
        <v>943</v>
      </c>
      <c r="G1074" s="10" t="s">
        <v>495</v>
      </c>
      <c r="H1074" s="10" t="s">
        <v>1597</v>
      </c>
      <c r="I1074" s="9"/>
    </row>
    <row r="1075" s="3" customFormat="1" ht="21" hidden="1" customHeight="1" spans="1:9">
      <c r="A1075" s="17">
        <f>COUNTIF($B$895:C1075,C1075)</f>
        <v>30</v>
      </c>
      <c r="B1075" s="10" t="s">
        <v>206</v>
      </c>
      <c r="C1075" s="9" t="s">
        <v>62</v>
      </c>
      <c r="D1075" s="9" t="s">
        <v>233</v>
      </c>
      <c r="E1075" s="10">
        <v>3</v>
      </c>
      <c r="F1075" s="9" t="s">
        <v>943</v>
      </c>
      <c r="G1075" s="10" t="s">
        <v>824</v>
      </c>
      <c r="H1075" s="10" t="s">
        <v>1599</v>
      </c>
      <c r="I1075" s="9"/>
    </row>
    <row r="1076" s="3" customFormat="1" ht="21" hidden="1" customHeight="1" spans="1:9">
      <c r="A1076" s="17">
        <f>COUNTIF($B$895:C1076,C1076)</f>
        <v>31</v>
      </c>
      <c r="B1076" s="10" t="s">
        <v>206</v>
      </c>
      <c r="C1076" s="9" t="s">
        <v>62</v>
      </c>
      <c r="D1076" s="9" t="s">
        <v>233</v>
      </c>
      <c r="E1076" s="10">
        <v>3</v>
      </c>
      <c r="F1076" s="9" t="s">
        <v>943</v>
      </c>
      <c r="G1076" s="10" t="s">
        <v>871</v>
      </c>
      <c r="H1076" s="10" t="s">
        <v>1773</v>
      </c>
      <c r="I1076" s="9"/>
    </row>
    <row r="1077" s="3" customFormat="1" ht="21" hidden="1" customHeight="1" spans="1:9">
      <c r="A1077" s="17">
        <f>COUNTIF($B$895:C1077,C1077)</f>
        <v>32</v>
      </c>
      <c r="B1077" s="10" t="s">
        <v>206</v>
      </c>
      <c r="C1077" s="9" t="s">
        <v>62</v>
      </c>
      <c r="D1077" s="9" t="s">
        <v>233</v>
      </c>
      <c r="E1077" s="10">
        <v>3</v>
      </c>
      <c r="F1077" s="9" t="s">
        <v>943</v>
      </c>
      <c r="G1077" s="10" t="s">
        <v>541</v>
      </c>
      <c r="H1077" s="10" t="s">
        <v>1774</v>
      </c>
      <c r="I1077" s="9"/>
    </row>
    <row r="1078" s="3" customFormat="1" ht="21" hidden="1" customHeight="1" spans="1:9">
      <c r="A1078" s="17">
        <f>COUNTIF($B$895:C1078,C1078)</f>
        <v>33</v>
      </c>
      <c r="B1078" s="10" t="s">
        <v>206</v>
      </c>
      <c r="C1078" s="9" t="s">
        <v>62</v>
      </c>
      <c r="D1078" s="9" t="s">
        <v>233</v>
      </c>
      <c r="E1078" s="10">
        <v>3</v>
      </c>
      <c r="F1078" s="9" t="s">
        <v>943</v>
      </c>
      <c r="G1078" s="10" t="s">
        <v>474</v>
      </c>
      <c r="H1078" s="10" t="s">
        <v>945</v>
      </c>
      <c r="I1078" s="9"/>
    </row>
    <row r="1079" s="3" customFormat="1" ht="21" hidden="1" customHeight="1" spans="1:9">
      <c r="A1079" s="17">
        <f>COUNTIF($B$895:C1079,C1079)</f>
        <v>34</v>
      </c>
      <c r="B1079" s="10" t="s">
        <v>206</v>
      </c>
      <c r="C1079" s="9" t="s">
        <v>62</v>
      </c>
      <c r="D1079" s="9" t="s">
        <v>233</v>
      </c>
      <c r="E1079" s="10">
        <v>3</v>
      </c>
      <c r="F1079" s="9" t="s">
        <v>946</v>
      </c>
      <c r="G1079" s="10" t="s">
        <v>482</v>
      </c>
      <c r="H1079" s="10" t="s">
        <v>947</v>
      </c>
      <c r="I1079" s="9"/>
    </row>
    <row r="1080" s="3" customFormat="1" ht="21" hidden="1" customHeight="1" spans="1:9">
      <c r="A1080" s="17">
        <f>COUNTIF($B$895:C1080,C1080)</f>
        <v>35</v>
      </c>
      <c r="B1080" s="10" t="s">
        <v>206</v>
      </c>
      <c r="C1080" s="9" t="s">
        <v>62</v>
      </c>
      <c r="D1080" s="9" t="s">
        <v>233</v>
      </c>
      <c r="E1080" s="10">
        <v>3</v>
      </c>
      <c r="F1080" s="9" t="s">
        <v>946</v>
      </c>
      <c r="G1080" s="10" t="s">
        <v>846</v>
      </c>
      <c r="H1080" s="10" t="s">
        <v>1775</v>
      </c>
      <c r="I1080" s="9"/>
    </row>
    <row r="1081" s="3" customFormat="1" ht="21" hidden="1" customHeight="1" spans="1:9">
      <c r="A1081" s="17">
        <f>COUNTIF($B$895:C1081,C1081)</f>
        <v>36</v>
      </c>
      <c r="B1081" s="10" t="s">
        <v>206</v>
      </c>
      <c r="C1081" s="9" t="s">
        <v>62</v>
      </c>
      <c r="D1081" s="9" t="s">
        <v>233</v>
      </c>
      <c r="E1081" s="10">
        <v>3</v>
      </c>
      <c r="F1081" s="9" t="s">
        <v>948</v>
      </c>
      <c r="G1081" s="10" t="s">
        <v>495</v>
      </c>
      <c r="H1081" s="10" t="s">
        <v>1776</v>
      </c>
      <c r="I1081" s="9"/>
    </row>
    <row r="1082" s="3" customFormat="1" ht="21" hidden="1" customHeight="1" spans="1:9">
      <c r="A1082" s="17">
        <f>COUNTIF($B$895:C1082,C1082)</f>
        <v>37</v>
      </c>
      <c r="B1082" s="10" t="s">
        <v>206</v>
      </c>
      <c r="C1082" s="9" t="s">
        <v>62</v>
      </c>
      <c r="D1082" s="9" t="s">
        <v>233</v>
      </c>
      <c r="E1082" s="10">
        <v>3</v>
      </c>
      <c r="F1082" s="9" t="s">
        <v>948</v>
      </c>
      <c r="G1082" s="10" t="s">
        <v>880</v>
      </c>
      <c r="H1082" s="10" t="s">
        <v>950</v>
      </c>
      <c r="I1082" s="9"/>
    </row>
    <row r="1083" s="3" customFormat="1" ht="21" hidden="1" customHeight="1" spans="1:9">
      <c r="A1083" s="17">
        <f>COUNTIF($B$895:C1083,C1083)</f>
        <v>38</v>
      </c>
      <c r="B1083" s="10" t="s">
        <v>206</v>
      </c>
      <c r="C1083" s="9" t="s">
        <v>62</v>
      </c>
      <c r="D1083" s="9" t="s">
        <v>233</v>
      </c>
      <c r="E1083" s="10">
        <v>3</v>
      </c>
      <c r="F1083" s="9" t="s">
        <v>948</v>
      </c>
      <c r="G1083" s="10" t="s">
        <v>1777</v>
      </c>
      <c r="H1083" s="10" t="s">
        <v>1778</v>
      </c>
      <c r="I1083" s="9"/>
    </row>
    <row r="1084" s="3" customFormat="1" ht="21" hidden="1" customHeight="1" spans="1:9">
      <c r="A1084" s="17">
        <f>COUNTIF($B$895:C1084,C1084)</f>
        <v>39</v>
      </c>
      <c r="B1084" s="10" t="s">
        <v>206</v>
      </c>
      <c r="C1084" s="9" t="s">
        <v>62</v>
      </c>
      <c r="D1084" s="9" t="s">
        <v>237</v>
      </c>
      <c r="E1084" s="10">
        <v>4</v>
      </c>
      <c r="F1084" s="9" t="s">
        <v>476</v>
      </c>
      <c r="G1084" s="10" t="s">
        <v>479</v>
      </c>
      <c r="H1084" s="10" t="s">
        <v>480</v>
      </c>
      <c r="I1084" s="9"/>
    </row>
    <row r="1085" s="3" customFormat="1" ht="21" hidden="1" customHeight="1" spans="1:9">
      <c r="A1085" s="17">
        <f>COUNTIF($B$895:C1085,C1085)</f>
        <v>40</v>
      </c>
      <c r="B1085" s="10" t="s">
        <v>206</v>
      </c>
      <c r="C1085" s="9" t="s">
        <v>62</v>
      </c>
      <c r="D1085" s="9" t="s">
        <v>237</v>
      </c>
      <c r="E1085" s="10">
        <v>4</v>
      </c>
      <c r="F1085" s="9" t="s">
        <v>492</v>
      </c>
      <c r="G1085" s="10" t="s">
        <v>497</v>
      </c>
      <c r="H1085" s="10" t="s">
        <v>498</v>
      </c>
      <c r="I1085" s="9"/>
    </row>
    <row r="1086" s="3" customFormat="1" ht="21" hidden="1" customHeight="1" spans="1:9">
      <c r="A1086" s="17">
        <f>COUNTIF($B$895:C1086,C1086)</f>
        <v>41</v>
      </c>
      <c r="B1086" s="10" t="s">
        <v>206</v>
      </c>
      <c r="C1086" s="9" t="s">
        <v>62</v>
      </c>
      <c r="D1086" s="9" t="s">
        <v>237</v>
      </c>
      <c r="E1086" s="10">
        <v>4</v>
      </c>
      <c r="F1086" s="9" t="s">
        <v>492</v>
      </c>
      <c r="G1086" s="10" t="s">
        <v>501</v>
      </c>
      <c r="H1086" s="10" t="s">
        <v>502</v>
      </c>
      <c r="I1086" s="9"/>
    </row>
    <row r="1087" s="3" customFormat="1" ht="21" hidden="1" customHeight="1" spans="1:9">
      <c r="A1087" s="17">
        <f>COUNTIF($B$895:C1087,C1087)</f>
        <v>42</v>
      </c>
      <c r="B1087" s="10" t="s">
        <v>206</v>
      </c>
      <c r="C1087" s="9" t="s">
        <v>62</v>
      </c>
      <c r="D1087" s="9" t="s">
        <v>237</v>
      </c>
      <c r="E1087" s="10">
        <v>4</v>
      </c>
      <c r="F1087" s="9" t="s">
        <v>492</v>
      </c>
      <c r="G1087" s="10" t="s">
        <v>846</v>
      </c>
      <c r="H1087" s="10" t="s">
        <v>1354</v>
      </c>
      <c r="I1087" s="9"/>
    </row>
    <row r="1088" s="3" customFormat="1" ht="21" hidden="1" customHeight="1" spans="1:9">
      <c r="A1088" s="17">
        <f>COUNTIF($B$895:C1088,C1088)</f>
        <v>43</v>
      </c>
      <c r="B1088" s="10" t="s">
        <v>206</v>
      </c>
      <c r="C1088" s="9" t="s">
        <v>62</v>
      </c>
      <c r="D1088" s="9" t="s">
        <v>237</v>
      </c>
      <c r="E1088" s="10">
        <v>4</v>
      </c>
      <c r="F1088" s="9" t="s">
        <v>492</v>
      </c>
      <c r="G1088" s="10" t="s">
        <v>795</v>
      </c>
      <c r="H1088" s="10" t="s">
        <v>1779</v>
      </c>
      <c r="I1088" s="9"/>
    </row>
    <row r="1089" s="3" customFormat="1" ht="21" hidden="1" customHeight="1" spans="1:9">
      <c r="A1089" s="17">
        <f>COUNTIF($B$895:C1089,C1089)</f>
        <v>44</v>
      </c>
      <c r="B1089" s="10" t="s">
        <v>206</v>
      </c>
      <c r="C1089" s="9" t="s">
        <v>62</v>
      </c>
      <c r="D1089" s="9" t="s">
        <v>237</v>
      </c>
      <c r="E1089" s="10">
        <v>4</v>
      </c>
      <c r="F1089" s="9" t="s">
        <v>492</v>
      </c>
      <c r="G1089" s="10" t="s">
        <v>519</v>
      </c>
      <c r="H1089" s="10" t="s">
        <v>520</v>
      </c>
      <c r="I1089" s="9"/>
    </row>
    <row r="1090" s="3" customFormat="1" ht="21" hidden="1" customHeight="1" spans="1:9">
      <c r="A1090" s="17">
        <f>COUNTIF($B$895:C1090,C1090)</f>
        <v>45</v>
      </c>
      <c r="B1090" s="10" t="s">
        <v>206</v>
      </c>
      <c r="C1090" s="9" t="s">
        <v>62</v>
      </c>
      <c r="D1090" s="9" t="s">
        <v>237</v>
      </c>
      <c r="E1090" s="10">
        <v>4</v>
      </c>
      <c r="F1090" s="9" t="s">
        <v>492</v>
      </c>
      <c r="G1090" s="10" t="s">
        <v>561</v>
      </c>
      <c r="H1090" s="10" t="s">
        <v>1693</v>
      </c>
      <c r="I1090" s="9"/>
    </row>
    <row r="1091" s="3" customFormat="1" ht="21" hidden="1" customHeight="1" spans="1:9">
      <c r="A1091" s="17">
        <f>COUNTIF($B$895:C1091,C1091)</f>
        <v>46</v>
      </c>
      <c r="B1091" s="10" t="s">
        <v>206</v>
      </c>
      <c r="C1091" s="9" t="s">
        <v>62</v>
      </c>
      <c r="D1091" s="9" t="s">
        <v>237</v>
      </c>
      <c r="E1091" s="10">
        <v>4</v>
      </c>
      <c r="F1091" s="9" t="s">
        <v>492</v>
      </c>
      <c r="G1091" s="10" t="s">
        <v>529</v>
      </c>
      <c r="H1091" s="10" t="s">
        <v>530</v>
      </c>
      <c r="I1091" s="9"/>
    </row>
    <row r="1092" s="3" customFormat="1" ht="21" hidden="1" customHeight="1" spans="1:9">
      <c r="A1092" s="17">
        <f>COUNTIF($B$895:C1092,C1092)</f>
        <v>47</v>
      </c>
      <c r="B1092" s="10" t="s">
        <v>206</v>
      </c>
      <c r="C1092" s="9" t="s">
        <v>62</v>
      </c>
      <c r="D1092" s="9" t="s">
        <v>237</v>
      </c>
      <c r="E1092" s="10">
        <v>4</v>
      </c>
      <c r="F1092" s="9" t="s">
        <v>492</v>
      </c>
      <c r="G1092" s="10" t="s">
        <v>535</v>
      </c>
      <c r="H1092" s="10" t="s">
        <v>536</v>
      </c>
      <c r="I1092" s="9"/>
    </row>
    <row r="1093" s="3" customFormat="1" ht="21" hidden="1" customHeight="1" spans="1:9">
      <c r="A1093" s="17">
        <f>COUNTIF($B$895:C1093,C1093)</f>
        <v>48</v>
      </c>
      <c r="B1093" s="10" t="s">
        <v>206</v>
      </c>
      <c r="C1093" s="9" t="s">
        <v>62</v>
      </c>
      <c r="D1093" s="9" t="s">
        <v>237</v>
      </c>
      <c r="E1093" s="10">
        <v>4</v>
      </c>
      <c r="F1093" s="9" t="s">
        <v>492</v>
      </c>
      <c r="G1093" s="10" t="s">
        <v>539</v>
      </c>
      <c r="H1093" s="10" t="s">
        <v>540</v>
      </c>
      <c r="I1093" s="9"/>
    </row>
    <row r="1094" s="3" customFormat="1" ht="21" hidden="1" customHeight="1" spans="1:9">
      <c r="A1094" s="17">
        <f>COUNTIF($B$895:C1094,C1094)</f>
        <v>49</v>
      </c>
      <c r="B1094" s="10" t="s">
        <v>206</v>
      </c>
      <c r="C1094" s="9" t="s">
        <v>62</v>
      </c>
      <c r="D1094" s="9" t="s">
        <v>237</v>
      </c>
      <c r="E1094" s="10">
        <v>4</v>
      </c>
      <c r="F1094" s="9" t="s">
        <v>492</v>
      </c>
      <c r="G1094" s="10" t="s">
        <v>479</v>
      </c>
      <c r="H1094" s="10" t="s">
        <v>543</v>
      </c>
      <c r="I1094" s="9"/>
    </row>
    <row r="1095" s="3" customFormat="1" ht="21" hidden="1" customHeight="1" spans="1:9">
      <c r="A1095" s="17">
        <f>COUNTIF($B$895:C1095,C1095)</f>
        <v>50</v>
      </c>
      <c r="B1095" s="10" t="s">
        <v>206</v>
      </c>
      <c r="C1095" s="9" t="s">
        <v>62</v>
      </c>
      <c r="D1095" s="9" t="s">
        <v>237</v>
      </c>
      <c r="E1095" s="10">
        <v>4</v>
      </c>
      <c r="F1095" s="9" t="s">
        <v>492</v>
      </c>
      <c r="G1095" s="10" t="s">
        <v>544</v>
      </c>
      <c r="H1095" s="10" t="s">
        <v>545</v>
      </c>
      <c r="I1095" s="9"/>
    </row>
    <row r="1096" s="3" customFormat="1" ht="21" hidden="1" customHeight="1" spans="1:9">
      <c r="A1096" s="17">
        <f>COUNTIF($B$895:C1096,C1096)</f>
        <v>51</v>
      </c>
      <c r="B1096" s="10" t="s">
        <v>206</v>
      </c>
      <c r="C1096" s="9" t="s">
        <v>62</v>
      </c>
      <c r="D1096" s="9" t="s">
        <v>237</v>
      </c>
      <c r="E1096" s="10">
        <v>4</v>
      </c>
      <c r="F1096" s="9" t="s">
        <v>492</v>
      </c>
      <c r="G1096" s="10" t="s">
        <v>547</v>
      </c>
      <c r="H1096" s="10" t="s">
        <v>548</v>
      </c>
      <c r="I1096" s="9"/>
    </row>
    <row r="1097" s="3" customFormat="1" ht="21" hidden="1" customHeight="1" spans="1:9">
      <c r="A1097" s="17">
        <f>COUNTIF($B$895:C1097,C1097)</f>
        <v>52</v>
      </c>
      <c r="B1097" s="10" t="s">
        <v>206</v>
      </c>
      <c r="C1097" s="9" t="s">
        <v>62</v>
      </c>
      <c r="D1097" s="9" t="s">
        <v>237</v>
      </c>
      <c r="E1097" s="10">
        <v>4</v>
      </c>
      <c r="F1097" s="9" t="s">
        <v>492</v>
      </c>
      <c r="G1097" s="10" t="s">
        <v>490</v>
      </c>
      <c r="H1097" s="10" t="s">
        <v>549</v>
      </c>
      <c r="I1097" s="9"/>
    </row>
    <row r="1098" s="3" customFormat="1" ht="21" hidden="1" customHeight="1" spans="1:9">
      <c r="A1098" s="17">
        <f>COUNTIF($B$895:C1098,C1098)</f>
        <v>53</v>
      </c>
      <c r="B1098" s="10" t="s">
        <v>206</v>
      </c>
      <c r="C1098" s="9" t="s">
        <v>62</v>
      </c>
      <c r="D1098" s="9" t="s">
        <v>237</v>
      </c>
      <c r="E1098" s="10">
        <v>4</v>
      </c>
      <c r="F1098" s="9" t="s">
        <v>492</v>
      </c>
      <c r="G1098" s="10" t="s">
        <v>551</v>
      </c>
      <c r="H1098" s="10" t="s">
        <v>552</v>
      </c>
      <c r="I1098" s="9"/>
    </row>
    <row r="1099" s="3" customFormat="1" ht="21" hidden="1" customHeight="1" spans="1:9">
      <c r="A1099" s="17">
        <f>COUNTIF($B$895:C1099,C1099)</f>
        <v>54</v>
      </c>
      <c r="B1099" s="10" t="s">
        <v>206</v>
      </c>
      <c r="C1099" s="9" t="s">
        <v>62</v>
      </c>
      <c r="D1099" s="9" t="s">
        <v>237</v>
      </c>
      <c r="E1099" s="10">
        <v>4</v>
      </c>
      <c r="F1099" s="9" t="s">
        <v>492</v>
      </c>
      <c r="G1099" s="10" t="s">
        <v>553</v>
      </c>
      <c r="H1099" s="10" t="s">
        <v>554</v>
      </c>
      <c r="I1099" s="9"/>
    </row>
    <row r="1100" s="3" customFormat="1" ht="21" hidden="1" customHeight="1" spans="1:9">
      <c r="A1100" s="17">
        <f>COUNTIF($B$895:C1100,C1100)</f>
        <v>55</v>
      </c>
      <c r="B1100" s="10" t="s">
        <v>206</v>
      </c>
      <c r="C1100" s="9" t="s">
        <v>62</v>
      </c>
      <c r="D1100" s="9" t="s">
        <v>237</v>
      </c>
      <c r="E1100" s="10">
        <v>4</v>
      </c>
      <c r="F1100" s="9" t="s">
        <v>492</v>
      </c>
      <c r="G1100" s="10" t="s">
        <v>557</v>
      </c>
      <c r="H1100" s="10" t="s">
        <v>558</v>
      </c>
      <c r="I1100" s="9"/>
    </row>
    <row r="1101" s="3" customFormat="1" ht="21" hidden="1" customHeight="1" spans="1:9">
      <c r="A1101" s="17">
        <f>COUNTIF($B$895:C1101,C1101)</f>
        <v>56</v>
      </c>
      <c r="B1101" s="10" t="s">
        <v>206</v>
      </c>
      <c r="C1101" s="9" t="s">
        <v>62</v>
      </c>
      <c r="D1101" s="9" t="s">
        <v>239</v>
      </c>
      <c r="E1101" s="10">
        <v>2</v>
      </c>
      <c r="F1101" s="9" t="s">
        <v>458</v>
      </c>
      <c r="G1101" s="10" t="s">
        <v>461</v>
      </c>
      <c r="H1101" s="10" t="s">
        <v>462</v>
      </c>
      <c r="I1101" s="9"/>
    </row>
    <row r="1102" s="3" customFormat="1" ht="21" hidden="1" customHeight="1" spans="1:9">
      <c r="A1102" s="17">
        <f>COUNTIF($B$895:C1102,C1102)</f>
        <v>57</v>
      </c>
      <c r="B1102" s="10" t="s">
        <v>206</v>
      </c>
      <c r="C1102" s="9" t="s">
        <v>62</v>
      </c>
      <c r="D1102" s="9" t="s">
        <v>241</v>
      </c>
      <c r="E1102" s="10">
        <v>4</v>
      </c>
      <c r="F1102" s="9" t="s">
        <v>1071</v>
      </c>
      <c r="G1102" s="10" t="s">
        <v>484</v>
      </c>
      <c r="H1102" s="10" t="s">
        <v>1072</v>
      </c>
      <c r="I1102" s="9"/>
    </row>
    <row r="1103" s="3" customFormat="1" ht="21" hidden="1" customHeight="1" spans="1:9">
      <c r="A1103" s="17">
        <f>COUNTIF($B$895:C1103,C1103)</f>
        <v>58</v>
      </c>
      <c r="B1103" s="10" t="s">
        <v>206</v>
      </c>
      <c r="C1103" s="9" t="s">
        <v>62</v>
      </c>
      <c r="D1103" s="9" t="s">
        <v>241</v>
      </c>
      <c r="E1103" s="10">
        <v>4</v>
      </c>
      <c r="F1103" s="9" t="s">
        <v>1071</v>
      </c>
      <c r="G1103" s="10" t="s">
        <v>449</v>
      </c>
      <c r="H1103" s="10" t="s">
        <v>1482</v>
      </c>
      <c r="I1103" s="9"/>
    </row>
    <row r="1104" s="3" customFormat="1" ht="21" hidden="1" customHeight="1" spans="1:9">
      <c r="A1104" s="17">
        <f>COUNTIF($B$895:C1104,C1104)</f>
        <v>59</v>
      </c>
      <c r="B1104" s="10" t="s">
        <v>206</v>
      </c>
      <c r="C1104" s="9" t="s">
        <v>62</v>
      </c>
      <c r="D1104" s="9" t="s">
        <v>241</v>
      </c>
      <c r="E1104" s="10">
        <v>4</v>
      </c>
      <c r="F1104" s="9" t="s">
        <v>1071</v>
      </c>
      <c r="G1104" s="10" t="s">
        <v>923</v>
      </c>
      <c r="H1104" s="10" t="s">
        <v>1074</v>
      </c>
      <c r="I1104" s="9"/>
    </row>
    <row r="1105" s="3" customFormat="1" ht="21" hidden="1" customHeight="1" spans="1:9">
      <c r="A1105" s="17">
        <f>COUNTIF($B$895:C1105,C1105)</f>
        <v>60</v>
      </c>
      <c r="B1105" s="10" t="s">
        <v>206</v>
      </c>
      <c r="C1105" s="9" t="s">
        <v>62</v>
      </c>
      <c r="D1105" s="9" t="s">
        <v>241</v>
      </c>
      <c r="E1105" s="10">
        <v>4</v>
      </c>
      <c r="F1105" s="9" t="s">
        <v>1071</v>
      </c>
      <c r="G1105" s="10" t="s">
        <v>531</v>
      </c>
      <c r="H1105" s="10" t="s">
        <v>1076</v>
      </c>
      <c r="I1105" s="9"/>
    </row>
    <row r="1106" s="3" customFormat="1" ht="21" hidden="1" customHeight="1" spans="1:9">
      <c r="A1106" s="17">
        <f>COUNTIF($B$895:C1106,C1106)</f>
        <v>61</v>
      </c>
      <c r="B1106" s="10" t="s">
        <v>206</v>
      </c>
      <c r="C1106" s="9" t="s">
        <v>62</v>
      </c>
      <c r="D1106" s="9" t="s">
        <v>241</v>
      </c>
      <c r="E1106" s="10">
        <v>4</v>
      </c>
      <c r="F1106" s="9" t="s">
        <v>1071</v>
      </c>
      <c r="G1106" s="10" t="s">
        <v>557</v>
      </c>
      <c r="H1106" s="10" t="s">
        <v>1780</v>
      </c>
      <c r="I1106" s="9"/>
    </row>
    <row r="1107" s="3" customFormat="1" ht="21" hidden="1" customHeight="1" spans="1:9">
      <c r="A1107" s="17">
        <f>COUNTIF($B$895:C1107,C1107)</f>
        <v>62</v>
      </c>
      <c r="B1107" s="10" t="s">
        <v>206</v>
      </c>
      <c r="C1107" s="9" t="s">
        <v>62</v>
      </c>
      <c r="D1107" s="9" t="s">
        <v>241</v>
      </c>
      <c r="E1107" s="10">
        <v>4</v>
      </c>
      <c r="F1107" s="9" t="s">
        <v>1071</v>
      </c>
      <c r="G1107" s="10" t="s">
        <v>861</v>
      </c>
      <c r="H1107" s="10" t="s">
        <v>1078</v>
      </c>
      <c r="I1107" s="9"/>
    </row>
    <row r="1108" s="3" customFormat="1" ht="21" hidden="1" customHeight="1" spans="1:9">
      <c r="A1108" s="17">
        <f>COUNTIF($B$895:C1108,C1108)</f>
        <v>1</v>
      </c>
      <c r="B1108" s="10" t="s">
        <v>206</v>
      </c>
      <c r="C1108" s="9" t="s">
        <v>1781</v>
      </c>
      <c r="D1108" s="9" t="s">
        <v>243</v>
      </c>
      <c r="E1108" s="10">
        <v>2</v>
      </c>
      <c r="F1108" s="9" t="s">
        <v>1132</v>
      </c>
      <c r="G1108" s="10" t="s">
        <v>583</v>
      </c>
      <c r="H1108" s="10" t="s">
        <v>1133</v>
      </c>
      <c r="I1108" s="9"/>
    </row>
    <row r="1109" s="3" customFormat="1" ht="21" hidden="1" customHeight="1" spans="1:9">
      <c r="A1109" s="17">
        <f>COUNTIF($B$895:C1109,C1109)</f>
        <v>2</v>
      </c>
      <c r="B1109" s="10" t="s">
        <v>206</v>
      </c>
      <c r="C1109" s="9" t="s">
        <v>1782</v>
      </c>
      <c r="D1109" s="9" t="s">
        <v>243</v>
      </c>
      <c r="E1109" s="10">
        <v>2</v>
      </c>
      <c r="F1109" s="9" t="s">
        <v>1134</v>
      </c>
      <c r="G1109" s="10" t="s">
        <v>525</v>
      </c>
      <c r="H1109" s="10" t="s">
        <v>1140</v>
      </c>
      <c r="I1109" s="9"/>
    </row>
    <row r="1110" s="3" customFormat="1" ht="21" hidden="1" customHeight="1" spans="1:9">
      <c r="A1110" s="17">
        <f>COUNTIF($B$895:C1110,C1110)</f>
        <v>3</v>
      </c>
      <c r="B1110" s="10" t="s">
        <v>206</v>
      </c>
      <c r="C1110" s="9" t="s">
        <v>1781</v>
      </c>
      <c r="D1110" s="9" t="s">
        <v>243</v>
      </c>
      <c r="E1110" s="10">
        <v>2</v>
      </c>
      <c r="F1110" s="9" t="s">
        <v>1147</v>
      </c>
      <c r="G1110" s="10" t="s">
        <v>519</v>
      </c>
      <c r="H1110" s="10" t="s">
        <v>1783</v>
      </c>
      <c r="I1110" s="9"/>
    </row>
    <row r="1111" s="3" customFormat="1" ht="21" hidden="1" customHeight="1" spans="1:9">
      <c r="A1111" s="17">
        <f>COUNTIF($B$895:C1111,C1111)</f>
        <v>4</v>
      </c>
      <c r="B1111" s="10" t="s">
        <v>206</v>
      </c>
      <c r="C1111" s="9" t="s">
        <v>1782</v>
      </c>
      <c r="D1111" s="9" t="s">
        <v>243</v>
      </c>
      <c r="E1111" s="10">
        <v>2</v>
      </c>
      <c r="F1111" s="9" t="s">
        <v>1147</v>
      </c>
      <c r="G1111" s="10" t="s">
        <v>449</v>
      </c>
      <c r="H1111" s="10" t="s">
        <v>1148</v>
      </c>
      <c r="I1111" s="9"/>
    </row>
    <row r="1112" s="3" customFormat="1" ht="21" hidden="1" customHeight="1" spans="1:9">
      <c r="A1112" s="17">
        <f>COUNTIF($B$895:C1112,C1112)</f>
        <v>5</v>
      </c>
      <c r="B1112" s="10" t="s">
        <v>206</v>
      </c>
      <c r="C1112" s="9" t="s">
        <v>1781</v>
      </c>
      <c r="D1112" s="9" t="s">
        <v>243</v>
      </c>
      <c r="E1112" s="10">
        <v>2</v>
      </c>
      <c r="F1112" s="9" t="s">
        <v>1147</v>
      </c>
      <c r="G1112" s="10" t="s">
        <v>521</v>
      </c>
      <c r="H1112" s="10" t="s">
        <v>1403</v>
      </c>
      <c r="I1112" s="9"/>
    </row>
    <row r="1113" s="3" customFormat="1" ht="21" hidden="1" customHeight="1" spans="1:9">
      <c r="A1113" s="17">
        <f>COUNTIF($B$895:C1113,C1113)</f>
        <v>6</v>
      </c>
      <c r="B1113" s="10" t="s">
        <v>206</v>
      </c>
      <c r="C1113" s="9" t="s">
        <v>1782</v>
      </c>
      <c r="D1113" s="9" t="s">
        <v>243</v>
      </c>
      <c r="E1113" s="10">
        <v>2</v>
      </c>
      <c r="F1113" s="9" t="s">
        <v>1150</v>
      </c>
      <c r="G1113" s="10" t="s">
        <v>505</v>
      </c>
      <c r="H1113" s="10" t="s">
        <v>1151</v>
      </c>
      <c r="I1113" s="9"/>
    </row>
    <row r="1114" s="3" customFormat="1" ht="21" hidden="1" customHeight="1" spans="1:9">
      <c r="A1114" s="17">
        <f>COUNTIF($B$895:C1114,C1114)</f>
        <v>7</v>
      </c>
      <c r="B1114" s="10" t="s">
        <v>206</v>
      </c>
      <c r="C1114" s="9" t="s">
        <v>1781</v>
      </c>
      <c r="D1114" s="9" t="s">
        <v>243</v>
      </c>
      <c r="E1114" s="10">
        <v>2</v>
      </c>
      <c r="F1114" s="9" t="s">
        <v>1150</v>
      </c>
      <c r="G1114" s="10" t="s">
        <v>521</v>
      </c>
      <c r="H1114" s="10" t="s">
        <v>1784</v>
      </c>
      <c r="I1114" s="9"/>
    </row>
    <row r="1115" s="3" customFormat="1" ht="21" hidden="1" customHeight="1" spans="1:9">
      <c r="A1115" s="17">
        <f>COUNTIF($B$895:C1115,C1115)</f>
        <v>8</v>
      </c>
      <c r="B1115" s="10" t="s">
        <v>206</v>
      </c>
      <c r="C1115" s="9" t="s">
        <v>1782</v>
      </c>
      <c r="D1115" s="9" t="s">
        <v>243</v>
      </c>
      <c r="E1115" s="10">
        <v>2</v>
      </c>
      <c r="F1115" s="9" t="s">
        <v>1150</v>
      </c>
      <c r="G1115" s="10" t="s">
        <v>531</v>
      </c>
      <c r="H1115" s="10" t="s">
        <v>1156</v>
      </c>
      <c r="I1115" s="9"/>
    </row>
    <row r="1116" s="3" customFormat="1" ht="21" hidden="1" customHeight="1" spans="1:9">
      <c r="A1116" s="17">
        <f>COUNTIF($B$895:C1116,C1116)</f>
        <v>9</v>
      </c>
      <c r="B1116" s="10" t="s">
        <v>206</v>
      </c>
      <c r="C1116" s="9" t="s">
        <v>1782</v>
      </c>
      <c r="D1116" s="9" t="s">
        <v>243</v>
      </c>
      <c r="E1116" s="10">
        <v>2</v>
      </c>
      <c r="F1116" s="9" t="s">
        <v>1132</v>
      </c>
      <c r="G1116" s="10" t="s">
        <v>824</v>
      </c>
      <c r="H1116" s="10" t="s">
        <v>1785</v>
      </c>
      <c r="I1116" s="9"/>
    </row>
    <row r="1117" s="3" customFormat="1" ht="21" hidden="1" customHeight="1" spans="1:9">
      <c r="A1117" s="17">
        <f>COUNTIF($B$895:C1117,C1117)</f>
        <v>10</v>
      </c>
      <c r="B1117" s="10" t="s">
        <v>206</v>
      </c>
      <c r="C1117" s="9" t="s">
        <v>1781</v>
      </c>
      <c r="D1117" s="9" t="s">
        <v>243</v>
      </c>
      <c r="E1117" s="10">
        <v>2</v>
      </c>
      <c r="F1117" s="9" t="s">
        <v>1132</v>
      </c>
      <c r="G1117" s="10" t="s">
        <v>541</v>
      </c>
      <c r="H1117" s="10" t="s">
        <v>1163</v>
      </c>
      <c r="I1117" s="9"/>
    </row>
    <row r="1118" s="3" customFormat="1" ht="21" hidden="1" customHeight="1" spans="1:9">
      <c r="A1118" s="17">
        <f>COUNTIF($B$895:C1118,C1118)</f>
        <v>11</v>
      </c>
      <c r="B1118" s="10" t="s">
        <v>206</v>
      </c>
      <c r="C1118" s="9" t="s">
        <v>1781</v>
      </c>
      <c r="D1118" s="9" t="s">
        <v>247</v>
      </c>
      <c r="E1118" s="10">
        <v>3</v>
      </c>
      <c r="F1118" s="9" t="s">
        <v>1786</v>
      </c>
      <c r="G1118" s="10" t="s">
        <v>493</v>
      </c>
      <c r="H1118" s="10" t="s">
        <v>1787</v>
      </c>
      <c r="I1118" s="9"/>
    </row>
    <row r="1119" s="3" customFormat="1" ht="21" hidden="1" customHeight="1" spans="1:9">
      <c r="A1119" s="17">
        <f>COUNTIF($B$895:C1119,C1119)</f>
        <v>12</v>
      </c>
      <c r="B1119" s="10" t="s">
        <v>206</v>
      </c>
      <c r="C1119" s="9" t="s">
        <v>1782</v>
      </c>
      <c r="D1119" s="9" t="s">
        <v>247</v>
      </c>
      <c r="E1119" s="10">
        <v>3</v>
      </c>
      <c r="F1119" s="9" t="s">
        <v>1786</v>
      </c>
      <c r="G1119" s="10" t="s">
        <v>495</v>
      </c>
      <c r="H1119" s="10" t="s">
        <v>1788</v>
      </c>
      <c r="I1119" s="9"/>
    </row>
    <row r="1120" s="3" customFormat="1" ht="21" hidden="1" customHeight="1" spans="1:9">
      <c r="A1120" s="17">
        <f>COUNTIF($B$895:C1120,C1120)</f>
        <v>13</v>
      </c>
      <c r="B1120" s="10" t="s">
        <v>206</v>
      </c>
      <c r="C1120" s="9" t="s">
        <v>1781</v>
      </c>
      <c r="D1120" s="9" t="s">
        <v>247</v>
      </c>
      <c r="E1120" s="10">
        <v>3</v>
      </c>
      <c r="F1120" s="9" t="s">
        <v>1786</v>
      </c>
      <c r="G1120" s="10" t="s">
        <v>867</v>
      </c>
      <c r="H1120" s="10" t="s">
        <v>1789</v>
      </c>
      <c r="I1120" s="9"/>
    </row>
    <row r="1121" s="3" customFormat="1" ht="21" hidden="1" customHeight="1" spans="1:9">
      <c r="A1121" s="17">
        <f>COUNTIF($B$895:C1121,C1121)</f>
        <v>14</v>
      </c>
      <c r="B1121" s="10" t="s">
        <v>206</v>
      </c>
      <c r="C1121" s="9" t="s">
        <v>1782</v>
      </c>
      <c r="D1121" s="9" t="s">
        <v>247</v>
      </c>
      <c r="E1121" s="10">
        <v>3</v>
      </c>
      <c r="F1121" s="9" t="s">
        <v>1786</v>
      </c>
      <c r="G1121" s="10" t="s">
        <v>501</v>
      </c>
      <c r="H1121" s="10" t="s">
        <v>1790</v>
      </c>
      <c r="I1121" s="9"/>
    </row>
    <row r="1122" s="3" customFormat="1" ht="21" hidden="1" customHeight="1" spans="1:9">
      <c r="A1122" s="17">
        <f>COUNTIF($B$895:C1122,C1122)</f>
        <v>15</v>
      </c>
      <c r="B1122" s="10" t="s">
        <v>206</v>
      </c>
      <c r="C1122" s="9" t="s">
        <v>1781</v>
      </c>
      <c r="D1122" s="9" t="s">
        <v>247</v>
      </c>
      <c r="E1122" s="10">
        <v>3</v>
      </c>
      <c r="F1122" s="9" t="s">
        <v>1786</v>
      </c>
      <c r="G1122" s="10" t="s">
        <v>507</v>
      </c>
      <c r="H1122" s="10" t="s">
        <v>1791</v>
      </c>
      <c r="I1122" s="9"/>
    </row>
    <row r="1123" s="3" customFormat="1" ht="21" hidden="1" customHeight="1" spans="1:9">
      <c r="A1123" s="17">
        <f>COUNTIF($B$895:C1123,C1123)</f>
        <v>16</v>
      </c>
      <c r="B1123" s="10" t="s">
        <v>206</v>
      </c>
      <c r="C1123" s="9" t="s">
        <v>1782</v>
      </c>
      <c r="D1123" s="9" t="s">
        <v>247</v>
      </c>
      <c r="E1123" s="10">
        <v>3</v>
      </c>
      <c r="F1123" s="9" t="s">
        <v>1786</v>
      </c>
      <c r="G1123" s="10" t="s">
        <v>846</v>
      </c>
      <c r="H1123" s="10" t="s">
        <v>1792</v>
      </c>
      <c r="I1123" s="9"/>
    </row>
    <row r="1124" s="3" customFormat="1" ht="21" hidden="1" customHeight="1" spans="1:9">
      <c r="A1124" s="17">
        <f>COUNTIF($B$895:C1124,C1124)</f>
        <v>17</v>
      </c>
      <c r="B1124" s="10" t="s">
        <v>206</v>
      </c>
      <c r="C1124" s="9" t="s">
        <v>1781</v>
      </c>
      <c r="D1124" s="9" t="s">
        <v>247</v>
      </c>
      <c r="E1124" s="10">
        <v>3</v>
      </c>
      <c r="F1124" s="9" t="s">
        <v>1786</v>
      </c>
      <c r="G1124" s="10" t="s">
        <v>824</v>
      </c>
      <c r="H1124" s="10" t="s">
        <v>1793</v>
      </c>
      <c r="I1124" s="9"/>
    </row>
    <row r="1125" s="3" customFormat="1" ht="21" hidden="1" customHeight="1" spans="1:9">
      <c r="A1125" s="17">
        <f>COUNTIF($B$895:C1125,C1125)</f>
        <v>18</v>
      </c>
      <c r="B1125" s="10" t="s">
        <v>206</v>
      </c>
      <c r="C1125" s="9" t="s">
        <v>1782</v>
      </c>
      <c r="D1125" s="9" t="s">
        <v>247</v>
      </c>
      <c r="E1125" s="10">
        <v>3</v>
      </c>
      <c r="F1125" s="9" t="s">
        <v>1786</v>
      </c>
      <c r="G1125" s="10" t="s">
        <v>923</v>
      </c>
      <c r="H1125" s="10" t="s">
        <v>1794</v>
      </c>
      <c r="I1125" s="9"/>
    </row>
    <row r="1126" s="3" customFormat="1" ht="21" hidden="1" customHeight="1" spans="1:9">
      <c r="A1126" s="17">
        <f>COUNTIF($B$895:C1126,C1126)</f>
        <v>19</v>
      </c>
      <c r="B1126" s="10" t="s">
        <v>206</v>
      </c>
      <c r="C1126" s="9" t="s">
        <v>1782</v>
      </c>
      <c r="D1126" s="9" t="s">
        <v>247</v>
      </c>
      <c r="E1126" s="10">
        <v>3</v>
      </c>
      <c r="F1126" s="9" t="s">
        <v>560</v>
      </c>
      <c r="G1126" s="10" t="s">
        <v>499</v>
      </c>
      <c r="H1126" s="10" t="s">
        <v>1795</v>
      </c>
      <c r="I1126" s="9"/>
    </row>
    <row r="1127" s="3" customFormat="1" ht="21" hidden="1" customHeight="1" spans="1:9">
      <c r="A1127" s="17">
        <f>COUNTIF($B$895:C1127,C1127)</f>
        <v>20</v>
      </c>
      <c r="B1127" s="10" t="s">
        <v>206</v>
      </c>
      <c r="C1127" s="9" t="s">
        <v>1781</v>
      </c>
      <c r="D1127" s="9" t="s">
        <v>247</v>
      </c>
      <c r="E1127" s="10">
        <v>3</v>
      </c>
      <c r="F1127" s="9" t="s">
        <v>560</v>
      </c>
      <c r="G1127" s="10" t="s">
        <v>509</v>
      </c>
      <c r="H1127" s="10" t="s">
        <v>1796</v>
      </c>
      <c r="I1127" s="9"/>
    </row>
    <row r="1128" s="3" customFormat="1" ht="21" hidden="1" customHeight="1" spans="1:9">
      <c r="A1128" s="17">
        <f>COUNTIF($B$895:C1128,C1128)</f>
        <v>21</v>
      </c>
      <c r="B1128" s="10" t="s">
        <v>206</v>
      </c>
      <c r="C1128" s="9" t="s">
        <v>1782</v>
      </c>
      <c r="D1128" s="9" t="s">
        <v>247</v>
      </c>
      <c r="E1128" s="10">
        <v>3</v>
      </c>
      <c r="F1128" s="9" t="s">
        <v>560</v>
      </c>
      <c r="G1128" s="10" t="s">
        <v>519</v>
      </c>
      <c r="H1128" s="10" t="s">
        <v>1797</v>
      </c>
      <c r="I1128" s="9"/>
    </row>
    <row r="1129" s="3" customFormat="1" ht="21" hidden="1" customHeight="1" spans="1:9">
      <c r="A1129" s="17">
        <f>COUNTIF($B$895:C1129,C1129)</f>
        <v>22</v>
      </c>
      <c r="B1129" s="10" t="s">
        <v>206</v>
      </c>
      <c r="C1129" s="9" t="s">
        <v>1781</v>
      </c>
      <c r="D1129" s="9" t="s">
        <v>247</v>
      </c>
      <c r="E1129" s="10">
        <v>3</v>
      </c>
      <c r="F1129" s="9" t="s">
        <v>560</v>
      </c>
      <c r="G1129" s="10" t="s">
        <v>541</v>
      </c>
      <c r="H1129" s="10" t="s">
        <v>1798</v>
      </c>
      <c r="I1129" s="9"/>
    </row>
    <row r="1130" s="3" customFormat="1" ht="21" hidden="1" customHeight="1" spans="1:9">
      <c r="A1130" s="17">
        <f>COUNTIF($B$895:C1130,C1130)</f>
        <v>23</v>
      </c>
      <c r="B1130" s="10" t="s">
        <v>206</v>
      </c>
      <c r="C1130" s="9" t="s">
        <v>1782</v>
      </c>
      <c r="D1130" s="9" t="s">
        <v>247</v>
      </c>
      <c r="E1130" s="10">
        <v>3</v>
      </c>
      <c r="F1130" s="9" t="s">
        <v>560</v>
      </c>
      <c r="G1130" s="10" t="s">
        <v>479</v>
      </c>
      <c r="H1130" s="10" t="s">
        <v>1799</v>
      </c>
      <c r="I1130" s="9"/>
    </row>
    <row r="1131" s="3" customFormat="1" ht="21" hidden="1" customHeight="1" spans="1:9">
      <c r="A1131" s="17">
        <f>COUNTIF($B$895:C1131,C1131)</f>
        <v>24</v>
      </c>
      <c r="B1131" s="10" t="s">
        <v>206</v>
      </c>
      <c r="C1131" s="9" t="s">
        <v>1781</v>
      </c>
      <c r="D1131" s="9" t="s">
        <v>247</v>
      </c>
      <c r="E1131" s="10">
        <v>3</v>
      </c>
      <c r="F1131" s="9" t="s">
        <v>1800</v>
      </c>
      <c r="G1131" s="10" t="s">
        <v>501</v>
      </c>
      <c r="H1131" s="10" t="s">
        <v>1801</v>
      </c>
      <c r="I1131" s="9"/>
    </row>
    <row r="1132" s="3" customFormat="1" ht="21" hidden="1" customHeight="1" spans="1:9">
      <c r="A1132" s="17">
        <f>COUNTIF($B$895:C1132,C1132)</f>
        <v>25</v>
      </c>
      <c r="B1132" s="10" t="s">
        <v>206</v>
      </c>
      <c r="C1132" s="9" t="s">
        <v>1782</v>
      </c>
      <c r="D1132" s="9" t="s">
        <v>247</v>
      </c>
      <c r="E1132" s="10">
        <v>3</v>
      </c>
      <c r="F1132" s="9" t="s">
        <v>1800</v>
      </c>
      <c r="G1132" s="10" t="s">
        <v>846</v>
      </c>
      <c r="H1132" s="10" t="s">
        <v>1802</v>
      </c>
      <c r="I1132" s="9"/>
    </row>
    <row r="1133" s="3" customFormat="1" ht="21" hidden="1" customHeight="1" spans="1:9">
      <c r="A1133" s="17">
        <f>COUNTIF($B$895:C1133,C1133)</f>
        <v>26</v>
      </c>
      <c r="B1133" s="10" t="s">
        <v>206</v>
      </c>
      <c r="C1133" s="9" t="s">
        <v>1781</v>
      </c>
      <c r="D1133" s="9" t="s">
        <v>247</v>
      </c>
      <c r="E1133" s="10">
        <v>3</v>
      </c>
      <c r="F1133" s="9" t="s">
        <v>1800</v>
      </c>
      <c r="G1133" s="10" t="s">
        <v>512</v>
      </c>
      <c r="H1133" s="10" t="s">
        <v>1803</v>
      </c>
      <c r="I1133" s="9"/>
    </row>
    <row r="1134" s="3" customFormat="1" ht="21" hidden="1" customHeight="1" spans="1:9">
      <c r="A1134" s="17">
        <f>COUNTIF($B$895:C1134,C1134)</f>
        <v>27</v>
      </c>
      <c r="B1134" s="10" t="s">
        <v>206</v>
      </c>
      <c r="C1134" s="9" t="s">
        <v>1782</v>
      </c>
      <c r="D1134" s="9" t="s">
        <v>247</v>
      </c>
      <c r="E1134" s="10">
        <v>3</v>
      </c>
      <c r="F1134" s="9" t="s">
        <v>1800</v>
      </c>
      <c r="G1134" s="10" t="s">
        <v>516</v>
      </c>
      <c r="H1134" s="10" t="s">
        <v>1804</v>
      </c>
      <c r="I1134" s="9"/>
    </row>
    <row r="1135" s="3" customFormat="1" ht="21" hidden="1" customHeight="1" spans="1:9">
      <c r="A1135" s="17">
        <f>COUNTIF($B$895:C1135,C1135)</f>
        <v>28</v>
      </c>
      <c r="B1135" s="10" t="s">
        <v>206</v>
      </c>
      <c r="C1135" s="9" t="s">
        <v>1781</v>
      </c>
      <c r="D1135" s="9" t="s">
        <v>247</v>
      </c>
      <c r="E1135" s="10">
        <v>3</v>
      </c>
      <c r="F1135" s="9" t="s">
        <v>1800</v>
      </c>
      <c r="G1135" s="10" t="s">
        <v>449</v>
      </c>
      <c r="H1135" s="10" t="s">
        <v>1805</v>
      </c>
      <c r="I1135" s="9"/>
    </row>
    <row r="1136" s="3" customFormat="1" ht="21" hidden="1" customHeight="1" spans="1:9">
      <c r="A1136" s="17">
        <f>COUNTIF($B$895:C1136,C1136)</f>
        <v>29</v>
      </c>
      <c r="B1136" s="10" t="s">
        <v>206</v>
      </c>
      <c r="C1136" s="9" t="s">
        <v>1782</v>
      </c>
      <c r="D1136" s="9" t="s">
        <v>247</v>
      </c>
      <c r="E1136" s="10">
        <v>3</v>
      </c>
      <c r="F1136" s="9" t="s">
        <v>1800</v>
      </c>
      <c r="G1136" s="10" t="s">
        <v>521</v>
      </c>
      <c r="H1136" s="10" t="s">
        <v>1806</v>
      </c>
      <c r="I1136" s="9"/>
    </row>
    <row r="1137" s="3" customFormat="1" ht="21" hidden="1" customHeight="1" spans="1:9">
      <c r="A1137" s="17">
        <f>COUNTIF($B$895:C1137,C1137)</f>
        <v>30</v>
      </c>
      <c r="B1137" s="10" t="s">
        <v>206</v>
      </c>
      <c r="C1137" s="9" t="s">
        <v>1781</v>
      </c>
      <c r="D1137" s="9" t="s">
        <v>247</v>
      </c>
      <c r="E1137" s="10">
        <v>3</v>
      </c>
      <c r="F1137" s="9" t="s">
        <v>1800</v>
      </c>
      <c r="G1137" s="10" t="s">
        <v>486</v>
      </c>
      <c r="H1137" s="10" t="s">
        <v>1807</v>
      </c>
      <c r="I1137" s="9"/>
    </row>
    <row r="1138" s="3" customFormat="1" ht="21" hidden="1" customHeight="1" spans="1:9">
      <c r="A1138" s="17">
        <f>COUNTIF($B$895:C1138,C1138)</f>
        <v>31</v>
      </c>
      <c r="B1138" s="10" t="s">
        <v>206</v>
      </c>
      <c r="C1138" s="9" t="s">
        <v>1782</v>
      </c>
      <c r="D1138" s="9" t="s">
        <v>247</v>
      </c>
      <c r="E1138" s="10">
        <v>3</v>
      </c>
      <c r="F1138" s="9" t="s">
        <v>1800</v>
      </c>
      <c r="G1138" s="10" t="s">
        <v>488</v>
      </c>
      <c r="H1138" s="10" t="s">
        <v>1808</v>
      </c>
      <c r="I1138" s="9"/>
    </row>
    <row r="1139" s="3" customFormat="1" ht="21" hidden="1" customHeight="1" spans="1:9">
      <c r="A1139" s="17">
        <f>COUNTIF($B$895:C1139,C1139)</f>
        <v>32</v>
      </c>
      <c r="B1139" s="10" t="s">
        <v>206</v>
      </c>
      <c r="C1139" s="9" t="s">
        <v>1781</v>
      </c>
      <c r="D1139" s="9" t="s">
        <v>247</v>
      </c>
      <c r="E1139" s="10">
        <v>3</v>
      </c>
      <c r="F1139" s="9" t="s">
        <v>1800</v>
      </c>
      <c r="G1139" s="10" t="s">
        <v>535</v>
      </c>
      <c r="H1139" s="10" t="s">
        <v>820</v>
      </c>
      <c r="I1139" s="9"/>
    </row>
    <row r="1140" s="3" customFormat="1" ht="21" hidden="1" customHeight="1" spans="1:9">
      <c r="A1140" s="17">
        <f>COUNTIF($B$895:C1140,C1140)</f>
        <v>33</v>
      </c>
      <c r="B1140" s="10" t="s">
        <v>206</v>
      </c>
      <c r="C1140" s="9" t="s">
        <v>1781</v>
      </c>
      <c r="D1140" s="9" t="s">
        <v>247</v>
      </c>
      <c r="E1140" s="10">
        <v>3</v>
      </c>
      <c r="F1140" s="9" t="s">
        <v>1030</v>
      </c>
      <c r="G1140" s="10" t="s">
        <v>509</v>
      </c>
      <c r="H1140" s="10" t="s">
        <v>1031</v>
      </c>
      <c r="I1140" s="9"/>
    </row>
    <row r="1141" s="3" customFormat="1" ht="21" hidden="1" customHeight="1" spans="1:9">
      <c r="A1141" s="17">
        <f>COUNTIF($B$895:C1141,C1141)</f>
        <v>34</v>
      </c>
      <c r="B1141" s="10" t="s">
        <v>206</v>
      </c>
      <c r="C1141" s="9" t="s">
        <v>1782</v>
      </c>
      <c r="D1141" s="9" t="s">
        <v>247</v>
      </c>
      <c r="E1141" s="10">
        <v>3</v>
      </c>
      <c r="F1141" s="9" t="s">
        <v>1030</v>
      </c>
      <c r="G1141" s="10" t="s">
        <v>484</v>
      </c>
      <c r="H1141" s="10" t="s">
        <v>1809</v>
      </c>
      <c r="I1141" s="9"/>
    </row>
    <row r="1142" s="3" customFormat="1" ht="21" hidden="1" customHeight="1" spans="1:9">
      <c r="A1142" s="17">
        <f>COUNTIF($B$895:C1142,C1142)</f>
        <v>35</v>
      </c>
      <c r="B1142" s="10" t="s">
        <v>206</v>
      </c>
      <c r="C1142" s="9" t="s">
        <v>1781</v>
      </c>
      <c r="D1142" s="9" t="s">
        <v>247</v>
      </c>
      <c r="E1142" s="10">
        <v>3</v>
      </c>
      <c r="F1142" s="9" t="s">
        <v>1030</v>
      </c>
      <c r="G1142" s="10" t="s">
        <v>871</v>
      </c>
      <c r="H1142" s="10" t="s">
        <v>1810</v>
      </c>
      <c r="I1142" s="9"/>
    </row>
    <row r="1143" s="3" customFormat="1" ht="21" hidden="1" customHeight="1" spans="1:9">
      <c r="A1143" s="17">
        <f>COUNTIF($B$895:C1143,C1143)</f>
        <v>36</v>
      </c>
      <c r="B1143" s="10" t="s">
        <v>206</v>
      </c>
      <c r="C1143" s="9" t="s">
        <v>1782</v>
      </c>
      <c r="D1143" s="9" t="s">
        <v>247</v>
      </c>
      <c r="E1143" s="10">
        <v>3</v>
      </c>
      <c r="F1143" s="9" t="s">
        <v>1030</v>
      </c>
      <c r="G1143" s="10" t="s">
        <v>880</v>
      </c>
      <c r="H1143" s="10" t="s">
        <v>1811</v>
      </c>
      <c r="I1143" s="9"/>
    </row>
    <row r="1144" s="3" customFormat="1" ht="21" hidden="1" customHeight="1" spans="1:9">
      <c r="A1144" s="17">
        <f>COUNTIF($B$895:C1144,C1144)</f>
        <v>37</v>
      </c>
      <c r="B1144" s="10" t="s">
        <v>206</v>
      </c>
      <c r="C1144" s="9" t="s">
        <v>1781</v>
      </c>
      <c r="D1144" s="9" t="s">
        <v>247</v>
      </c>
      <c r="E1144" s="10">
        <v>3</v>
      </c>
      <c r="F1144" s="9" t="s">
        <v>1030</v>
      </c>
      <c r="G1144" s="10" t="s">
        <v>456</v>
      </c>
      <c r="H1144" s="10" t="s">
        <v>1812</v>
      </c>
      <c r="I1144" s="9"/>
    </row>
    <row r="1145" s="3" customFormat="1" ht="21" hidden="1" customHeight="1" spans="1:9">
      <c r="A1145" s="17">
        <f>COUNTIF($B$895:C1145,C1145)</f>
        <v>38</v>
      </c>
      <c r="B1145" s="10" t="s">
        <v>206</v>
      </c>
      <c r="C1145" s="9" t="s">
        <v>1782</v>
      </c>
      <c r="D1145" s="9" t="s">
        <v>247</v>
      </c>
      <c r="E1145" s="10">
        <v>3</v>
      </c>
      <c r="F1145" s="9" t="s">
        <v>1030</v>
      </c>
      <c r="G1145" s="10" t="s">
        <v>529</v>
      </c>
      <c r="H1145" s="10" t="s">
        <v>1813</v>
      </c>
      <c r="I1145" s="9"/>
    </row>
    <row r="1146" s="3" customFormat="1" ht="21" hidden="1" customHeight="1" spans="1:9">
      <c r="A1146" s="17">
        <f>COUNTIF($B$895:C1146,C1146)</f>
        <v>39</v>
      </c>
      <c r="B1146" s="10" t="s">
        <v>206</v>
      </c>
      <c r="C1146" s="9" t="s">
        <v>1781</v>
      </c>
      <c r="D1146" s="9" t="s">
        <v>247</v>
      </c>
      <c r="E1146" s="10">
        <v>3</v>
      </c>
      <c r="F1146" s="9" t="s">
        <v>1030</v>
      </c>
      <c r="G1146" s="10" t="s">
        <v>840</v>
      </c>
      <c r="H1146" s="10" t="s">
        <v>1034</v>
      </c>
      <c r="I1146" s="9"/>
    </row>
    <row r="1147" s="3" customFormat="1" ht="21" hidden="1" customHeight="1" spans="1:9">
      <c r="A1147" s="17">
        <f>COUNTIF($B$895:C1147,C1147)</f>
        <v>40</v>
      </c>
      <c r="B1147" s="10" t="s">
        <v>206</v>
      </c>
      <c r="C1147" s="9" t="s">
        <v>1782</v>
      </c>
      <c r="D1147" s="9" t="s">
        <v>247</v>
      </c>
      <c r="E1147" s="10">
        <v>3</v>
      </c>
      <c r="F1147" s="9" t="s">
        <v>1030</v>
      </c>
      <c r="G1147" s="10" t="s">
        <v>488</v>
      </c>
      <c r="H1147" s="10" t="s">
        <v>1814</v>
      </c>
      <c r="I1147" s="9"/>
    </row>
    <row r="1148" s="3" customFormat="1" ht="21" hidden="1" customHeight="1" spans="1:9">
      <c r="A1148" s="17">
        <f>COUNTIF($B$895:C1148,C1148)</f>
        <v>41</v>
      </c>
      <c r="B1148" s="10" t="s">
        <v>206</v>
      </c>
      <c r="C1148" s="9" t="s">
        <v>1781</v>
      </c>
      <c r="D1148" s="9" t="s">
        <v>247</v>
      </c>
      <c r="E1148" s="10">
        <v>3</v>
      </c>
      <c r="F1148" s="9" t="s">
        <v>1030</v>
      </c>
      <c r="G1148" s="10" t="s">
        <v>535</v>
      </c>
      <c r="H1148" s="10" t="s">
        <v>1035</v>
      </c>
      <c r="I1148" s="9"/>
    </row>
    <row r="1149" s="3" customFormat="1" ht="21" hidden="1" customHeight="1" spans="1:9">
      <c r="A1149" s="17">
        <f>COUNTIF($B$895:C1149,C1149)</f>
        <v>42</v>
      </c>
      <c r="B1149" s="10" t="s">
        <v>206</v>
      </c>
      <c r="C1149" s="9" t="s">
        <v>1782</v>
      </c>
      <c r="D1149" s="9" t="s">
        <v>247</v>
      </c>
      <c r="E1149" s="10">
        <v>3</v>
      </c>
      <c r="F1149" s="9" t="s">
        <v>1030</v>
      </c>
      <c r="G1149" s="10" t="s">
        <v>539</v>
      </c>
      <c r="H1149" s="10" t="s">
        <v>1036</v>
      </c>
      <c r="I1149" s="9"/>
    </row>
    <row r="1150" s="3" customFormat="1" ht="21" hidden="1" customHeight="1" spans="1:9">
      <c r="A1150" s="17">
        <f>COUNTIF($B$895:C1150,C1150)</f>
        <v>43</v>
      </c>
      <c r="B1150" s="10" t="s">
        <v>206</v>
      </c>
      <c r="C1150" s="9" t="s">
        <v>1782</v>
      </c>
      <c r="D1150" s="9" t="s">
        <v>248</v>
      </c>
      <c r="E1150" s="10">
        <v>4</v>
      </c>
      <c r="F1150" s="9" t="s">
        <v>1580</v>
      </c>
      <c r="G1150" s="10" t="s">
        <v>1038</v>
      </c>
      <c r="H1150" s="10" t="s">
        <v>1815</v>
      </c>
      <c r="I1150" s="9"/>
    </row>
    <row r="1151" s="3" customFormat="1" ht="21" hidden="1" customHeight="1" spans="1:9">
      <c r="A1151" s="17">
        <f>COUNTIF($B$895:C1151,C1151)</f>
        <v>44</v>
      </c>
      <c r="B1151" s="10" t="s">
        <v>206</v>
      </c>
      <c r="C1151" s="9" t="s">
        <v>1781</v>
      </c>
      <c r="D1151" s="9" t="s">
        <v>248</v>
      </c>
      <c r="E1151" s="10">
        <v>4</v>
      </c>
      <c r="F1151" s="9" t="s">
        <v>1580</v>
      </c>
      <c r="G1151" s="10" t="s">
        <v>1564</v>
      </c>
      <c r="H1151" s="10" t="s">
        <v>1582</v>
      </c>
      <c r="I1151" s="9"/>
    </row>
    <row r="1152" s="3" customFormat="1" ht="21" hidden="1" customHeight="1" spans="1:9">
      <c r="A1152" s="17">
        <f>COUNTIF($B$895:C1152,C1152)</f>
        <v>45</v>
      </c>
      <c r="B1152" s="10" t="s">
        <v>206</v>
      </c>
      <c r="C1152" s="9" t="s">
        <v>1782</v>
      </c>
      <c r="D1152" s="9" t="s">
        <v>248</v>
      </c>
      <c r="E1152" s="10">
        <v>4</v>
      </c>
      <c r="F1152" s="9" t="s">
        <v>1185</v>
      </c>
      <c r="G1152" s="10" t="s">
        <v>1063</v>
      </c>
      <c r="H1152" s="10" t="s">
        <v>1816</v>
      </c>
      <c r="I1152" s="9"/>
    </row>
    <row r="1153" s="3" customFormat="1" ht="21" hidden="1" customHeight="1" spans="1:9">
      <c r="A1153" s="17">
        <f>COUNTIF($B$895:C1153,C1153)</f>
        <v>46</v>
      </c>
      <c r="B1153" s="10" t="s">
        <v>206</v>
      </c>
      <c r="C1153" s="9" t="s">
        <v>1781</v>
      </c>
      <c r="D1153" s="9" t="s">
        <v>248</v>
      </c>
      <c r="E1153" s="10">
        <v>4</v>
      </c>
      <c r="F1153" s="9" t="s">
        <v>1185</v>
      </c>
      <c r="G1153" s="10" t="s">
        <v>1041</v>
      </c>
      <c r="H1153" s="10" t="s">
        <v>1817</v>
      </c>
      <c r="I1153" s="9"/>
    </row>
    <row r="1154" s="3" customFormat="1" ht="21" hidden="1" customHeight="1" spans="1:9">
      <c r="A1154" s="17">
        <f>COUNTIF($B$895:C1154,C1154)</f>
        <v>47</v>
      </c>
      <c r="B1154" s="10" t="s">
        <v>206</v>
      </c>
      <c r="C1154" s="9" t="s">
        <v>1782</v>
      </c>
      <c r="D1154" s="9" t="s">
        <v>248</v>
      </c>
      <c r="E1154" s="10">
        <v>4</v>
      </c>
      <c r="F1154" s="9" t="s">
        <v>1185</v>
      </c>
      <c r="G1154" s="10" t="s">
        <v>1368</v>
      </c>
      <c r="H1154" s="10" t="s">
        <v>1818</v>
      </c>
      <c r="I1154" s="9"/>
    </row>
    <row r="1155" s="3" customFormat="1" ht="21" hidden="1" customHeight="1" spans="1:9">
      <c r="A1155" s="17">
        <f>COUNTIF($B$895:C1155,C1155)</f>
        <v>48</v>
      </c>
      <c r="B1155" s="10" t="s">
        <v>206</v>
      </c>
      <c r="C1155" s="9" t="s">
        <v>1781</v>
      </c>
      <c r="D1155" s="9" t="s">
        <v>248</v>
      </c>
      <c r="E1155" s="10">
        <v>4</v>
      </c>
      <c r="F1155" s="9" t="s">
        <v>1185</v>
      </c>
      <c r="G1155" s="10" t="s">
        <v>1240</v>
      </c>
      <c r="H1155" s="10" t="s">
        <v>1819</v>
      </c>
      <c r="I1155" s="9"/>
    </row>
    <row r="1156" s="3" customFormat="1" ht="21" hidden="1" customHeight="1" spans="1:9">
      <c r="A1156" s="17">
        <f>COUNTIF($B$895:C1156,C1156)</f>
        <v>49</v>
      </c>
      <c r="B1156" s="10" t="s">
        <v>206</v>
      </c>
      <c r="C1156" s="9" t="s">
        <v>1782</v>
      </c>
      <c r="D1156" s="9" t="s">
        <v>248</v>
      </c>
      <c r="E1156" s="10">
        <v>4</v>
      </c>
      <c r="F1156" s="9" t="s">
        <v>1185</v>
      </c>
      <c r="G1156" s="10" t="s">
        <v>1201</v>
      </c>
      <c r="H1156" s="10" t="s">
        <v>1820</v>
      </c>
      <c r="I1156" s="9"/>
    </row>
    <row r="1157" s="3" customFormat="1" ht="21" hidden="1" customHeight="1" spans="1:9">
      <c r="A1157" s="17">
        <f>COUNTIF($B$895:C1157,C1157)</f>
        <v>50</v>
      </c>
      <c r="B1157" s="10" t="s">
        <v>206</v>
      </c>
      <c r="C1157" s="9" t="s">
        <v>1781</v>
      </c>
      <c r="D1157" s="9" t="s">
        <v>248</v>
      </c>
      <c r="E1157" s="10">
        <v>4</v>
      </c>
      <c r="F1157" s="9" t="s">
        <v>1185</v>
      </c>
      <c r="G1157" s="10" t="s">
        <v>1371</v>
      </c>
      <c r="H1157" s="10" t="s">
        <v>1821</v>
      </c>
      <c r="I1157" s="9"/>
    </row>
    <row r="1158" s="3" customFormat="1" ht="21" hidden="1" customHeight="1" spans="1:9">
      <c r="A1158" s="17">
        <f>COUNTIF($B$895:C1158,C1158)</f>
        <v>51</v>
      </c>
      <c r="B1158" s="10" t="s">
        <v>206</v>
      </c>
      <c r="C1158" s="9" t="s">
        <v>1782</v>
      </c>
      <c r="D1158" s="9" t="s">
        <v>248</v>
      </c>
      <c r="E1158" s="10">
        <v>4</v>
      </c>
      <c r="F1158" s="9" t="s">
        <v>1185</v>
      </c>
      <c r="G1158" s="10" t="s">
        <v>1195</v>
      </c>
      <c r="H1158" s="10" t="s">
        <v>1822</v>
      </c>
      <c r="I1158" s="9"/>
    </row>
    <row r="1159" s="3" customFormat="1" ht="21" hidden="1" customHeight="1" spans="1:9">
      <c r="A1159" s="17">
        <f>COUNTIF($B$895:C1159,C1159)</f>
        <v>52</v>
      </c>
      <c r="B1159" s="10" t="s">
        <v>206</v>
      </c>
      <c r="C1159" s="9" t="s">
        <v>1781</v>
      </c>
      <c r="D1159" s="9" t="s">
        <v>248</v>
      </c>
      <c r="E1159" s="10">
        <v>4</v>
      </c>
      <c r="F1159" s="9" t="s">
        <v>1185</v>
      </c>
      <c r="G1159" s="10" t="s">
        <v>1186</v>
      </c>
      <c r="H1159" s="10" t="s">
        <v>1187</v>
      </c>
      <c r="I1159" s="9"/>
    </row>
    <row r="1160" s="3" customFormat="1" ht="21" hidden="1" customHeight="1" spans="1:9">
      <c r="A1160" s="17">
        <f>COUNTIF($B$895:C1160,C1160)</f>
        <v>53</v>
      </c>
      <c r="B1160" s="10" t="s">
        <v>206</v>
      </c>
      <c r="C1160" s="9" t="s">
        <v>1782</v>
      </c>
      <c r="D1160" s="9" t="s">
        <v>248</v>
      </c>
      <c r="E1160" s="10">
        <v>4</v>
      </c>
      <c r="F1160" s="9" t="s">
        <v>1185</v>
      </c>
      <c r="G1160" s="10" t="s">
        <v>1543</v>
      </c>
      <c r="H1160" s="10" t="s">
        <v>1823</v>
      </c>
      <c r="I1160" s="9"/>
    </row>
    <row r="1161" s="3" customFormat="1" ht="21" hidden="1" customHeight="1" spans="1:9">
      <c r="A1161" s="17">
        <f>COUNTIF($B$895:C1161,C1161)</f>
        <v>54</v>
      </c>
      <c r="B1161" s="10" t="s">
        <v>206</v>
      </c>
      <c r="C1161" s="9" t="s">
        <v>1781</v>
      </c>
      <c r="D1161" s="9" t="s">
        <v>248</v>
      </c>
      <c r="E1161" s="10">
        <v>4</v>
      </c>
      <c r="F1161" s="9" t="s">
        <v>1185</v>
      </c>
      <c r="G1161" s="10" t="s">
        <v>1564</v>
      </c>
      <c r="H1161" s="10" t="s">
        <v>1824</v>
      </c>
      <c r="I1161" s="9"/>
    </row>
    <row r="1162" s="3" customFormat="1" ht="21" hidden="1" customHeight="1" spans="1:9">
      <c r="A1162" s="17">
        <f>COUNTIF($B$895:C1162,C1162)</f>
        <v>55</v>
      </c>
      <c r="B1162" s="10" t="s">
        <v>206</v>
      </c>
      <c r="C1162" s="9" t="s">
        <v>1782</v>
      </c>
      <c r="D1162" s="9" t="s">
        <v>248</v>
      </c>
      <c r="E1162" s="10">
        <v>4</v>
      </c>
      <c r="F1162" s="9" t="s">
        <v>1188</v>
      </c>
      <c r="G1162" s="10" t="s">
        <v>1518</v>
      </c>
      <c r="H1162" s="10" t="s">
        <v>1825</v>
      </c>
      <c r="I1162" s="9"/>
    </row>
    <row r="1163" s="3" customFormat="1" ht="21" hidden="1" customHeight="1" spans="1:9">
      <c r="A1163" s="17">
        <f>COUNTIF($B$895:C1163,C1163)</f>
        <v>56</v>
      </c>
      <c r="B1163" s="10" t="s">
        <v>206</v>
      </c>
      <c r="C1163" s="9" t="s">
        <v>1781</v>
      </c>
      <c r="D1163" s="9" t="s">
        <v>248</v>
      </c>
      <c r="E1163" s="10">
        <v>4</v>
      </c>
      <c r="F1163" s="9" t="s">
        <v>1188</v>
      </c>
      <c r="G1163" s="10" t="s">
        <v>1368</v>
      </c>
      <c r="H1163" s="10" t="s">
        <v>1826</v>
      </c>
      <c r="I1163" s="9"/>
    </row>
    <row r="1164" s="3" customFormat="1" ht="21" hidden="1" customHeight="1" spans="1:9">
      <c r="A1164" s="17">
        <f>COUNTIF($B$895:C1164,C1164)</f>
        <v>57</v>
      </c>
      <c r="B1164" s="10" t="s">
        <v>206</v>
      </c>
      <c r="C1164" s="9" t="s">
        <v>1782</v>
      </c>
      <c r="D1164" s="9" t="s">
        <v>248</v>
      </c>
      <c r="E1164" s="10">
        <v>4</v>
      </c>
      <c r="F1164" s="9" t="s">
        <v>1580</v>
      </c>
      <c r="G1164" s="10" t="s">
        <v>1543</v>
      </c>
      <c r="H1164" s="10" t="s">
        <v>1583</v>
      </c>
      <c r="I1164" s="9"/>
    </row>
    <row r="1165" s="3" customFormat="1" ht="21" hidden="1" customHeight="1" spans="1:9">
      <c r="A1165" s="17">
        <f>COUNTIF($B$895:C1165,C1165)</f>
        <v>58</v>
      </c>
      <c r="B1165" s="10" t="s">
        <v>206</v>
      </c>
      <c r="C1165" s="9" t="s">
        <v>1781</v>
      </c>
      <c r="D1165" s="9" t="s">
        <v>248</v>
      </c>
      <c r="E1165" s="10">
        <v>4</v>
      </c>
      <c r="F1165" s="9" t="s">
        <v>1360</v>
      </c>
      <c r="G1165" s="10" t="s">
        <v>467</v>
      </c>
      <c r="H1165" s="10" t="s">
        <v>1363</v>
      </c>
      <c r="I1165" s="9"/>
    </row>
    <row r="1166" s="3" customFormat="1" ht="21" hidden="1" customHeight="1" spans="1:9">
      <c r="A1166" s="17">
        <f>COUNTIF($B$895:C1166,C1166)</f>
        <v>59</v>
      </c>
      <c r="B1166" s="10" t="s">
        <v>206</v>
      </c>
      <c r="C1166" s="9" t="s">
        <v>1781</v>
      </c>
      <c r="D1166" s="9" t="s">
        <v>248</v>
      </c>
      <c r="E1166" s="10">
        <v>4</v>
      </c>
      <c r="F1166" s="9" t="s">
        <v>1208</v>
      </c>
      <c r="G1166" s="10" t="s">
        <v>701</v>
      </c>
      <c r="H1166" s="10" t="s">
        <v>1827</v>
      </c>
      <c r="I1166" s="9"/>
    </row>
    <row r="1167" s="3" customFormat="1" ht="21" hidden="1" customHeight="1" spans="1:9">
      <c r="A1167" s="17">
        <f>COUNTIF($B$895:C1167,C1167)</f>
        <v>60</v>
      </c>
      <c r="B1167" s="10" t="s">
        <v>206</v>
      </c>
      <c r="C1167" s="9" t="s">
        <v>1782</v>
      </c>
      <c r="D1167" s="9" t="s">
        <v>248</v>
      </c>
      <c r="E1167" s="10">
        <v>4</v>
      </c>
      <c r="F1167" s="9" t="s">
        <v>1208</v>
      </c>
      <c r="G1167" s="10" t="s">
        <v>1180</v>
      </c>
      <c r="H1167" s="10" t="s">
        <v>1828</v>
      </c>
      <c r="I1167" s="9"/>
    </row>
    <row r="1168" s="3" customFormat="1" ht="21" hidden="1" customHeight="1" spans="1:9">
      <c r="A1168" s="17">
        <f>COUNTIF($B$895:C1168,C1168)</f>
        <v>61</v>
      </c>
      <c r="B1168" s="10" t="s">
        <v>206</v>
      </c>
      <c r="C1168" s="9" t="s">
        <v>1781</v>
      </c>
      <c r="D1168" s="9" t="s">
        <v>248</v>
      </c>
      <c r="E1168" s="10">
        <v>4</v>
      </c>
      <c r="F1168" s="9" t="s">
        <v>1208</v>
      </c>
      <c r="G1168" s="10" t="s">
        <v>1201</v>
      </c>
      <c r="H1168" s="10" t="s">
        <v>1370</v>
      </c>
      <c r="I1168" s="9"/>
    </row>
    <row r="1169" s="3" customFormat="1" ht="21" hidden="1" customHeight="1" spans="1:9">
      <c r="A1169" s="17">
        <f>COUNTIF($B$895:C1169,C1169)</f>
        <v>62</v>
      </c>
      <c r="B1169" s="10" t="s">
        <v>206</v>
      </c>
      <c r="C1169" s="9" t="s">
        <v>1782</v>
      </c>
      <c r="D1169" s="9" t="s">
        <v>248</v>
      </c>
      <c r="E1169" s="10">
        <v>4</v>
      </c>
      <c r="F1169" s="9" t="s">
        <v>1208</v>
      </c>
      <c r="G1169" s="10" t="s">
        <v>1536</v>
      </c>
      <c r="H1169" s="10" t="s">
        <v>1829</v>
      </c>
      <c r="I1169" s="9"/>
    </row>
    <row r="1170" s="3" customFormat="1" ht="21" hidden="1" customHeight="1" spans="1:9">
      <c r="A1170" s="17">
        <f>COUNTIF($B$895:C1170,C1170)</f>
        <v>63</v>
      </c>
      <c r="B1170" s="10" t="s">
        <v>206</v>
      </c>
      <c r="C1170" s="9" t="s">
        <v>1781</v>
      </c>
      <c r="D1170" s="9" t="s">
        <v>248</v>
      </c>
      <c r="E1170" s="10">
        <v>4</v>
      </c>
      <c r="F1170" s="9" t="s">
        <v>1208</v>
      </c>
      <c r="G1170" s="10" t="s">
        <v>696</v>
      </c>
      <c r="H1170" s="10" t="s">
        <v>1374</v>
      </c>
      <c r="I1170" s="9"/>
    </row>
    <row r="1171" s="3" customFormat="1" ht="21" hidden="1" customHeight="1" spans="1:9">
      <c r="A1171" s="17">
        <f>COUNTIF($B$895:C1171,C1171)</f>
        <v>64</v>
      </c>
      <c r="B1171" s="10" t="s">
        <v>206</v>
      </c>
      <c r="C1171" s="9" t="s">
        <v>1782</v>
      </c>
      <c r="D1171" s="9" t="s">
        <v>248</v>
      </c>
      <c r="E1171" s="10">
        <v>4</v>
      </c>
      <c r="F1171" s="9" t="s">
        <v>1208</v>
      </c>
      <c r="G1171" s="10" t="s">
        <v>1210</v>
      </c>
      <c r="H1171" s="10" t="s">
        <v>1211</v>
      </c>
      <c r="I1171" s="9"/>
    </row>
    <row r="1172" s="3" customFormat="1" ht="21" hidden="1" customHeight="1" spans="1:9">
      <c r="A1172" s="17">
        <f>COUNTIF($B$895:C1172,C1172)</f>
        <v>65</v>
      </c>
      <c r="B1172" s="10" t="s">
        <v>206</v>
      </c>
      <c r="C1172" s="9" t="s">
        <v>1782</v>
      </c>
      <c r="D1172" s="9" t="s">
        <v>248</v>
      </c>
      <c r="E1172" s="10">
        <v>4</v>
      </c>
      <c r="F1172" s="9" t="s">
        <v>1375</v>
      </c>
      <c r="G1172" s="10" t="s">
        <v>463</v>
      </c>
      <c r="H1172" s="10" t="s">
        <v>1830</v>
      </c>
      <c r="I1172" s="9"/>
    </row>
    <row r="1173" s="3" customFormat="1" ht="21" hidden="1" customHeight="1" spans="1:9">
      <c r="A1173" s="17">
        <f>COUNTIF($B$895:C1173,C1173)</f>
        <v>1</v>
      </c>
      <c r="B1173" s="10" t="s">
        <v>206</v>
      </c>
      <c r="C1173" s="9" t="s">
        <v>1831</v>
      </c>
      <c r="D1173" s="9" t="s">
        <v>250</v>
      </c>
      <c r="E1173" s="10">
        <v>3</v>
      </c>
      <c r="F1173" s="9" t="s">
        <v>1832</v>
      </c>
      <c r="G1173" s="10" t="s">
        <v>997</v>
      </c>
      <c r="H1173" s="10" t="s">
        <v>998</v>
      </c>
      <c r="I1173" s="9"/>
    </row>
    <row r="1174" s="3" customFormat="1" ht="21" hidden="1" customHeight="1" spans="1:9">
      <c r="A1174" s="17">
        <f>COUNTIF($B$895:C1174,C1174)</f>
        <v>2</v>
      </c>
      <c r="B1174" s="10" t="s">
        <v>206</v>
      </c>
      <c r="C1174" s="9" t="s">
        <v>391</v>
      </c>
      <c r="D1174" s="9" t="s">
        <v>250</v>
      </c>
      <c r="E1174" s="10">
        <v>3</v>
      </c>
      <c r="F1174" s="9" t="s">
        <v>1833</v>
      </c>
      <c r="G1174" s="10" t="s">
        <v>463</v>
      </c>
      <c r="H1174" s="10" t="s">
        <v>1000</v>
      </c>
      <c r="I1174" s="9"/>
    </row>
    <row r="1175" s="3" customFormat="1" ht="21" hidden="1" customHeight="1" spans="1:9">
      <c r="A1175" s="17">
        <f>COUNTIF($B$895:C1175,C1175)</f>
        <v>3</v>
      </c>
      <c r="B1175" s="10" t="s">
        <v>206</v>
      </c>
      <c r="C1175" s="9" t="s">
        <v>1831</v>
      </c>
      <c r="D1175" s="9" t="s">
        <v>250</v>
      </c>
      <c r="E1175" s="10">
        <v>3</v>
      </c>
      <c r="F1175" s="9" t="s">
        <v>1834</v>
      </c>
      <c r="G1175" s="10" t="s">
        <v>736</v>
      </c>
      <c r="H1175" s="10" t="s">
        <v>1835</v>
      </c>
      <c r="I1175" s="9"/>
    </row>
    <row r="1176" s="3" customFormat="1" ht="21" hidden="1" customHeight="1" spans="1:9">
      <c r="A1176" s="17">
        <f>COUNTIF($B$895:C1176,C1176)</f>
        <v>4</v>
      </c>
      <c r="B1176" s="10" t="s">
        <v>206</v>
      </c>
      <c r="C1176" s="9" t="s">
        <v>1831</v>
      </c>
      <c r="D1176" s="9" t="s">
        <v>250</v>
      </c>
      <c r="E1176" s="10">
        <v>3</v>
      </c>
      <c r="F1176" s="9" t="s">
        <v>1015</v>
      </c>
      <c r="G1176" s="10" t="s">
        <v>605</v>
      </c>
      <c r="H1176" s="10" t="s">
        <v>1836</v>
      </c>
      <c r="I1176" s="9"/>
    </row>
    <row r="1177" s="3" customFormat="1" ht="21" hidden="1" customHeight="1" spans="1:9">
      <c r="A1177" s="17">
        <f>COUNTIF($B$895:C1177,C1177)</f>
        <v>5</v>
      </c>
      <c r="B1177" s="10" t="s">
        <v>206</v>
      </c>
      <c r="C1177" s="9" t="s">
        <v>391</v>
      </c>
      <c r="D1177" s="9" t="s">
        <v>250</v>
      </c>
      <c r="E1177" s="10">
        <v>3</v>
      </c>
      <c r="F1177" s="9" t="s">
        <v>1834</v>
      </c>
      <c r="G1177" s="10" t="s">
        <v>1279</v>
      </c>
      <c r="H1177" s="10" t="s">
        <v>1837</v>
      </c>
      <c r="I1177" s="9"/>
    </row>
    <row r="1178" s="3" customFormat="1" ht="21" hidden="1" customHeight="1" spans="1:9">
      <c r="A1178" s="17">
        <f>COUNTIF($B$895:C1178,C1178)</f>
        <v>6</v>
      </c>
      <c r="B1178" s="10" t="s">
        <v>206</v>
      </c>
      <c r="C1178" s="9" t="s">
        <v>391</v>
      </c>
      <c r="D1178" s="9" t="s">
        <v>250</v>
      </c>
      <c r="E1178" s="10">
        <v>3</v>
      </c>
      <c r="F1178" s="9" t="s">
        <v>1015</v>
      </c>
      <c r="G1178" s="10" t="s">
        <v>1123</v>
      </c>
      <c r="H1178" s="10" t="s">
        <v>1838</v>
      </c>
      <c r="I1178" s="9"/>
    </row>
    <row r="1179" s="3" customFormat="1" ht="21" hidden="1" customHeight="1" spans="1:9">
      <c r="A1179" s="17">
        <f>COUNTIF($B$895:C1179,C1179)</f>
        <v>7</v>
      </c>
      <c r="B1179" s="10" t="s">
        <v>206</v>
      </c>
      <c r="C1179" s="9" t="s">
        <v>1831</v>
      </c>
      <c r="D1179" s="9" t="s">
        <v>250</v>
      </c>
      <c r="E1179" s="10">
        <v>3</v>
      </c>
      <c r="F1179" s="9" t="s">
        <v>1001</v>
      </c>
      <c r="G1179" s="10" t="s">
        <v>643</v>
      </c>
      <c r="H1179" s="10" t="s">
        <v>1004</v>
      </c>
      <c r="I1179" s="9"/>
    </row>
    <row r="1180" s="3" customFormat="1" ht="21" hidden="1" customHeight="1" spans="1:9">
      <c r="A1180" s="17">
        <f>COUNTIF($B$895:C1180,C1180)</f>
        <v>8</v>
      </c>
      <c r="B1180" s="10" t="s">
        <v>206</v>
      </c>
      <c r="C1180" s="9" t="s">
        <v>1831</v>
      </c>
      <c r="D1180" s="9" t="s">
        <v>250</v>
      </c>
      <c r="E1180" s="10">
        <v>3</v>
      </c>
      <c r="F1180" s="9" t="s">
        <v>1834</v>
      </c>
      <c r="G1180" s="10" t="s">
        <v>616</v>
      </c>
      <c r="H1180" s="10" t="s">
        <v>1839</v>
      </c>
      <c r="I1180" s="9"/>
    </row>
    <row r="1181" s="3" customFormat="1" ht="21" hidden="1" customHeight="1" spans="1:9">
      <c r="A1181" s="17">
        <f>COUNTIF($B$895:C1181,C1181)</f>
        <v>9</v>
      </c>
      <c r="B1181" s="10" t="s">
        <v>206</v>
      </c>
      <c r="C1181" s="9" t="s">
        <v>391</v>
      </c>
      <c r="D1181" s="9" t="s">
        <v>250</v>
      </c>
      <c r="E1181" s="10">
        <v>3</v>
      </c>
      <c r="F1181" s="9" t="s">
        <v>1001</v>
      </c>
      <c r="G1181" s="10" t="s">
        <v>1840</v>
      </c>
      <c r="H1181" s="10" t="s">
        <v>1841</v>
      </c>
      <c r="I1181" s="9"/>
    </row>
    <row r="1182" s="3" customFormat="1" ht="21" hidden="1" customHeight="1" spans="1:9">
      <c r="A1182" s="17">
        <f>COUNTIF($B$895:C1182,C1182)</f>
        <v>10</v>
      </c>
      <c r="B1182" s="10" t="s">
        <v>206</v>
      </c>
      <c r="C1182" s="9" t="s">
        <v>1831</v>
      </c>
      <c r="D1182" s="9" t="s">
        <v>250</v>
      </c>
      <c r="E1182" s="10">
        <v>3</v>
      </c>
      <c r="F1182" s="9" t="s">
        <v>1001</v>
      </c>
      <c r="G1182" s="10" t="s">
        <v>653</v>
      </c>
      <c r="H1182" s="10" t="s">
        <v>1842</v>
      </c>
      <c r="I1182" s="9"/>
    </row>
    <row r="1183" s="3" customFormat="1" ht="21" hidden="1" customHeight="1" spans="1:9">
      <c r="A1183" s="17">
        <f>COUNTIF($B$895:C1183,C1183)</f>
        <v>11</v>
      </c>
      <c r="B1183" s="10" t="s">
        <v>206</v>
      </c>
      <c r="C1183" s="9" t="s">
        <v>391</v>
      </c>
      <c r="D1183" s="9" t="s">
        <v>250</v>
      </c>
      <c r="E1183" s="10">
        <v>3</v>
      </c>
      <c r="F1183" s="9" t="s">
        <v>996</v>
      </c>
      <c r="G1183" s="10" t="s">
        <v>736</v>
      </c>
      <c r="H1183" s="10" t="s">
        <v>1005</v>
      </c>
      <c r="I1183" s="9"/>
    </row>
    <row r="1184" s="3" customFormat="1" ht="21" hidden="1" customHeight="1" spans="1:9">
      <c r="A1184" s="17">
        <f>COUNTIF($B$895:C1184,C1184)</f>
        <v>12</v>
      </c>
      <c r="B1184" s="10" t="s">
        <v>206</v>
      </c>
      <c r="C1184" s="9" t="s">
        <v>1831</v>
      </c>
      <c r="D1184" s="9" t="s">
        <v>250</v>
      </c>
      <c r="E1184" s="10">
        <v>3</v>
      </c>
      <c r="F1184" s="9" t="s">
        <v>996</v>
      </c>
      <c r="G1184" s="10" t="s">
        <v>1454</v>
      </c>
      <c r="H1184" s="10" t="s">
        <v>1843</v>
      </c>
      <c r="I1184" s="9"/>
    </row>
    <row r="1185" s="3" customFormat="1" ht="21" hidden="1" customHeight="1" spans="1:9">
      <c r="A1185" s="17">
        <f>COUNTIF($B$895:C1185,C1185)</f>
        <v>13</v>
      </c>
      <c r="B1185" s="10" t="s">
        <v>206</v>
      </c>
      <c r="C1185" s="9" t="s">
        <v>1831</v>
      </c>
      <c r="D1185" s="9" t="s">
        <v>250</v>
      </c>
      <c r="E1185" s="10">
        <v>3</v>
      </c>
      <c r="F1185" s="9" t="s">
        <v>1015</v>
      </c>
      <c r="G1185" s="10" t="s">
        <v>605</v>
      </c>
      <c r="H1185" s="10" t="s">
        <v>1844</v>
      </c>
      <c r="I1185" s="9"/>
    </row>
    <row r="1186" s="3" customFormat="1" ht="21" hidden="1" customHeight="1" spans="1:9">
      <c r="A1186" s="17">
        <f>COUNTIF($B$895:C1186,C1186)</f>
        <v>14</v>
      </c>
      <c r="B1186" s="10" t="s">
        <v>206</v>
      </c>
      <c r="C1186" s="9" t="s">
        <v>391</v>
      </c>
      <c r="D1186" s="9" t="s">
        <v>250</v>
      </c>
      <c r="E1186" s="10">
        <v>3</v>
      </c>
      <c r="F1186" s="9" t="s">
        <v>1001</v>
      </c>
      <c r="G1186" s="10" t="s">
        <v>721</v>
      </c>
      <c r="H1186" s="10" t="s">
        <v>1845</v>
      </c>
      <c r="I1186" s="9"/>
    </row>
    <row r="1187" s="3" customFormat="1" ht="21" hidden="1" customHeight="1" spans="1:9">
      <c r="A1187" s="17">
        <f>COUNTIF($B$895:C1187,C1187)</f>
        <v>15</v>
      </c>
      <c r="B1187" s="10" t="s">
        <v>206</v>
      </c>
      <c r="C1187" s="9" t="s">
        <v>391</v>
      </c>
      <c r="D1187" s="9" t="s">
        <v>250</v>
      </c>
      <c r="E1187" s="10">
        <v>3</v>
      </c>
      <c r="F1187" s="9" t="s">
        <v>1015</v>
      </c>
      <c r="G1187" s="10" t="s">
        <v>1123</v>
      </c>
      <c r="H1187" s="10" t="s">
        <v>1846</v>
      </c>
      <c r="I1187" s="9"/>
    </row>
    <row r="1188" s="3" customFormat="1" ht="21" hidden="1" customHeight="1" spans="1:9">
      <c r="A1188" s="17">
        <f>COUNTIF($B$895:C1188,C1188)</f>
        <v>16</v>
      </c>
      <c r="B1188" s="10" t="s">
        <v>206</v>
      </c>
      <c r="C1188" s="9" t="s">
        <v>1831</v>
      </c>
      <c r="D1188" s="9" t="s">
        <v>250</v>
      </c>
      <c r="E1188" s="10">
        <v>3</v>
      </c>
      <c r="F1188" s="9" t="s">
        <v>1015</v>
      </c>
      <c r="G1188" s="10" t="s">
        <v>727</v>
      </c>
      <c r="H1188" s="10" t="s">
        <v>1847</v>
      </c>
      <c r="I1188" s="9"/>
    </row>
    <row r="1189" s="3" customFormat="1" ht="21" hidden="1" customHeight="1" spans="1:9">
      <c r="A1189" s="17">
        <f>COUNTIF($B$895:C1189,C1189)</f>
        <v>17</v>
      </c>
      <c r="B1189" s="10" t="s">
        <v>206</v>
      </c>
      <c r="C1189" s="9" t="s">
        <v>1831</v>
      </c>
      <c r="D1189" s="9" t="s">
        <v>250</v>
      </c>
      <c r="E1189" s="10">
        <v>3</v>
      </c>
      <c r="F1189" s="9" t="s">
        <v>1001</v>
      </c>
      <c r="G1189" s="10" t="s">
        <v>645</v>
      </c>
      <c r="H1189" s="10" t="s">
        <v>1848</v>
      </c>
      <c r="I1189" s="9"/>
    </row>
    <row r="1190" s="3" customFormat="1" ht="21" hidden="1" customHeight="1" spans="1:9">
      <c r="A1190" s="17">
        <f>COUNTIF($B$895:C1190,C1190)</f>
        <v>18</v>
      </c>
      <c r="B1190" s="10" t="s">
        <v>206</v>
      </c>
      <c r="C1190" s="9" t="s">
        <v>391</v>
      </c>
      <c r="D1190" s="9" t="s">
        <v>250</v>
      </c>
      <c r="E1190" s="10">
        <v>3</v>
      </c>
      <c r="F1190" s="9" t="s">
        <v>996</v>
      </c>
      <c r="G1190" s="10" t="s">
        <v>1016</v>
      </c>
      <c r="H1190" s="10" t="s">
        <v>1849</v>
      </c>
      <c r="I1190" s="9"/>
    </row>
    <row r="1191" s="3" customFormat="1" ht="21" hidden="1" customHeight="1" spans="1:9">
      <c r="A1191" s="17">
        <f>COUNTIF($B$895:C1191,C1191)</f>
        <v>19</v>
      </c>
      <c r="B1191" s="10" t="s">
        <v>206</v>
      </c>
      <c r="C1191" s="9" t="s">
        <v>391</v>
      </c>
      <c r="D1191" s="9" t="s">
        <v>250</v>
      </c>
      <c r="E1191" s="10">
        <v>3</v>
      </c>
      <c r="F1191" s="9" t="s">
        <v>1015</v>
      </c>
      <c r="G1191" s="10" t="s">
        <v>614</v>
      </c>
      <c r="H1191" s="10" t="s">
        <v>1850</v>
      </c>
      <c r="I1191" s="9"/>
    </row>
    <row r="1192" s="3" customFormat="1" ht="21" hidden="1" customHeight="1" spans="1:9">
      <c r="A1192" s="17">
        <f>COUNTIF($B$895:C1192,C1192)</f>
        <v>20</v>
      </c>
      <c r="B1192" s="10" t="s">
        <v>206</v>
      </c>
      <c r="C1192" s="9" t="s">
        <v>1831</v>
      </c>
      <c r="D1192" s="9" t="s">
        <v>250</v>
      </c>
      <c r="E1192" s="10">
        <v>3</v>
      </c>
      <c r="F1192" s="9" t="s">
        <v>1015</v>
      </c>
      <c r="G1192" s="10" t="s">
        <v>747</v>
      </c>
      <c r="H1192" s="10" t="s">
        <v>1851</v>
      </c>
      <c r="I1192" s="9"/>
    </row>
    <row r="1193" s="3" customFormat="1" ht="21" hidden="1" customHeight="1" spans="1:9">
      <c r="A1193" s="17">
        <f>COUNTIF($B$895:C1193,C1193)</f>
        <v>21</v>
      </c>
      <c r="B1193" s="10" t="s">
        <v>206</v>
      </c>
      <c r="C1193" s="9" t="s">
        <v>1831</v>
      </c>
      <c r="D1193" s="9" t="s">
        <v>250</v>
      </c>
      <c r="E1193" s="10">
        <v>3</v>
      </c>
      <c r="F1193" s="9" t="s">
        <v>996</v>
      </c>
      <c r="G1193" s="10" t="s">
        <v>734</v>
      </c>
      <c r="H1193" s="10" t="s">
        <v>1852</v>
      </c>
      <c r="I1193" s="9"/>
    </row>
    <row r="1194" s="3" customFormat="1" ht="21" hidden="1" customHeight="1" spans="1:9">
      <c r="A1194" s="17">
        <f>COUNTIF($B$895:C1194,C1194)</f>
        <v>22</v>
      </c>
      <c r="B1194" s="10" t="s">
        <v>206</v>
      </c>
      <c r="C1194" s="9" t="s">
        <v>391</v>
      </c>
      <c r="D1194" s="9" t="s">
        <v>250</v>
      </c>
      <c r="E1194" s="10">
        <v>3</v>
      </c>
      <c r="F1194" s="9" t="s">
        <v>996</v>
      </c>
      <c r="G1194" s="10" t="s">
        <v>1296</v>
      </c>
      <c r="H1194" s="10" t="s">
        <v>1853</v>
      </c>
      <c r="I1194" s="9"/>
    </row>
    <row r="1195" s="3" customFormat="1" ht="21" hidden="1" customHeight="1" spans="1:9">
      <c r="A1195" s="17">
        <f>COUNTIF($B$895:C1195,C1195)</f>
        <v>23</v>
      </c>
      <c r="B1195" s="10" t="s">
        <v>206</v>
      </c>
      <c r="C1195" s="9" t="s">
        <v>1831</v>
      </c>
      <c r="D1195" s="9" t="s">
        <v>250</v>
      </c>
      <c r="E1195" s="10">
        <v>3</v>
      </c>
      <c r="F1195" s="9" t="s">
        <v>996</v>
      </c>
      <c r="G1195" s="10" t="s">
        <v>634</v>
      </c>
      <c r="H1195" s="10" t="s">
        <v>1854</v>
      </c>
      <c r="I1195" s="9"/>
    </row>
    <row r="1196" s="3" customFormat="1" ht="21" hidden="1" customHeight="1" spans="1:9">
      <c r="A1196" s="17">
        <f>COUNTIF($B$895:C1196,C1196)</f>
        <v>24</v>
      </c>
      <c r="B1196" s="10" t="s">
        <v>206</v>
      </c>
      <c r="C1196" s="9" t="s">
        <v>391</v>
      </c>
      <c r="D1196" s="9" t="s">
        <v>250</v>
      </c>
      <c r="E1196" s="10">
        <v>3</v>
      </c>
      <c r="F1196" s="9" t="s">
        <v>1015</v>
      </c>
      <c r="G1196" s="10" t="s">
        <v>1855</v>
      </c>
      <c r="H1196" s="10" t="s">
        <v>1856</v>
      </c>
      <c r="I1196" s="9"/>
    </row>
    <row r="1197" s="3" customFormat="1" ht="21" hidden="1" customHeight="1" spans="1:9">
      <c r="A1197" s="17">
        <f>COUNTIF($B$895:C1197,C1197)</f>
        <v>25</v>
      </c>
      <c r="B1197" s="10" t="s">
        <v>206</v>
      </c>
      <c r="C1197" s="9" t="s">
        <v>391</v>
      </c>
      <c r="D1197" s="9" t="s">
        <v>250</v>
      </c>
      <c r="E1197" s="10">
        <v>3</v>
      </c>
      <c r="F1197" s="9" t="s">
        <v>996</v>
      </c>
      <c r="G1197" s="10" t="s">
        <v>1857</v>
      </c>
      <c r="H1197" s="10" t="s">
        <v>1858</v>
      </c>
      <c r="I1197" s="9"/>
    </row>
    <row r="1198" s="3" customFormat="1" ht="21" hidden="1" customHeight="1" spans="1:9">
      <c r="A1198" s="17">
        <f>COUNTIF($B$895:C1198,C1198)</f>
        <v>26</v>
      </c>
      <c r="B1198" s="10" t="s">
        <v>206</v>
      </c>
      <c r="C1198" s="9" t="s">
        <v>1831</v>
      </c>
      <c r="D1198" s="9" t="s">
        <v>250</v>
      </c>
      <c r="E1198" s="10">
        <v>3</v>
      </c>
      <c r="F1198" s="9" t="s">
        <v>1015</v>
      </c>
      <c r="G1198" s="10" t="s">
        <v>736</v>
      </c>
      <c r="H1198" s="10" t="s">
        <v>1859</v>
      </c>
      <c r="I1198" s="9"/>
    </row>
    <row r="1199" s="3" customFormat="1" ht="21" hidden="1" customHeight="1" spans="1:9">
      <c r="A1199" s="17">
        <f>COUNTIF($B$895:C1199,C1199)</f>
        <v>27</v>
      </c>
      <c r="B1199" s="10" t="s">
        <v>206</v>
      </c>
      <c r="C1199" s="9" t="s">
        <v>1831</v>
      </c>
      <c r="D1199" s="9" t="s">
        <v>250</v>
      </c>
      <c r="E1199" s="10">
        <v>3</v>
      </c>
      <c r="F1199" s="9" t="s">
        <v>1009</v>
      </c>
      <c r="G1199" s="10" t="s">
        <v>659</v>
      </c>
      <c r="H1199" s="10" t="s">
        <v>1860</v>
      </c>
      <c r="I1199" s="9"/>
    </row>
    <row r="1200" s="3" customFormat="1" ht="21" hidden="1" customHeight="1" spans="1:9">
      <c r="A1200" s="17">
        <f>COUNTIF($B$895:C1200,C1200)</f>
        <v>28</v>
      </c>
      <c r="B1200" s="10" t="s">
        <v>206</v>
      </c>
      <c r="C1200" s="9" t="s">
        <v>391</v>
      </c>
      <c r="D1200" s="9" t="s">
        <v>250</v>
      </c>
      <c r="E1200" s="10">
        <v>3</v>
      </c>
      <c r="F1200" s="9" t="s">
        <v>1001</v>
      </c>
      <c r="G1200" s="10" t="s">
        <v>1267</v>
      </c>
      <c r="H1200" s="10" t="s">
        <v>1861</v>
      </c>
      <c r="I1200" s="9"/>
    </row>
    <row r="1201" s="3" customFormat="1" ht="21" hidden="1" customHeight="1" spans="1:9">
      <c r="A1201" s="17">
        <f>COUNTIF($B$895:C1201,C1201)</f>
        <v>29</v>
      </c>
      <c r="B1201" s="10" t="s">
        <v>206</v>
      </c>
      <c r="C1201" s="9" t="s">
        <v>391</v>
      </c>
      <c r="D1201" s="9" t="s">
        <v>250</v>
      </c>
      <c r="E1201" s="10">
        <v>3</v>
      </c>
      <c r="F1201" s="9" t="s">
        <v>1009</v>
      </c>
      <c r="G1201" s="10" t="s">
        <v>1010</v>
      </c>
      <c r="H1201" s="10" t="s">
        <v>1011</v>
      </c>
      <c r="I1201" s="9"/>
    </row>
    <row r="1202" s="3" customFormat="1" ht="21" hidden="1" customHeight="1" spans="1:9">
      <c r="A1202" s="17">
        <f>COUNTIF($B$895:C1202,C1202)</f>
        <v>30</v>
      </c>
      <c r="B1202" s="10" t="s">
        <v>206</v>
      </c>
      <c r="C1202" s="9" t="s">
        <v>1831</v>
      </c>
      <c r="D1202" s="9" t="s">
        <v>250</v>
      </c>
      <c r="E1202" s="10">
        <v>3</v>
      </c>
      <c r="F1202" s="9" t="s">
        <v>1009</v>
      </c>
      <c r="G1202" s="10" t="s">
        <v>717</v>
      </c>
      <c r="H1202" s="10" t="s">
        <v>1862</v>
      </c>
      <c r="I1202" s="9"/>
    </row>
    <row r="1203" s="3" customFormat="1" ht="21" hidden="1" customHeight="1" spans="1:9">
      <c r="A1203" s="17">
        <f>COUNTIF($B$895:C1203,C1203)</f>
        <v>31</v>
      </c>
      <c r="B1203" s="10" t="s">
        <v>206</v>
      </c>
      <c r="C1203" s="9" t="s">
        <v>1831</v>
      </c>
      <c r="D1203" s="9" t="s">
        <v>250</v>
      </c>
      <c r="E1203" s="10">
        <v>3</v>
      </c>
      <c r="F1203" s="9" t="s">
        <v>1001</v>
      </c>
      <c r="G1203" s="10" t="s">
        <v>678</v>
      </c>
      <c r="H1203" s="10" t="s">
        <v>1863</v>
      </c>
      <c r="I1203" s="9"/>
    </row>
    <row r="1204" s="3" customFormat="1" ht="21" hidden="1" customHeight="1" spans="1:9">
      <c r="A1204" s="17">
        <f>COUNTIF($B$895:C1204,C1204)</f>
        <v>32</v>
      </c>
      <c r="B1204" s="10" t="s">
        <v>206</v>
      </c>
      <c r="C1204" s="9" t="s">
        <v>391</v>
      </c>
      <c r="D1204" s="9" t="s">
        <v>250</v>
      </c>
      <c r="E1204" s="10">
        <v>3</v>
      </c>
      <c r="F1204" s="9" t="s">
        <v>1009</v>
      </c>
      <c r="G1204" s="10" t="s">
        <v>723</v>
      </c>
      <c r="H1204" s="10" t="s">
        <v>1864</v>
      </c>
      <c r="I1204" s="9"/>
    </row>
    <row r="1205" s="3" customFormat="1" ht="21" hidden="1" customHeight="1" spans="1:9">
      <c r="A1205" s="17">
        <f>COUNTIF($B$895:C1205,C1205)</f>
        <v>33</v>
      </c>
      <c r="B1205" s="10" t="s">
        <v>206</v>
      </c>
      <c r="C1205" s="9" t="s">
        <v>1831</v>
      </c>
      <c r="D1205" s="9" t="s">
        <v>250</v>
      </c>
      <c r="E1205" s="10">
        <v>3</v>
      </c>
      <c r="F1205" s="9" t="s">
        <v>1009</v>
      </c>
      <c r="G1205" s="10" t="s">
        <v>1865</v>
      </c>
      <c r="H1205" s="10" t="s">
        <v>1866</v>
      </c>
      <c r="I1205" s="9"/>
    </row>
    <row r="1206" s="3" customFormat="1" ht="21" hidden="1" customHeight="1" spans="1:9">
      <c r="A1206" s="17">
        <f>COUNTIF($B$895:C1206,C1206)</f>
        <v>34</v>
      </c>
      <c r="B1206" s="10" t="s">
        <v>206</v>
      </c>
      <c r="C1206" s="9" t="s">
        <v>391</v>
      </c>
      <c r="D1206" s="9" t="s">
        <v>250</v>
      </c>
      <c r="E1206" s="10">
        <v>3</v>
      </c>
      <c r="F1206" s="9" t="s">
        <v>1015</v>
      </c>
      <c r="G1206" s="10" t="s">
        <v>614</v>
      </c>
      <c r="H1206" s="10" t="s">
        <v>1867</v>
      </c>
      <c r="I1206" s="9"/>
    </row>
    <row r="1207" s="3" customFormat="1" ht="21" hidden="1" customHeight="1" spans="1:9">
      <c r="A1207" s="17">
        <f>COUNTIF($B$895:C1207,C1207)</f>
        <v>35</v>
      </c>
      <c r="B1207" s="10" t="s">
        <v>206</v>
      </c>
      <c r="C1207" s="9" t="s">
        <v>1831</v>
      </c>
      <c r="D1207" s="9" t="s">
        <v>250</v>
      </c>
      <c r="E1207" s="10">
        <v>3</v>
      </c>
      <c r="F1207" s="9" t="s">
        <v>1015</v>
      </c>
      <c r="G1207" s="10" t="s">
        <v>618</v>
      </c>
      <c r="H1207" s="10" t="s">
        <v>1868</v>
      </c>
      <c r="I1207" s="9"/>
    </row>
    <row r="1208" s="3" customFormat="1" ht="21" hidden="1" customHeight="1" spans="1:9">
      <c r="A1208" s="17">
        <f>COUNTIF($B$895:C1208,C1208)</f>
        <v>36</v>
      </c>
      <c r="B1208" s="10" t="s">
        <v>206</v>
      </c>
      <c r="C1208" s="9" t="s">
        <v>391</v>
      </c>
      <c r="D1208" s="9" t="s">
        <v>250</v>
      </c>
      <c r="E1208" s="10">
        <v>3</v>
      </c>
      <c r="F1208" s="9" t="s">
        <v>1001</v>
      </c>
      <c r="G1208" s="10" t="s">
        <v>651</v>
      </c>
      <c r="H1208" s="10" t="s">
        <v>1012</v>
      </c>
      <c r="I1208" s="9"/>
    </row>
    <row r="1209" s="3" customFormat="1" ht="21" hidden="1" customHeight="1" spans="1:9">
      <c r="A1209" s="17">
        <f>COUNTIF($B$895:C1209,C1209)</f>
        <v>37</v>
      </c>
      <c r="B1209" s="10" t="s">
        <v>206</v>
      </c>
      <c r="C1209" s="9" t="s">
        <v>391</v>
      </c>
      <c r="D1209" s="9" t="s">
        <v>250</v>
      </c>
      <c r="E1209" s="10">
        <v>3</v>
      </c>
      <c r="F1209" s="9" t="s">
        <v>1009</v>
      </c>
      <c r="G1209" s="10" t="s">
        <v>1272</v>
      </c>
      <c r="H1209" s="10" t="s">
        <v>1869</v>
      </c>
      <c r="I1209" s="9"/>
    </row>
    <row r="1210" s="3" customFormat="1" ht="21" hidden="1" customHeight="1" spans="1:9">
      <c r="A1210" s="17">
        <f>COUNTIF($B$895:C1210,C1210)</f>
        <v>38</v>
      </c>
      <c r="B1210" s="10" t="s">
        <v>206</v>
      </c>
      <c r="C1210" s="9" t="s">
        <v>1831</v>
      </c>
      <c r="D1210" s="9" t="s">
        <v>250</v>
      </c>
      <c r="E1210" s="10">
        <v>3</v>
      </c>
      <c r="F1210" s="9" t="s">
        <v>1009</v>
      </c>
      <c r="G1210" s="10" t="s">
        <v>1313</v>
      </c>
      <c r="H1210" s="10" t="s">
        <v>1870</v>
      </c>
      <c r="I1210" s="9"/>
    </row>
    <row r="1211" s="3" customFormat="1" ht="21" hidden="1" customHeight="1" spans="1:9">
      <c r="A1211" s="17">
        <f>COUNTIF($B$895:C1211,C1211)</f>
        <v>39</v>
      </c>
      <c r="B1211" s="10" t="s">
        <v>206</v>
      </c>
      <c r="C1211" s="9" t="s">
        <v>391</v>
      </c>
      <c r="D1211" s="9" t="s">
        <v>250</v>
      </c>
      <c r="E1211" s="10">
        <v>3</v>
      </c>
      <c r="F1211" s="9" t="s">
        <v>1009</v>
      </c>
      <c r="G1211" s="10" t="s">
        <v>671</v>
      </c>
      <c r="H1211" s="10" t="s">
        <v>1013</v>
      </c>
      <c r="I1211" s="9"/>
    </row>
    <row r="1212" s="3" customFormat="1" ht="21" hidden="1" customHeight="1" spans="1:9">
      <c r="A1212" s="17">
        <f>COUNTIF($B$895:C1212,C1212)</f>
        <v>40</v>
      </c>
      <c r="B1212" s="10" t="s">
        <v>206</v>
      </c>
      <c r="C1212" s="9" t="s">
        <v>1831</v>
      </c>
      <c r="D1212" s="9" t="s">
        <v>250</v>
      </c>
      <c r="E1212" s="10">
        <v>3</v>
      </c>
      <c r="F1212" s="9" t="s">
        <v>999</v>
      </c>
      <c r="G1212" s="10" t="s">
        <v>676</v>
      </c>
      <c r="H1212" s="10" t="s">
        <v>1014</v>
      </c>
      <c r="I1212" s="9"/>
    </row>
    <row r="1213" s="3" customFormat="1" ht="21" hidden="1" customHeight="1" spans="1:9">
      <c r="A1213" s="17">
        <f>COUNTIF($B$895:C1213,C1213)</f>
        <v>41</v>
      </c>
      <c r="B1213" s="10" t="s">
        <v>206</v>
      </c>
      <c r="C1213" s="9" t="s">
        <v>391</v>
      </c>
      <c r="D1213" s="9" t="s">
        <v>250</v>
      </c>
      <c r="E1213" s="10">
        <v>3</v>
      </c>
      <c r="F1213" s="9" t="s">
        <v>1015</v>
      </c>
      <c r="G1213" s="10" t="s">
        <v>754</v>
      </c>
      <c r="H1213" s="10" t="s">
        <v>1871</v>
      </c>
      <c r="I1213" s="9"/>
    </row>
    <row r="1214" s="3" customFormat="1" ht="21" hidden="1" customHeight="1" spans="1:9">
      <c r="A1214" s="17">
        <f>COUNTIF($B$895:C1214,C1214)</f>
        <v>42</v>
      </c>
      <c r="B1214" s="10" t="s">
        <v>206</v>
      </c>
      <c r="C1214" s="9" t="s">
        <v>1831</v>
      </c>
      <c r="D1214" s="9" t="s">
        <v>250</v>
      </c>
      <c r="E1214" s="10">
        <v>3</v>
      </c>
      <c r="F1214" s="9" t="s">
        <v>1001</v>
      </c>
      <c r="G1214" s="10" t="s">
        <v>612</v>
      </c>
      <c r="H1214" s="10" t="s">
        <v>1872</v>
      </c>
      <c r="I1214" s="9"/>
    </row>
    <row r="1215" s="3" customFormat="1" ht="21" hidden="1" customHeight="1" spans="1:9">
      <c r="A1215" s="17">
        <f>COUNTIF($B$895:C1215,C1215)</f>
        <v>43</v>
      </c>
      <c r="B1215" s="10" t="s">
        <v>206</v>
      </c>
      <c r="C1215" s="9" t="s">
        <v>391</v>
      </c>
      <c r="D1215" s="9" t="s">
        <v>250</v>
      </c>
      <c r="E1215" s="10">
        <v>3</v>
      </c>
      <c r="F1215" s="9" t="s">
        <v>1001</v>
      </c>
      <c r="G1215" s="10" t="s">
        <v>1294</v>
      </c>
      <c r="H1215" s="10" t="s">
        <v>1873</v>
      </c>
      <c r="I1215" s="9"/>
    </row>
    <row r="1216" s="3" customFormat="1" ht="21" hidden="1" customHeight="1" spans="1:9">
      <c r="A1216" s="17">
        <f>COUNTIF($B$895:C1216,C1216)</f>
        <v>44</v>
      </c>
      <c r="B1216" s="10" t="s">
        <v>206</v>
      </c>
      <c r="C1216" s="9" t="s">
        <v>1831</v>
      </c>
      <c r="D1216" s="9" t="s">
        <v>250</v>
      </c>
      <c r="E1216" s="10">
        <v>3</v>
      </c>
      <c r="F1216" s="9" t="s">
        <v>1001</v>
      </c>
      <c r="G1216" s="10" t="s">
        <v>622</v>
      </c>
      <c r="H1216" s="10" t="s">
        <v>1874</v>
      </c>
      <c r="I1216" s="9"/>
    </row>
    <row r="1217" s="3" customFormat="1" ht="21" hidden="1" customHeight="1" spans="1:9">
      <c r="A1217" s="17">
        <f>COUNTIF($B$895:C1217,C1217)</f>
        <v>45</v>
      </c>
      <c r="B1217" s="10" t="s">
        <v>206</v>
      </c>
      <c r="C1217" s="9" t="s">
        <v>391</v>
      </c>
      <c r="D1217" s="9" t="s">
        <v>250</v>
      </c>
      <c r="E1217" s="10">
        <v>3</v>
      </c>
      <c r="F1217" s="9" t="s">
        <v>999</v>
      </c>
      <c r="G1217" s="10" t="s">
        <v>666</v>
      </c>
      <c r="H1217" s="10" t="s">
        <v>1875</v>
      </c>
      <c r="I1217" s="9"/>
    </row>
    <row r="1218" s="3" customFormat="1" ht="21" hidden="1" customHeight="1" spans="1:9">
      <c r="A1218" s="17">
        <f>COUNTIF($B$895:C1218,C1218)</f>
        <v>46</v>
      </c>
      <c r="B1218" s="10" t="s">
        <v>206</v>
      </c>
      <c r="C1218" s="9" t="s">
        <v>1831</v>
      </c>
      <c r="D1218" s="9" t="s">
        <v>250</v>
      </c>
      <c r="E1218" s="10">
        <v>3</v>
      </c>
      <c r="F1218" s="9" t="s">
        <v>999</v>
      </c>
      <c r="G1218" s="10" t="s">
        <v>684</v>
      </c>
      <c r="H1218" s="10" t="s">
        <v>1876</v>
      </c>
      <c r="I1218" s="9"/>
    </row>
    <row r="1219" s="3" customFormat="1" ht="21" hidden="1" customHeight="1" spans="1:9">
      <c r="A1219" s="17">
        <f>COUNTIF($B$895:C1219,C1219)</f>
        <v>47</v>
      </c>
      <c r="B1219" s="10" t="s">
        <v>206</v>
      </c>
      <c r="C1219" s="9" t="s">
        <v>391</v>
      </c>
      <c r="D1219" s="9" t="s">
        <v>250</v>
      </c>
      <c r="E1219" s="10">
        <v>3</v>
      </c>
      <c r="F1219" s="9" t="s">
        <v>1001</v>
      </c>
      <c r="G1219" s="10" t="s">
        <v>671</v>
      </c>
      <c r="H1219" s="10" t="s">
        <v>1877</v>
      </c>
      <c r="I1219" s="9"/>
    </row>
    <row r="1220" s="3" customFormat="1" ht="21" hidden="1" customHeight="1" spans="1:9">
      <c r="A1220" s="17">
        <f>COUNTIF($B$895:C1220,C1220)</f>
        <v>48</v>
      </c>
      <c r="B1220" s="10" t="s">
        <v>206</v>
      </c>
      <c r="C1220" s="9" t="s">
        <v>1831</v>
      </c>
      <c r="D1220" s="9" t="s">
        <v>250</v>
      </c>
      <c r="E1220" s="10">
        <v>3</v>
      </c>
      <c r="F1220" s="9" t="s">
        <v>1015</v>
      </c>
      <c r="G1220" s="10" t="s">
        <v>1299</v>
      </c>
      <c r="H1220" s="10" t="s">
        <v>1878</v>
      </c>
      <c r="I1220" s="9"/>
    </row>
    <row r="1221" s="3" customFormat="1" ht="21" hidden="1" customHeight="1" spans="1:9">
      <c r="A1221" s="17">
        <f>COUNTIF($B$895:C1221,C1221)</f>
        <v>49</v>
      </c>
      <c r="B1221" s="10" t="s">
        <v>206</v>
      </c>
      <c r="C1221" s="9" t="s">
        <v>391</v>
      </c>
      <c r="D1221" s="9" t="s">
        <v>250</v>
      </c>
      <c r="E1221" s="10">
        <v>3</v>
      </c>
      <c r="F1221" s="9" t="s">
        <v>999</v>
      </c>
      <c r="G1221" s="10" t="s">
        <v>602</v>
      </c>
      <c r="H1221" s="10" t="s">
        <v>1879</v>
      </c>
      <c r="I1221" s="9"/>
    </row>
    <row r="1222" s="3" customFormat="1" ht="21" hidden="1" customHeight="1" spans="1:9">
      <c r="A1222" s="17">
        <f>COUNTIF($B$895:C1222,C1222)</f>
        <v>50</v>
      </c>
      <c r="B1222" s="10" t="s">
        <v>206</v>
      </c>
      <c r="C1222" s="9" t="s">
        <v>1831</v>
      </c>
      <c r="D1222" s="9" t="s">
        <v>250</v>
      </c>
      <c r="E1222" s="10">
        <v>3</v>
      </c>
      <c r="F1222" s="9" t="s">
        <v>1018</v>
      </c>
      <c r="G1222" s="10" t="s">
        <v>736</v>
      </c>
      <c r="H1222" s="10" t="s">
        <v>1880</v>
      </c>
      <c r="I1222" s="9"/>
    </row>
    <row r="1223" s="3" customFormat="1" ht="21" hidden="1" customHeight="1" spans="1:9">
      <c r="A1223" s="17">
        <f>COUNTIF($B$895:C1223,C1223)</f>
        <v>51</v>
      </c>
      <c r="B1223" s="10" t="s">
        <v>206</v>
      </c>
      <c r="C1223" s="9" t="s">
        <v>391</v>
      </c>
      <c r="D1223" s="9" t="s">
        <v>250</v>
      </c>
      <c r="E1223" s="10">
        <v>3</v>
      </c>
      <c r="F1223" s="9" t="s">
        <v>1015</v>
      </c>
      <c r="G1223" s="10" t="s">
        <v>1289</v>
      </c>
      <c r="H1223" s="10" t="s">
        <v>1881</v>
      </c>
      <c r="I1223" s="9"/>
    </row>
    <row r="1224" s="3" customFormat="1" ht="21" hidden="1" customHeight="1" spans="1:9">
      <c r="A1224" s="17">
        <f>COUNTIF($B$895:C1224,C1224)</f>
        <v>52</v>
      </c>
      <c r="B1224" s="10" t="s">
        <v>206</v>
      </c>
      <c r="C1224" s="9" t="s">
        <v>391</v>
      </c>
      <c r="D1224" s="9" t="s">
        <v>250</v>
      </c>
      <c r="E1224" s="10">
        <v>3</v>
      </c>
      <c r="F1224" s="9" t="s">
        <v>1018</v>
      </c>
      <c r="G1224" s="10" t="s">
        <v>717</v>
      </c>
      <c r="H1224" s="10" t="s">
        <v>1882</v>
      </c>
      <c r="I1224" s="9"/>
    </row>
    <row r="1225" s="3" customFormat="1" ht="21" hidden="1" customHeight="1" spans="1:9">
      <c r="A1225" s="17">
        <f>COUNTIF($B$895:C1225,C1225)</f>
        <v>53</v>
      </c>
      <c r="B1225" s="10" t="s">
        <v>206</v>
      </c>
      <c r="C1225" s="9" t="s">
        <v>1831</v>
      </c>
      <c r="D1225" s="9" t="s">
        <v>250</v>
      </c>
      <c r="E1225" s="10">
        <v>3</v>
      </c>
      <c r="F1225" s="9" t="s">
        <v>1018</v>
      </c>
      <c r="G1225" s="10" t="s">
        <v>721</v>
      </c>
      <c r="H1225" s="10" t="s">
        <v>1019</v>
      </c>
      <c r="I1225" s="9"/>
    </row>
    <row r="1226" s="3" customFormat="1" ht="21" hidden="1" customHeight="1" spans="1:9">
      <c r="A1226" s="17">
        <f>COUNTIF($B$895:C1226,C1226)</f>
        <v>54</v>
      </c>
      <c r="B1226" s="10" t="s">
        <v>206</v>
      </c>
      <c r="C1226" s="9" t="s">
        <v>1831</v>
      </c>
      <c r="D1226" s="9" t="s">
        <v>250</v>
      </c>
      <c r="E1226" s="10">
        <v>3</v>
      </c>
      <c r="F1226" s="9" t="s">
        <v>1015</v>
      </c>
      <c r="G1226" s="10" t="s">
        <v>1292</v>
      </c>
      <c r="H1226" s="10" t="s">
        <v>1883</v>
      </c>
      <c r="I1226" s="9"/>
    </row>
    <row r="1227" s="3" customFormat="1" ht="21" hidden="1" customHeight="1" spans="1:9">
      <c r="A1227" s="17">
        <f>COUNTIF($B$895:C1227,C1227)</f>
        <v>55</v>
      </c>
      <c r="B1227" s="10" t="s">
        <v>206</v>
      </c>
      <c r="C1227" s="9" t="s">
        <v>391</v>
      </c>
      <c r="D1227" s="9" t="s">
        <v>250</v>
      </c>
      <c r="E1227" s="10">
        <v>3</v>
      </c>
      <c r="F1227" s="9" t="s">
        <v>1015</v>
      </c>
      <c r="G1227" s="10" t="s">
        <v>1016</v>
      </c>
      <c r="H1227" s="10" t="s">
        <v>1884</v>
      </c>
      <c r="I1227" s="9"/>
    </row>
    <row r="1228" s="3" customFormat="1" ht="21" hidden="1" customHeight="1" spans="1:9">
      <c r="A1228" s="17">
        <f>COUNTIF($B$895:C1228,C1228)</f>
        <v>56</v>
      </c>
      <c r="B1228" s="10" t="s">
        <v>206</v>
      </c>
      <c r="C1228" s="9" t="s">
        <v>391</v>
      </c>
      <c r="D1228" s="9" t="s">
        <v>250</v>
      </c>
      <c r="E1228" s="10">
        <v>3</v>
      </c>
      <c r="F1228" s="9" t="s">
        <v>1018</v>
      </c>
      <c r="G1228" s="10" t="s">
        <v>1020</v>
      </c>
      <c r="H1228" s="10" t="s">
        <v>1021</v>
      </c>
      <c r="I1228" s="9"/>
    </row>
    <row r="1229" s="3" customFormat="1" ht="21" hidden="1" customHeight="1" spans="1:9">
      <c r="A1229" s="17">
        <f>COUNTIF($B$895:C1229,C1229)</f>
        <v>57</v>
      </c>
      <c r="B1229" s="10" t="s">
        <v>206</v>
      </c>
      <c r="C1229" s="9" t="s">
        <v>1831</v>
      </c>
      <c r="D1229" s="9" t="s">
        <v>250</v>
      </c>
      <c r="E1229" s="10">
        <v>3</v>
      </c>
      <c r="F1229" s="9" t="s">
        <v>1018</v>
      </c>
      <c r="G1229" s="10" t="s">
        <v>616</v>
      </c>
      <c r="H1229" s="10" t="s">
        <v>1885</v>
      </c>
      <c r="I1229" s="9"/>
    </row>
    <row r="1230" s="3" customFormat="1" ht="21" hidden="1" customHeight="1" spans="1:9">
      <c r="A1230" s="17">
        <f>COUNTIF($B$895:C1230,C1230)</f>
        <v>58</v>
      </c>
      <c r="B1230" s="10" t="s">
        <v>206</v>
      </c>
      <c r="C1230" s="9" t="s">
        <v>1831</v>
      </c>
      <c r="D1230" s="9" t="s">
        <v>250</v>
      </c>
      <c r="E1230" s="10">
        <v>3</v>
      </c>
      <c r="F1230" s="9" t="s">
        <v>1001</v>
      </c>
      <c r="G1230" s="10" t="s">
        <v>629</v>
      </c>
      <c r="H1230" s="10" t="s">
        <v>1022</v>
      </c>
      <c r="I1230" s="9"/>
    </row>
    <row r="1231" s="3" customFormat="1" ht="21" hidden="1" customHeight="1" spans="1:9">
      <c r="A1231" s="17">
        <f>COUNTIF($B$895:C1231,C1231)</f>
        <v>59</v>
      </c>
      <c r="B1231" s="10" t="s">
        <v>206</v>
      </c>
      <c r="C1231" s="9" t="s">
        <v>391</v>
      </c>
      <c r="D1231" s="9" t="s">
        <v>250</v>
      </c>
      <c r="E1231" s="10">
        <v>3</v>
      </c>
      <c r="F1231" s="9" t="s">
        <v>1018</v>
      </c>
      <c r="G1231" s="10" t="s">
        <v>734</v>
      </c>
      <c r="H1231" s="10" t="s">
        <v>1886</v>
      </c>
      <c r="I1231" s="9"/>
    </row>
    <row r="1232" s="3" customFormat="1" ht="21" hidden="1" customHeight="1" spans="1:9">
      <c r="A1232" s="17">
        <f>COUNTIF($B$895:C1232,C1232)</f>
        <v>60</v>
      </c>
      <c r="B1232" s="10" t="s">
        <v>206</v>
      </c>
      <c r="C1232" s="9" t="s">
        <v>1831</v>
      </c>
      <c r="D1232" s="9" t="s">
        <v>250</v>
      </c>
      <c r="E1232" s="10">
        <v>3</v>
      </c>
      <c r="F1232" s="9" t="s">
        <v>1018</v>
      </c>
      <c r="G1232" s="10" t="s">
        <v>622</v>
      </c>
      <c r="H1232" s="10" t="s">
        <v>1023</v>
      </c>
      <c r="I1232" s="9"/>
    </row>
    <row r="1233" s="3" customFormat="1" ht="21" hidden="1" customHeight="1" spans="1:9">
      <c r="A1233" s="17">
        <f>COUNTIF($B$895:C1233,C1233)</f>
        <v>61</v>
      </c>
      <c r="B1233" s="10" t="s">
        <v>206</v>
      </c>
      <c r="C1233" s="9" t="s">
        <v>391</v>
      </c>
      <c r="D1233" s="9" t="s">
        <v>250</v>
      </c>
      <c r="E1233" s="10">
        <v>3</v>
      </c>
      <c r="F1233" s="9" t="s">
        <v>1018</v>
      </c>
      <c r="G1233" s="10" t="s">
        <v>1272</v>
      </c>
      <c r="H1233" s="10" t="s">
        <v>1887</v>
      </c>
      <c r="I1233" s="9"/>
    </row>
    <row r="1234" s="3" customFormat="1" ht="21" hidden="1" customHeight="1" spans="1:9">
      <c r="A1234" s="17">
        <f>COUNTIF($B$895:C1234,C1234)</f>
        <v>62</v>
      </c>
      <c r="B1234" s="10" t="s">
        <v>206</v>
      </c>
      <c r="C1234" s="9" t="s">
        <v>1831</v>
      </c>
      <c r="D1234" s="9" t="s">
        <v>250</v>
      </c>
      <c r="E1234" s="10">
        <v>3</v>
      </c>
      <c r="F1234" s="9" t="s">
        <v>1018</v>
      </c>
      <c r="G1234" s="10" t="s">
        <v>673</v>
      </c>
      <c r="H1234" s="10" t="s">
        <v>1888</v>
      </c>
      <c r="I1234" s="9"/>
    </row>
    <row r="1235" s="3" customFormat="1" ht="21" hidden="1" customHeight="1" spans="1:9">
      <c r="A1235" s="17">
        <f>COUNTIF($B$895:C1235,C1235)</f>
        <v>63</v>
      </c>
      <c r="B1235" s="10" t="s">
        <v>206</v>
      </c>
      <c r="C1235" s="9" t="s">
        <v>391</v>
      </c>
      <c r="D1235" s="9" t="s">
        <v>250</v>
      </c>
      <c r="E1235" s="10">
        <v>3</v>
      </c>
      <c r="F1235" s="9" t="s">
        <v>1018</v>
      </c>
      <c r="G1235" s="10" t="s">
        <v>632</v>
      </c>
      <c r="H1235" s="10" t="s">
        <v>1889</v>
      </c>
      <c r="I1235" s="9"/>
    </row>
    <row r="1236" s="3" customFormat="1" ht="21" hidden="1" customHeight="1" spans="1:9">
      <c r="A1236" s="17">
        <f>COUNTIF($B$895:C1236,C1236)</f>
        <v>64</v>
      </c>
      <c r="B1236" s="10" t="s">
        <v>206</v>
      </c>
      <c r="C1236" s="9" t="s">
        <v>391</v>
      </c>
      <c r="D1236" s="9" t="s">
        <v>250</v>
      </c>
      <c r="E1236" s="10">
        <v>3</v>
      </c>
      <c r="F1236" s="9" t="s">
        <v>1001</v>
      </c>
      <c r="G1236" s="10" t="s">
        <v>656</v>
      </c>
      <c r="H1236" s="10" t="s">
        <v>1890</v>
      </c>
      <c r="I1236" s="9"/>
    </row>
    <row r="1237" s="3" customFormat="1" ht="21" hidden="1" customHeight="1" spans="1:9">
      <c r="A1237" s="17">
        <f>COUNTIF($B$895:C1237,C1237)</f>
        <v>65</v>
      </c>
      <c r="B1237" s="10" t="s">
        <v>206</v>
      </c>
      <c r="C1237" s="9" t="s">
        <v>1831</v>
      </c>
      <c r="D1237" s="9" t="s">
        <v>250</v>
      </c>
      <c r="E1237" s="10">
        <v>3</v>
      </c>
      <c r="F1237" s="9" t="s">
        <v>1018</v>
      </c>
      <c r="G1237" s="10" t="s">
        <v>1857</v>
      </c>
      <c r="H1237" s="10" t="s">
        <v>1891</v>
      </c>
      <c r="I1237" s="9"/>
    </row>
    <row r="1238" s="3" customFormat="1" ht="21" hidden="1" customHeight="1" spans="1:9">
      <c r="A1238" s="17">
        <f>COUNTIF($B$895:C1238,C1238)</f>
        <v>66</v>
      </c>
      <c r="B1238" s="10" t="s">
        <v>206</v>
      </c>
      <c r="C1238" s="9" t="s">
        <v>1831</v>
      </c>
      <c r="D1238" s="9" t="s">
        <v>250</v>
      </c>
      <c r="E1238" s="10">
        <v>3</v>
      </c>
      <c r="F1238" s="9" t="s">
        <v>640</v>
      </c>
      <c r="G1238" s="10" t="s">
        <v>760</v>
      </c>
      <c r="H1238" s="10" t="s">
        <v>1892</v>
      </c>
      <c r="I1238" s="9"/>
    </row>
    <row r="1239" s="3" customFormat="1" ht="21" hidden="1" customHeight="1" spans="1:9">
      <c r="A1239" s="17">
        <f>COUNTIF($B$895:C1239,C1239)</f>
        <v>67</v>
      </c>
      <c r="B1239" s="10" t="s">
        <v>206</v>
      </c>
      <c r="C1239" s="9" t="s">
        <v>391</v>
      </c>
      <c r="D1239" s="9" t="s">
        <v>250</v>
      </c>
      <c r="E1239" s="10">
        <v>3</v>
      </c>
      <c r="F1239" s="9" t="s">
        <v>640</v>
      </c>
      <c r="G1239" s="10" t="s">
        <v>643</v>
      </c>
      <c r="H1239" s="10" t="s">
        <v>644</v>
      </c>
      <c r="I1239" s="9"/>
    </row>
    <row r="1240" s="3" customFormat="1" ht="21" hidden="1" customHeight="1" spans="1:9">
      <c r="A1240" s="17">
        <f>COUNTIF($B$895:C1240,C1240)</f>
        <v>68</v>
      </c>
      <c r="B1240" s="10" t="s">
        <v>206</v>
      </c>
      <c r="C1240" s="9" t="s">
        <v>1831</v>
      </c>
      <c r="D1240" s="9" t="s">
        <v>250</v>
      </c>
      <c r="E1240" s="10">
        <v>3</v>
      </c>
      <c r="F1240" s="9" t="s">
        <v>640</v>
      </c>
      <c r="G1240" s="10" t="s">
        <v>645</v>
      </c>
      <c r="H1240" s="10" t="s">
        <v>646</v>
      </c>
      <c r="I1240" s="9"/>
    </row>
    <row r="1241" s="3" customFormat="1" ht="21" hidden="1" customHeight="1" spans="1:9">
      <c r="A1241" s="17">
        <f>COUNTIF($B$895:C1241,C1241)</f>
        <v>69</v>
      </c>
      <c r="B1241" s="10" t="s">
        <v>206</v>
      </c>
      <c r="C1241" s="9" t="s">
        <v>391</v>
      </c>
      <c r="D1241" s="9" t="s">
        <v>250</v>
      </c>
      <c r="E1241" s="10">
        <v>3</v>
      </c>
      <c r="F1241" s="9" t="s">
        <v>640</v>
      </c>
      <c r="G1241" s="10" t="s">
        <v>649</v>
      </c>
      <c r="H1241" s="10" t="s">
        <v>650</v>
      </c>
      <c r="I1241" s="9"/>
    </row>
    <row r="1242" s="3" customFormat="1" ht="21" hidden="1" customHeight="1" spans="1:9">
      <c r="A1242" s="17">
        <f>COUNTIF($B$895:C1242,C1242)</f>
        <v>70</v>
      </c>
      <c r="B1242" s="10" t="s">
        <v>206</v>
      </c>
      <c r="C1242" s="9" t="s">
        <v>1831</v>
      </c>
      <c r="D1242" s="9" t="s">
        <v>250</v>
      </c>
      <c r="E1242" s="10">
        <v>3</v>
      </c>
      <c r="F1242" s="9" t="s">
        <v>640</v>
      </c>
      <c r="G1242" s="10" t="s">
        <v>651</v>
      </c>
      <c r="H1242" s="10" t="s">
        <v>652</v>
      </c>
      <c r="I1242" s="9"/>
    </row>
    <row r="1243" s="3" customFormat="1" ht="21" hidden="1" customHeight="1" spans="1:9">
      <c r="A1243" s="17">
        <f>COUNTIF($B$895:C1243,C1243)</f>
        <v>71</v>
      </c>
      <c r="B1243" s="10" t="s">
        <v>206</v>
      </c>
      <c r="C1243" s="9" t="s">
        <v>391</v>
      </c>
      <c r="D1243" s="9" t="s">
        <v>250</v>
      </c>
      <c r="E1243" s="10">
        <v>3</v>
      </c>
      <c r="F1243" s="9" t="s">
        <v>640</v>
      </c>
      <c r="G1243" s="10" t="s">
        <v>600</v>
      </c>
      <c r="H1243" s="10" t="s">
        <v>655</v>
      </c>
      <c r="I1243" s="9"/>
    </row>
    <row r="1244" s="3" customFormat="1" ht="21" hidden="1" customHeight="1" spans="1:9">
      <c r="A1244" s="17">
        <f>COUNTIF($B$895:C1244,C1244)</f>
        <v>72</v>
      </c>
      <c r="B1244" s="10" t="s">
        <v>206</v>
      </c>
      <c r="C1244" s="9" t="s">
        <v>1831</v>
      </c>
      <c r="D1244" s="9" t="s">
        <v>250</v>
      </c>
      <c r="E1244" s="10">
        <v>3</v>
      </c>
      <c r="F1244" s="9" t="s">
        <v>640</v>
      </c>
      <c r="G1244" s="10" t="s">
        <v>656</v>
      </c>
      <c r="H1244" s="10" t="s">
        <v>657</v>
      </c>
      <c r="I1244" s="9"/>
    </row>
    <row r="1245" s="3" customFormat="1" ht="21" hidden="1" customHeight="1" spans="1:9">
      <c r="A1245" s="17">
        <f>COUNTIF($B$895:C1245,C1245)</f>
        <v>73</v>
      </c>
      <c r="B1245" s="10" t="s">
        <v>206</v>
      </c>
      <c r="C1245" s="9" t="s">
        <v>391</v>
      </c>
      <c r="D1245" s="9" t="s">
        <v>250</v>
      </c>
      <c r="E1245" s="10">
        <v>3</v>
      </c>
      <c r="F1245" s="9" t="s">
        <v>658</v>
      </c>
      <c r="G1245" s="10" t="s">
        <v>661</v>
      </c>
      <c r="H1245" s="10" t="s">
        <v>662</v>
      </c>
      <c r="I1245" s="9"/>
    </row>
    <row r="1246" s="3" customFormat="1" ht="21" hidden="1" customHeight="1" spans="1:9">
      <c r="A1246" s="17">
        <f>COUNTIF($B$895:C1246,C1246)</f>
        <v>74</v>
      </c>
      <c r="B1246" s="10" t="s">
        <v>206</v>
      </c>
      <c r="C1246" s="9" t="s">
        <v>1831</v>
      </c>
      <c r="D1246" s="9" t="s">
        <v>250</v>
      </c>
      <c r="E1246" s="10">
        <v>3</v>
      </c>
      <c r="F1246" s="9" t="s">
        <v>658</v>
      </c>
      <c r="G1246" s="10" t="s">
        <v>663</v>
      </c>
      <c r="H1246" s="10" t="s">
        <v>664</v>
      </c>
      <c r="I1246" s="9"/>
    </row>
    <row r="1247" s="3" customFormat="1" ht="21" hidden="1" customHeight="1" spans="1:9">
      <c r="A1247" s="17">
        <f>COUNTIF($B$895:C1247,C1247)</f>
        <v>75</v>
      </c>
      <c r="B1247" s="10" t="s">
        <v>206</v>
      </c>
      <c r="C1247" s="9" t="s">
        <v>391</v>
      </c>
      <c r="D1247" s="9" t="s">
        <v>250</v>
      </c>
      <c r="E1247" s="10">
        <v>3</v>
      </c>
      <c r="F1247" s="9" t="s">
        <v>658</v>
      </c>
      <c r="G1247" s="10" t="s">
        <v>653</v>
      </c>
      <c r="H1247" s="10" t="s">
        <v>1893</v>
      </c>
      <c r="I1247" s="9"/>
    </row>
    <row r="1248" s="3" customFormat="1" ht="21" hidden="1" customHeight="1" spans="1:9">
      <c r="A1248" s="17">
        <f>COUNTIF($B$895:C1248,C1248)</f>
        <v>76</v>
      </c>
      <c r="B1248" s="10" t="s">
        <v>206</v>
      </c>
      <c r="C1248" s="9" t="s">
        <v>1831</v>
      </c>
      <c r="D1248" s="9" t="s">
        <v>250</v>
      </c>
      <c r="E1248" s="10">
        <v>3</v>
      </c>
      <c r="F1248" s="9" t="s">
        <v>658</v>
      </c>
      <c r="G1248" s="10" t="s">
        <v>600</v>
      </c>
      <c r="H1248" s="10" t="s">
        <v>668</v>
      </c>
      <c r="I1248" s="9"/>
    </row>
    <row r="1249" s="3" customFormat="1" ht="21" hidden="1" customHeight="1" spans="1:9">
      <c r="A1249" s="17">
        <f>COUNTIF($B$895:C1249,C1249)</f>
        <v>77</v>
      </c>
      <c r="B1249" s="10" t="s">
        <v>206</v>
      </c>
      <c r="C1249" s="9" t="s">
        <v>391</v>
      </c>
      <c r="D1249" s="9" t="s">
        <v>250</v>
      </c>
      <c r="E1249" s="10">
        <v>3</v>
      </c>
      <c r="F1249" s="9" t="s">
        <v>665</v>
      </c>
      <c r="G1249" s="10" t="s">
        <v>634</v>
      </c>
      <c r="H1249" s="10" t="s">
        <v>1894</v>
      </c>
      <c r="I1249" s="9"/>
    </row>
    <row r="1250" s="3" customFormat="1" ht="21" hidden="1" customHeight="1" spans="1:9">
      <c r="A1250" s="17">
        <f>COUNTIF($B$895:C1250,C1250)</f>
        <v>78</v>
      </c>
      <c r="B1250" s="10" t="s">
        <v>206</v>
      </c>
      <c r="C1250" s="9" t="s">
        <v>391</v>
      </c>
      <c r="D1250" s="9" t="s">
        <v>250</v>
      </c>
      <c r="E1250" s="10">
        <v>3</v>
      </c>
      <c r="F1250" s="9" t="s">
        <v>658</v>
      </c>
      <c r="G1250" s="10" t="s">
        <v>669</v>
      </c>
      <c r="H1250" s="10" t="s">
        <v>670</v>
      </c>
      <c r="I1250" s="9"/>
    </row>
    <row r="1251" s="3" customFormat="1" ht="21" hidden="1" customHeight="1" spans="1:9">
      <c r="A1251" s="17">
        <f>COUNTIF($B$895:C1251,C1251)</f>
        <v>79</v>
      </c>
      <c r="B1251" s="10" t="s">
        <v>206</v>
      </c>
      <c r="C1251" s="9" t="s">
        <v>1831</v>
      </c>
      <c r="D1251" s="9" t="s">
        <v>250</v>
      </c>
      <c r="E1251" s="10">
        <v>3</v>
      </c>
      <c r="F1251" s="9" t="s">
        <v>665</v>
      </c>
      <c r="G1251" s="10" t="s">
        <v>638</v>
      </c>
      <c r="H1251" s="10" t="s">
        <v>1895</v>
      </c>
      <c r="I1251" s="9"/>
    </row>
    <row r="1252" s="3" customFormat="1" ht="21" hidden="1" customHeight="1" spans="1:9">
      <c r="A1252" s="17">
        <f>COUNTIF($B$895:C1252,C1252)</f>
        <v>80</v>
      </c>
      <c r="B1252" s="10" t="s">
        <v>206</v>
      </c>
      <c r="C1252" s="9" t="s">
        <v>1831</v>
      </c>
      <c r="D1252" s="9" t="s">
        <v>250</v>
      </c>
      <c r="E1252" s="10">
        <v>3</v>
      </c>
      <c r="F1252" s="9" t="s">
        <v>675</v>
      </c>
      <c r="G1252" s="10" t="s">
        <v>676</v>
      </c>
      <c r="H1252" s="10" t="s">
        <v>677</v>
      </c>
      <c r="I1252" s="9"/>
    </row>
    <row r="1253" s="3" customFormat="1" ht="21" hidden="1" customHeight="1" spans="1:9">
      <c r="A1253" s="17">
        <f>COUNTIF($B$895:C1253,C1253)</f>
        <v>81</v>
      </c>
      <c r="B1253" s="10" t="s">
        <v>206</v>
      </c>
      <c r="C1253" s="9" t="s">
        <v>391</v>
      </c>
      <c r="D1253" s="9" t="s">
        <v>250</v>
      </c>
      <c r="E1253" s="10">
        <v>3</v>
      </c>
      <c r="F1253" s="9" t="s">
        <v>675</v>
      </c>
      <c r="G1253" s="10" t="s">
        <v>678</v>
      </c>
      <c r="H1253" s="10" t="s">
        <v>679</v>
      </c>
      <c r="I1253" s="9"/>
    </row>
    <row r="1254" s="3" customFormat="1" ht="21" hidden="1" customHeight="1" spans="1:9">
      <c r="A1254" s="17">
        <f>COUNTIF($B$895:C1254,C1254)</f>
        <v>82</v>
      </c>
      <c r="B1254" s="10" t="s">
        <v>206</v>
      </c>
      <c r="C1254" s="9" t="s">
        <v>391</v>
      </c>
      <c r="D1254" s="9" t="s">
        <v>250</v>
      </c>
      <c r="E1254" s="10">
        <v>3</v>
      </c>
      <c r="F1254" s="9" t="s">
        <v>665</v>
      </c>
      <c r="G1254" s="10" t="s">
        <v>641</v>
      </c>
      <c r="H1254" s="10" t="s">
        <v>680</v>
      </c>
      <c r="I1254" s="9"/>
    </row>
    <row r="1255" s="3" customFormat="1" ht="21" hidden="1" customHeight="1" spans="1:9">
      <c r="A1255" s="17">
        <f>COUNTIF($B$895:C1255,C1255)</f>
        <v>83</v>
      </c>
      <c r="B1255" s="10" t="s">
        <v>206</v>
      </c>
      <c r="C1255" s="9" t="s">
        <v>1831</v>
      </c>
      <c r="D1255" s="9" t="s">
        <v>250</v>
      </c>
      <c r="E1255" s="10">
        <v>3</v>
      </c>
      <c r="F1255" s="9" t="s">
        <v>675</v>
      </c>
      <c r="G1255" s="10" t="s">
        <v>1123</v>
      </c>
      <c r="H1255" s="10" t="s">
        <v>1896</v>
      </c>
      <c r="I1255" s="9"/>
    </row>
    <row r="1256" s="3" customFormat="1" ht="21" hidden="1" customHeight="1" spans="1:9">
      <c r="A1256" s="17">
        <f>COUNTIF($B$895:C1256,C1256)</f>
        <v>84</v>
      </c>
      <c r="B1256" s="10" t="s">
        <v>206</v>
      </c>
      <c r="C1256" s="9" t="s">
        <v>391</v>
      </c>
      <c r="D1256" s="9" t="s">
        <v>250</v>
      </c>
      <c r="E1256" s="10">
        <v>3</v>
      </c>
      <c r="F1256" s="9" t="s">
        <v>675</v>
      </c>
      <c r="G1256" s="10" t="s">
        <v>1020</v>
      </c>
      <c r="H1256" s="10" t="s">
        <v>1897</v>
      </c>
      <c r="I1256" s="9"/>
    </row>
    <row r="1257" s="3" customFormat="1" ht="21" hidden="1" customHeight="1" spans="1:9">
      <c r="A1257" s="17">
        <f>COUNTIF($B$895:C1257,C1257)</f>
        <v>85</v>
      </c>
      <c r="B1257" s="10" t="s">
        <v>206</v>
      </c>
      <c r="C1257" s="9" t="s">
        <v>1831</v>
      </c>
      <c r="D1257" s="9" t="s">
        <v>250</v>
      </c>
      <c r="E1257" s="10">
        <v>3</v>
      </c>
      <c r="F1257" s="9" t="s">
        <v>675</v>
      </c>
      <c r="G1257" s="10" t="s">
        <v>1296</v>
      </c>
      <c r="H1257" s="10" t="s">
        <v>1898</v>
      </c>
      <c r="I1257" s="9"/>
    </row>
    <row r="1258" s="3" customFormat="1" ht="21" hidden="1" customHeight="1" spans="1:9">
      <c r="A1258" s="17">
        <f>COUNTIF($B$895:C1258,C1258)</f>
        <v>86</v>
      </c>
      <c r="B1258" s="10" t="s">
        <v>206</v>
      </c>
      <c r="C1258" s="9" t="s">
        <v>391</v>
      </c>
      <c r="D1258" s="9" t="s">
        <v>250</v>
      </c>
      <c r="E1258" s="10">
        <v>3</v>
      </c>
      <c r="F1258" s="9" t="s">
        <v>675</v>
      </c>
      <c r="G1258" s="10" t="s">
        <v>1899</v>
      </c>
      <c r="H1258" s="10" t="s">
        <v>1900</v>
      </c>
      <c r="I1258" s="9"/>
    </row>
    <row r="1259" s="3" customFormat="1" ht="21" hidden="1" customHeight="1" spans="1:9">
      <c r="A1259" s="17">
        <f>COUNTIF($B$895:C1259,C1259)</f>
        <v>87</v>
      </c>
      <c r="B1259" s="10" t="s">
        <v>206</v>
      </c>
      <c r="C1259" s="9" t="s">
        <v>1831</v>
      </c>
      <c r="D1259" s="9" t="s">
        <v>250</v>
      </c>
      <c r="E1259" s="10">
        <v>3</v>
      </c>
      <c r="F1259" s="9" t="s">
        <v>675</v>
      </c>
      <c r="G1259" s="10" t="s">
        <v>1901</v>
      </c>
      <c r="H1259" s="10" t="s">
        <v>1902</v>
      </c>
      <c r="I1259" s="9"/>
    </row>
    <row r="1260" s="3" customFormat="1" ht="21" hidden="1" customHeight="1" spans="1:9">
      <c r="A1260" s="17">
        <f>COUNTIF($B$895:C1260,C1260)</f>
        <v>1</v>
      </c>
      <c r="B1260" s="10" t="s">
        <v>206</v>
      </c>
      <c r="C1260" s="9" t="s">
        <v>1903</v>
      </c>
      <c r="D1260" s="9" t="s">
        <v>250</v>
      </c>
      <c r="E1260" s="10">
        <v>3</v>
      </c>
      <c r="F1260" s="9" t="s">
        <v>599</v>
      </c>
      <c r="G1260" s="10" t="s">
        <v>721</v>
      </c>
      <c r="H1260" s="10" t="s">
        <v>1904</v>
      </c>
      <c r="I1260" s="9"/>
    </row>
    <row r="1261" s="3" customFormat="1" ht="21" hidden="1" customHeight="1" spans="1:9">
      <c r="A1261" s="17">
        <f>COUNTIF($B$895:C1261,C1261)</f>
        <v>2</v>
      </c>
      <c r="B1261" s="10" t="s">
        <v>206</v>
      </c>
      <c r="C1261" s="9" t="s">
        <v>1903</v>
      </c>
      <c r="D1261" s="9" t="s">
        <v>250</v>
      </c>
      <c r="E1261" s="10">
        <v>3</v>
      </c>
      <c r="F1261" s="9" t="s">
        <v>599</v>
      </c>
      <c r="G1261" s="10" t="s">
        <v>727</v>
      </c>
      <c r="H1261" s="10" t="s">
        <v>1905</v>
      </c>
      <c r="I1261" s="9"/>
    </row>
    <row r="1262" s="3" customFormat="1" ht="21" hidden="1" customHeight="1" spans="1:9">
      <c r="A1262" s="17">
        <f>COUNTIF($B$895:C1262,C1262)</f>
        <v>3</v>
      </c>
      <c r="B1262" s="10" t="s">
        <v>206</v>
      </c>
      <c r="C1262" s="9" t="s">
        <v>1903</v>
      </c>
      <c r="D1262" s="9" t="s">
        <v>250</v>
      </c>
      <c r="E1262" s="10">
        <v>3</v>
      </c>
      <c r="F1262" s="9" t="s">
        <v>599</v>
      </c>
      <c r="G1262" s="10" t="s">
        <v>1007</v>
      </c>
      <c r="H1262" s="10" t="s">
        <v>1906</v>
      </c>
      <c r="I1262" s="9"/>
    </row>
    <row r="1263" s="3" customFormat="1" ht="21" hidden="1" customHeight="1" spans="1:9">
      <c r="A1263" s="17">
        <f>COUNTIF($B$895:C1263,C1263)</f>
        <v>4</v>
      </c>
      <c r="B1263" s="10" t="s">
        <v>206</v>
      </c>
      <c r="C1263" s="9" t="s">
        <v>1903</v>
      </c>
      <c r="D1263" s="9" t="s">
        <v>250</v>
      </c>
      <c r="E1263" s="10">
        <v>3</v>
      </c>
      <c r="F1263" s="9" t="s">
        <v>599</v>
      </c>
      <c r="G1263" s="10" t="s">
        <v>729</v>
      </c>
      <c r="H1263" s="10" t="s">
        <v>1907</v>
      </c>
      <c r="I1263" s="9"/>
    </row>
    <row r="1264" s="3" customFormat="1" ht="21" hidden="1" customHeight="1" spans="1:9">
      <c r="A1264" s="17">
        <f>COUNTIF($B$895:C1264,C1264)</f>
        <v>5</v>
      </c>
      <c r="B1264" s="10" t="s">
        <v>206</v>
      </c>
      <c r="C1264" s="9" t="s">
        <v>1903</v>
      </c>
      <c r="D1264" s="9" t="s">
        <v>250</v>
      </c>
      <c r="E1264" s="10">
        <v>3</v>
      </c>
      <c r="F1264" s="9" t="s">
        <v>599</v>
      </c>
      <c r="G1264" s="10" t="s">
        <v>653</v>
      </c>
      <c r="H1264" s="10" t="s">
        <v>1908</v>
      </c>
      <c r="I1264" s="9"/>
    </row>
    <row r="1265" s="3" customFormat="1" ht="21" hidden="1" customHeight="1" spans="1:9">
      <c r="A1265" s="17">
        <f>COUNTIF($B$895:C1265,C1265)</f>
        <v>6</v>
      </c>
      <c r="B1265" s="10" t="s">
        <v>206</v>
      </c>
      <c r="C1265" s="9" t="s">
        <v>1903</v>
      </c>
      <c r="D1265" s="9" t="s">
        <v>250</v>
      </c>
      <c r="E1265" s="10">
        <v>3</v>
      </c>
      <c r="F1265" s="9" t="s">
        <v>599</v>
      </c>
      <c r="G1265" s="10" t="s">
        <v>600</v>
      </c>
      <c r="H1265" s="10" t="s">
        <v>601</v>
      </c>
      <c r="I1265" s="9"/>
    </row>
    <row r="1266" s="3" customFormat="1" ht="21" hidden="1" customHeight="1" spans="1:9">
      <c r="A1266" s="17">
        <f>COUNTIF($B$895:C1266,C1266)</f>
        <v>7</v>
      </c>
      <c r="B1266" s="10" t="s">
        <v>206</v>
      </c>
      <c r="C1266" s="9" t="s">
        <v>1903</v>
      </c>
      <c r="D1266" s="9" t="s">
        <v>250</v>
      </c>
      <c r="E1266" s="10">
        <v>3</v>
      </c>
      <c r="F1266" s="9" t="s">
        <v>599</v>
      </c>
      <c r="G1266" s="10" t="s">
        <v>634</v>
      </c>
      <c r="H1266" s="10" t="s">
        <v>1909</v>
      </c>
      <c r="I1266" s="9"/>
    </row>
    <row r="1267" s="3" customFormat="1" ht="21" hidden="1" customHeight="1" spans="1:9">
      <c r="A1267" s="17">
        <f>COUNTIF($B$895:C1267,C1267)</f>
        <v>8</v>
      </c>
      <c r="B1267" s="10" t="s">
        <v>206</v>
      </c>
      <c r="C1267" s="9" t="s">
        <v>1903</v>
      </c>
      <c r="D1267" s="9" t="s">
        <v>250</v>
      </c>
      <c r="E1267" s="10">
        <v>3</v>
      </c>
      <c r="F1267" s="9" t="s">
        <v>599</v>
      </c>
      <c r="G1267" s="10" t="s">
        <v>1299</v>
      </c>
      <c r="H1267" s="10" t="s">
        <v>1910</v>
      </c>
      <c r="I1267" s="9"/>
    </row>
    <row r="1268" s="3" customFormat="1" ht="21" hidden="1" customHeight="1" spans="1:9">
      <c r="A1268" s="17">
        <f>COUNTIF($B$895:C1268,C1268)</f>
        <v>9</v>
      </c>
      <c r="B1268" s="10" t="s">
        <v>206</v>
      </c>
      <c r="C1268" s="9" t="s">
        <v>1903</v>
      </c>
      <c r="D1268" s="9" t="s">
        <v>250</v>
      </c>
      <c r="E1268" s="10">
        <v>3</v>
      </c>
      <c r="F1268" s="9" t="s">
        <v>599</v>
      </c>
      <c r="G1268" s="10" t="s">
        <v>1467</v>
      </c>
      <c r="H1268" s="10" t="s">
        <v>1911</v>
      </c>
      <c r="I1268" s="9"/>
    </row>
    <row r="1269" s="3" customFormat="1" ht="21" hidden="1" customHeight="1" spans="1:9">
      <c r="A1269" s="17">
        <f>COUNTIF($B$895:C1269,C1269)</f>
        <v>10</v>
      </c>
      <c r="B1269" s="10" t="s">
        <v>206</v>
      </c>
      <c r="C1269" s="9" t="s">
        <v>1903</v>
      </c>
      <c r="D1269" s="9" t="s">
        <v>250</v>
      </c>
      <c r="E1269" s="10">
        <v>3</v>
      </c>
      <c r="F1269" s="9" t="s">
        <v>607</v>
      </c>
      <c r="G1269" s="10" t="s">
        <v>736</v>
      </c>
      <c r="H1269" s="10" t="s">
        <v>1912</v>
      </c>
      <c r="I1269" s="9"/>
    </row>
    <row r="1270" s="3" customFormat="1" ht="21" hidden="1" customHeight="1" spans="1:9">
      <c r="A1270" s="17">
        <f>COUNTIF($B$895:C1270,C1270)</f>
        <v>11</v>
      </c>
      <c r="B1270" s="10" t="s">
        <v>206</v>
      </c>
      <c r="C1270" s="9" t="s">
        <v>1903</v>
      </c>
      <c r="D1270" s="9" t="s">
        <v>250</v>
      </c>
      <c r="E1270" s="10">
        <v>3</v>
      </c>
      <c r="F1270" s="9" t="s">
        <v>607</v>
      </c>
      <c r="G1270" s="10" t="s">
        <v>1444</v>
      </c>
      <c r="H1270" s="10" t="s">
        <v>1913</v>
      </c>
      <c r="I1270" s="9"/>
    </row>
    <row r="1271" s="3" customFormat="1" ht="21" hidden="1" customHeight="1" spans="1:9">
      <c r="A1271" s="17">
        <f>COUNTIF($B$895:C1271,C1271)</f>
        <v>12</v>
      </c>
      <c r="B1271" s="10" t="s">
        <v>206</v>
      </c>
      <c r="C1271" s="9" t="s">
        <v>1903</v>
      </c>
      <c r="D1271" s="9" t="s">
        <v>250</v>
      </c>
      <c r="E1271" s="10">
        <v>3</v>
      </c>
      <c r="F1271" s="9" t="s">
        <v>607</v>
      </c>
      <c r="G1271" s="10" t="s">
        <v>1002</v>
      </c>
      <c r="H1271" s="10" t="s">
        <v>1914</v>
      </c>
      <c r="I1271" s="9"/>
    </row>
    <row r="1272" s="3" customFormat="1" ht="21" hidden="1" customHeight="1" spans="1:9">
      <c r="A1272" s="17">
        <f>COUNTIF($B$895:C1272,C1272)</f>
        <v>13</v>
      </c>
      <c r="B1272" s="10" t="s">
        <v>206</v>
      </c>
      <c r="C1272" s="9" t="s">
        <v>1903</v>
      </c>
      <c r="D1272" s="9" t="s">
        <v>250</v>
      </c>
      <c r="E1272" s="10">
        <v>3</v>
      </c>
      <c r="F1272" s="9" t="s">
        <v>607</v>
      </c>
      <c r="G1272" s="10" t="s">
        <v>608</v>
      </c>
      <c r="H1272" s="10" t="s">
        <v>609</v>
      </c>
      <c r="I1272" s="9"/>
    </row>
    <row r="1273" s="3" customFormat="1" ht="21" hidden="1" customHeight="1" spans="1:9">
      <c r="A1273" s="17">
        <f>COUNTIF($B$895:C1273,C1273)</f>
        <v>14</v>
      </c>
      <c r="B1273" s="10" t="s">
        <v>206</v>
      </c>
      <c r="C1273" s="9" t="s">
        <v>1903</v>
      </c>
      <c r="D1273" s="9" t="s">
        <v>250</v>
      </c>
      <c r="E1273" s="10">
        <v>3</v>
      </c>
      <c r="F1273" s="9" t="s">
        <v>607</v>
      </c>
      <c r="G1273" s="10" t="s">
        <v>610</v>
      </c>
      <c r="H1273" s="10" t="s">
        <v>611</v>
      </c>
      <c r="I1273" s="9"/>
    </row>
    <row r="1274" s="3" customFormat="1" ht="21" hidden="1" customHeight="1" spans="1:9">
      <c r="A1274" s="17">
        <f>COUNTIF($B$895:C1274,C1274)</f>
        <v>15</v>
      </c>
      <c r="B1274" s="10" t="s">
        <v>206</v>
      </c>
      <c r="C1274" s="9" t="s">
        <v>1903</v>
      </c>
      <c r="D1274" s="9" t="s">
        <v>250</v>
      </c>
      <c r="E1274" s="10">
        <v>3</v>
      </c>
      <c r="F1274" s="9" t="s">
        <v>607</v>
      </c>
      <c r="G1274" s="10" t="s">
        <v>678</v>
      </c>
      <c r="H1274" s="10" t="s">
        <v>1915</v>
      </c>
      <c r="I1274" s="9"/>
    </row>
    <row r="1275" s="3" customFormat="1" ht="21" hidden="1" customHeight="1" spans="1:9">
      <c r="A1275" s="17">
        <f>COUNTIF($B$895:C1275,C1275)</f>
        <v>16</v>
      </c>
      <c r="B1275" s="10" t="s">
        <v>206</v>
      </c>
      <c r="C1275" s="9" t="s">
        <v>1903</v>
      </c>
      <c r="D1275" s="9" t="s">
        <v>250</v>
      </c>
      <c r="E1275" s="10">
        <v>3</v>
      </c>
      <c r="F1275" s="9" t="s">
        <v>607</v>
      </c>
      <c r="G1275" s="10" t="s">
        <v>612</v>
      </c>
      <c r="H1275" s="10" t="s">
        <v>613</v>
      </c>
      <c r="I1275" s="9"/>
    </row>
    <row r="1276" s="3" customFormat="1" ht="21" hidden="1" customHeight="1" spans="1:9">
      <c r="A1276" s="17">
        <f>COUNTIF($B$895:C1276,C1276)</f>
        <v>17</v>
      </c>
      <c r="B1276" s="10" t="s">
        <v>206</v>
      </c>
      <c r="C1276" s="9" t="s">
        <v>1903</v>
      </c>
      <c r="D1276" s="9" t="s">
        <v>250</v>
      </c>
      <c r="E1276" s="10">
        <v>3</v>
      </c>
      <c r="F1276" s="9" t="s">
        <v>607</v>
      </c>
      <c r="G1276" s="10" t="s">
        <v>1007</v>
      </c>
      <c r="H1276" s="10" t="s">
        <v>1916</v>
      </c>
      <c r="I1276" s="9"/>
    </row>
    <row r="1277" s="3" customFormat="1" ht="21" hidden="1" customHeight="1" spans="1:9">
      <c r="A1277" s="17">
        <f>COUNTIF($B$895:C1277,C1277)</f>
        <v>18</v>
      </c>
      <c r="B1277" s="10" t="s">
        <v>206</v>
      </c>
      <c r="C1277" s="9" t="s">
        <v>1903</v>
      </c>
      <c r="D1277" s="9" t="s">
        <v>250</v>
      </c>
      <c r="E1277" s="10">
        <v>3</v>
      </c>
      <c r="F1277" s="9" t="s">
        <v>607</v>
      </c>
      <c r="G1277" s="10" t="s">
        <v>614</v>
      </c>
      <c r="H1277" s="10" t="s">
        <v>615</v>
      </c>
      <c r="I1277" s="9"/>
    </row>
    <row r="1278" s="3" customFormat="1" ht="21" hidden="1" customHeight="1" spans="1:9">
      <c r="A1278" s="17">
        <f>COUNTIF($B$895:C1278,C1278)</f>
        <v>19</v>
      </c>
      <c r="B1278" s="10" t="s">
        <v>206</v>
      </c>
      <c r="C1278" s="9" t="s">
        <v>1903</v>
      </c>
      <c r="D1278" s="9" t="s">
        <v>250</v>
      </c>
      <c r="E1278" s="10">
        <v>3</v>
      </c>
      <c r="F1278" s="9" t="s">
        <v>607</v>
      </c>
      <c r="G1278" s="10" t="s">
        <v>616</v>
      </c>
      <c r="H1278" s="10" t="s">
        <v>617</v>
      </c>
      <c r="I1278" s="9"/>
    </row>
    <row r="1279" s="3" customFormat="1" ht="21" hidden="1" customHeight="1" spans="1:9">
      <c r="A1279" s="17">
        <f>COUNTIF($B$895:C1279,C1279)</f>
        <v>20</v>
      </c>
      <c r="B1279" s="10" t="s">
        <v>206</v>
      </c>
      <c r="C1279" s="9" t="s">
        <v>1903</v>
      </c>
      <c r="D1279" s="9" t="s">
        <v>250</v>
      </c>
      <c r="E1279" s="10">
        <v>3</v>
      </c>
      <c r="F1279" s="9" t="s">
        <v>607</v>
      </c>
      <c r="G1279" s="10" t="s">
        <v>618</v>
      </c>
      <c r="H1279" s="10" t="s">
        <v>619</v>
      </c>
      <c r="I1279" s="9"/>
    </row>
    <row r="1280" s="3" customFormat="1" ht="21" hidden="1" customHeight="1" spans="1:9">
      <c r="A1280" s="17">
        <f>COUNTIF($B$895:C1280,C1280)</f>
        <v>21</v>
      </c>
      <c r="B1280" s="10" t="s">
        <v>206</v>
      </c>
      <c r="C1280" s="9" t="s">
        <v>1903</v>
      </c>
      <c r="D1280" s="9" t="s">
        <v>250</v>
      </c>
      <c r="E1280" s="10">
        <v>3</v>
      </c>
      <c r="F1280" s="9" t="s">
        <v>607</v>
      </c>
      <c r="G1280" s="10" t="s">
        <v>620</v>
      </c>
      <c r="H1280" s="10" t="s">
        <v>621</v>
      </c>
      <c r="I1280" s="9"/>
    </row>
    <row r="1281" s="3" customFormat="1" ht="21" hidden="1" customHeight="1" spans="1:9">
      <c r="A1281" s="17">
        <f>COUNTIF($B$895:C1281,C1281)</f>
        <v>22</v>
      </c>
      <c r="B1281" s="10" t="s">
        <v>206</v>
      </c>
      <c r="C1281" s="9" t="s">
        <v>1903</v>
      </c>
      <c r="D1281" s="9" t="s">
        <v>250</v>
      </c>
      <c r="E1281" s="10">
        <v>3</v>
      </c>
      <c r="F1281" s="9" t="s">
        <v>607</v>
      </c>
      <c r="G1281" s="10" t="s">
        <v>682</v>
      </c>
      <c r="H1281" s="10" t="s">
        <v>1917</v>
      </c>
      <c r="I1281" s="9"/>
    </row>
    <row r="1282" s="3" customFormat="1" ht="21" hidden="1" customHeight="1" spans="1:9">
      <c r="A1282" s="17">
        <f>COUNTIF($B$895:C1282,C1282)</f>
        <v>23</v>
      </c>
      <c r="B1282" s="10" t="s">
        <v>206</v>
      </c>
      <c r="C1282" s="9" t="s">
        <v>1903</v>
      </c>
      <c r="D1282" s="9" t="s">
        <v>250</v>
      </c>
      <c r="E1282" s="10">
        <v>3</v>
      </c>
      <c r="F1282" s="9" t="s">
        <v>607</v>
      </c>
      <c r="G1282" s="10" t="s">
        <v>626</v>
      </c>
      <c r="H1282" s="10" t="s">
        <v>627</v>
      </c>
      <c r="I1282" s="9"/>
    </row>
    <row r="1283" s="3" customFormat="1" ht="21" hidden="1" customHeight="1" spans="1:9">
      <c r="A1283" s="17">
        <f>COUNTIF($B$895:C1283,C1283)</f>
        <v>24</v>
      </c>
      <c r="B1283" s="10" t="s">
        <v>206</v>
      </c>
      <c r="C1283" s="9" t="s">
        <v>1903</v>
      </c>
      <c r="D1283" s="9" t="s">
        <v>250</v>
      </c>
      <c r="E1283" s="10">
        <v>3</v>
      </c>
      <c r="F1283" s="9" t="s">
        <v>628</v>
      </c>
      <c r="G1283" s="10" t="s">
        <v>608</v>
      </c>
      <c r="H1283" s="10" t="s">
        <v>1918</v>
      </c>
      <c r="I1283" s="9"/>
    </row>
    <row r="1284" s="3" customFormat="1" ht="21" hidden="1" customHeight="1" spans="1:9">
      <c r="A1284" s="17">
        <f>COUNTIF($B$895:C1284,C1284)</f>
        <v>25</v>
      </c>
      <c r="B1284" s="10" t="s">
        <v>206</v>
      </c>
      <c r="C1284" s="9" t="s">
        <v>1903</v>
      </c>
      <c r="D1284" s="9" t="s">
        <v>250</v>
      </c>
      <c r="E1284" s="10">
        <v>3</v>
      </c>
      <c r="F1284" s="9" t="s">
        <v>628</v>
      </c>
      <c r="G1284" s="10" t="s">
        <v>725</v>
      </c>
      <c r="H1284" s="10" t="s">
        <v>1919</v>
      </c>
      <c r="I1284" s="9"/>
    </row>
    <row r="1285" s="3" customFormat="1" ht="21" hidden="1" customHeight="1" spans="1:9">
      <c r="A1285" s="17">
        <f>COUNTIF($B$895:C1285,C1285)</f>
        <v>26</v>
      </c>
      <c r="B1285" s="10" t="s">
        <v>206</v>
      </c>
      <c r="C1285" s="9" t="s">
        <v>1903</v>
      </c>
      <c r="D1285" s="9" t="s">
        <v>250</v>
      </c>
      <c r="E1285" s="10">
        <v>3</v>
      </c>
      <c r="F1285" s="9" t="s">
        <v>628</v>
      </c>
      <c r="G1285" s="10" t="s">
        <v>641</v>
      </c>
      <c r="H1285" s="10" t="s">
        <v>1920</v>
      </c>
      <c r="I1285" s="9"/>
    </row>
    <row r="1286" s="3" customFormat="1" ht="21" hidden="1" customHeight="1" spans="1:9">
      <c r="A1286" s="17">
        <f>COUNTIF($B$895:C1286,C1286)</f>
        <v>27</v>
      </c>
      <c r="B1286" s="10" t="s">
        <v>206</v>
      </c>
      <c r="C1286" s="9" t="s">
        <v>1903</v>
      </c>
      <c r="D1286" s="9" t="s">
        <v>250</v>
      </c>
      <c r="E1286" s="10">
        <v>3</v>
      </c>
      <c r="F1286" s="9" t="s">
        <v>628</v>
      </c>
      <c r="G1286" s="10" t="s">
        <v>629</v>
      </c>
      <c r="H1286" s="10" t="s">
        <v>630</v>
      </c>
      <c r="I1286" s="9"/>
    </row>
    <row r="1287" s="3" customFormat="1" ht="21" hidden="1" customHeight="1" spans="1:9">
      <c r="A1287" s="17">
        <f>COUNTIF($B$895:C1287,C1287)</f>
        <v>28</v>
      </c>
      <c r="B1287" s="10" t="s">
        <v>206</v>
      </c>
      <c r="C1287" s="9" t="s">
        <v>1903</v>
      </c>
      <c r="D1287" s="9" t="s">
        <v>250</v>
      </c>
      <c r="E1287" s="10">
        <v>3</v>
      </c>
      <c r="F1287" s="9" t="s">
        <v>628</v>
      </c>
      <c r="G1287" s="10" t="s">
        <v>1294</v>
      </c>
      <c r="H1287" s="10" t="s">
        <v>1921</v>
      </c>
      <c r="I1287" s="9"/>
    </row>
    <row r="1288" s="3" customFormat="1" ht="21" hidden="1" customHeight="1" spans="1:9">
      <c r="A1288" s="17">
        <f>COUNTIF($B$895:C1288,C1288)</f>
        <v>29</v>
      </c>
      <c r="B1288" s="10" t="s">
        <v>206</v>
      </c>
      <c r="C1288" s="9" t="s">
        <v>1903</v>
      </c>
      <c r="D1288" s="9" t="s">
        <v>250</v>
      </c>
      <c r="E1288" s="10">
        <v>3</v>
      </c>
      <c r="F1288" s="9" t="s">
        <v>604</v>
      </c>
      <c r="G1288" s="10" t="s">
        <v>651</v>
      </c>
      <c r="H1288" s="10" t="s">
        <v>1922</v>
      </c>
      <c r="I1288" s="9"/>
    </row>
    <row r="1289" s="3" customFormat="1" ht="21" hidden="1" customHeight="1" spans="1:9">
      <c r="A1289" s="17">
        <f>COUNTIF($B$895:C1289,C1289)</f>
        <v>30</v>
      </c>
      <c r="B1289" s="10" t="s">
        <v>206</v>
      </c>
      <c r="C1289" s="9" t="s">
        <v>1903</v>
      </c>
      <c r="D1289" s="9" t="s">
        <v>250</v>
      </c>
      <c r="E1289" s="10">
        <v>3</v>
      </c>
      <c r="F1289" s="9" t="s">
        <v>628</v>
      </c>
      <c r="G1289" s="10" t="s">
        <v>1840</v>
      </c>
      <c r="H1289" s="10" t="s">
        <v>1923</v>
      </c>
      <c r="I1289" s="9"/>
    </row>
    <row r="1290" s="3" customFormat="1" ht="21" hidden="1" customHeight="1" spans="1:9">
      <c r="A1290" s="17">
        <f>COUNTIF($B$895:C1290,C1290)</f>
        <v>31</v>
      </c>
      <c r="B1290" s="10" t="s">
        <v>206</v>
      </c>
      <c r="C1290" s="9" t="s">
        <v>1903</v>
      </c>
      <c r="D1290" s="9" t="s">
        <v>250</v>
      </c>
      <c r="E1290" s="10">
        <v>3</v>
      </c>
      <c r="F1290" s="9" t="s">
        <v>628</v>
      </c>
      <c r="G1290" s="10" t="s">
        <v>666</v>
      </c>
      <c r="H1290" s="10" t="s">
        <v>1924</v>
      </c>
      <c r="I1290" s="9"/>
    </row>
    <row r="1291" s="3" customFormat="1" ht="21" hidden="1" customHeight="1" spans="1:9">
      <c r="A1291" s="17">
        <f>COUNTIF($B$895:C1291,C1291)</f>
        <v>32</v>
      </c>
      <c r="B1291" s="10" t="s">
        <v>206</v>
      </c>
      <c r="C1291" s="9" t="s">
        <v>1903</v>
      </c>
      <c r="D1291" s="9" t="s">
        <v>250</v>
      </c>
      <c r="E1291" s="10">
        <v>3</v>
      </c>
      <c r="F1291" s="9" t="s">
        <v>628</v>
      </c>
      <c r="G1291" s="10" t="s">
        <v>671</v>
      </c>
      <c r="H1291" s="10" t="s">
        <v>1925</v>
      </c>
      <c r="I1291" s="9"/>
    </row>
    <row r="1292" s="3" customFormat="1" ht="21" hidden="1" customHeight="1" spans="1:9">
      <c r="A1292" s="17">
        <f>COUNTIF($B$895:C1292,C1292)</f>
        <v>33</v>
      </c>
      <c r="B1292" s="10" t="s">
        <v>206</v>
      </c>
      <c r="C1292" s="9" t="s">
        <v>1903</v>
      </c>
      <c r="D1292" s="9" t="s">
        <v>250</v>
      </c>
      <c r="E1292" s="10">
        <v>3</v>
      </c>
      <c r="F1292" s="9" t="s">
        <v>628</v>
      </c>
      <c r="G1292" s="10" t="s">
        <v>1467</v>
      </c>
      <c r="H1292" s="10" t="s">
        <v>1926</v>
      </c>
      <c r="I1292" s="9"/>
    </row>
    <row r="1293" s="3" customFormat="1" ht="21" hidden="1" customHeight="1" spans="1:9">
      <c r="A1293" s="17">
        <f>COUNTIF($B$895:C1293,C1293)</f>
        <v>34</v>
      </c>
      <c r="B1293" s="10" t="s">
        <v>206</v>
      </c>
      <c r="C1293" s="9" t="s">
        <v>1903</v>
      </c>
      <c r="D1293" s="9" t="s">
        <v>250</v>
      </c>
      <c r="E1293" s="10">
        <v>3</v>
      </c>
      <c r="F1293" s="9" t="s">
        <v>1612</v>
      </c>
      <c r="G1293" s="10" t="s">
        <v>754</v>
      </c>
      <c r="H1293" s="10" t="s">
        <v>1927</v>
      </c>
      <c r="I1293" s="9"/>
    </row>
    <row r="1294" s="3" customFormat="1" ht="21" hidden="1" customHeight="1" spans="1:9">
      <c r="A1294" s="17">
        <f>COUNTIF($B$895:C1294,C1294)</f>
        <v>35</v>
      </c>
      <c r="B1294" s="10" t="s">
        <v>206</v>
      </c>
      <c r="C1294" s="9" t="s">
        <v>1903</v>
      </c>
      <c r="D1294" s="9" t="s">
        <v>250</v>
      </c>
      <c r="E1294" s="10">
        <v>3</v>
      </c>
      <c r="F1294" s="9" t="s">
        <v>1612</v>
      </c>
      <c r="G1294" s="10" t="s">
        <v>643</v>
      </c>
      <c r="H1294" s="10" t="s">
        <v>1613</v>
      </c>
      <c r="I1294" s="9"/>
    </row>
    <row r="1295" s="3" customFormat="1" ht="21" hidden="1" customHeight="1" spans="1:9">
      <c r="A1295" s="17">
        <f>COUNTIF($B$895:C1295,C1295)</f>
        <v>36</v>
      </c>
      <c r="B1295" s="10" t="s">
        <v>206</v>
      </c>
      <c r="C1295" s="9" t="s">
        <v>1903</v>
      </c>
      <c r="D1295" s="9" t="s">
        <v>250</v>
      </c>
      <c r="E1295" s="10">
        <v>3</v>
      </c>
      <c r="F1295" s="9" t="s">
        <v>1612</v>
      </c>
      <c r="G1295" s="10" t="s">
        <v>645</v>
      </c>
      <c r="H1295" s="10" t="s">
        <v>1928</v>
      </c>
      <c r="I1295" s="9"/>
    </row>
    <row r="1296" s="3" customFormat="1" ht="21" hidden="1" customHeight="1" spans="1:9">
      <c r="A1296" s="17">
        <f>COUNTIF($B$895:C1296,C1296)</f>
        <v>37</v>
      </c>
      <c r="B1296" s="10" t="s">
        <v>206</v>
      </c>
      <c r="C1296" s="9" t="s">
        <v>1903</v>
      </c>
      <c r="D1296" s="9" t="s">
        <v>250</v>
      </c>
      <c r="E1296" s="10">
        <v>3</v>
      </c>
      <c r="F1296" s="9" t="s">
        <v>1612</v>
      </c>
      <c r="G1296" s="10" t="s">
        <v>614</v>
      </c>
      <c r="H1296" s="10" t="s">
        <v>1614</v>
      </c>
      <c r="I1296" s="9"/>
    </row>
    <row r="1297" s="3" customFormat="1" ht="21" hidden="1" customHeight="1" spans="1:9">
      <c r="A1297" s="17">
        <f>COUNTIF($B$895:C1297,C1297)</f>
        <v>38</v>
      </c>
      <c r="B1297" s="10" t="s">
        <v>206</v>
      </c>
      <c r="C1297" s="9" t="s">
        <v>1903</v>
      </c>
      <c r="D1297" s="9" t="s">
        <v>250</v>
      </c>
      <c r="E1297" s="10">
        <v>3</v>
      </c>
      <c r="F1297" s="9" t="s">
        <v>1612</v>
      </c>
      <c r="G1297" s="10" t="s">
        <v>649</v>
      </c>
      <c r="H1297" s="10" t="s">
        <v>1929</v>
      </c>
      <c r="I1297" s="9"/>
    </row>
    <row r="1298" s="3" customFormat="1" ht="21" hidden="1" customHeight="1" spans="1:9">
      <c r="A1298" s="17">
        <f>COUNTIF($B$895:C1298,C1298)</f>
        <v>39</v>
      </c>
      <c r="B1298" s="10" t="s">
        <v>206</v>
      </c>
      <c r="C1298" s="9" t="s">
        <v>1903</v>
      </c>
      <c r="D1298" s="9" t="s">
        <v>250</v>
      </c>
      <c r="E1298" s="10">
        <v>3</v>
      </c>
      <c r="F1298" s="9" t="s">
        <v>1930</v>
      </c>
      <c r="G1298" s="10" t="s">
        <v>659</v>
      </c>
      <c r="H1298" s="10" t="s">
        <v>1931</v>
      </c>
      <c r="I1298" s="9"/>
    </row>
    <row r="1299" s="3" customFormat="1" ht="21" hidden="1" customHeight="1" spans="1:9">
      <c r="A1299" s="17">
        <f>COUNTIF($B$895:C1299,C1299)</f>
        <v>40</v>
      </c>
      <c r="B1299" s="10" t="s">
        <v>206</v>
      </c>
      <c r="C1299" s="9" t="s">
        <v>1903</v>
      </c>
      <c r="D1299" s="9" t="s">
        <v>250</v>
      </c>
      <c r="E1299" s="10">
        <v>3</v>
      </c>
      <c r="F1299" s="9" t="s">
        <v>1930</v>
      </c>
      <c r="G1299" s="10" t="s">
        <v>1285</v>
      </c>
      <c r="H1299" s="10" t="s">
        <v>1932</v>
      </c>
      <c r="I1299" s="9"/>
    </row>
    <row r="1300" s="3" customFormat="1" ht="21" hidden="1" customHeight="1" spans="1:9">
      <c r="A1300" s="17">
        <f>COUNTIF($B$895:C1300,C1300)</f>
        <v>41</v>
      </c>
      <c r="B1300" s="10" t="s">
        <v>206</v>
      </c>
      <c r="C1300" s="9" t="s">
        <v>1903</v>
      </c>
      <c r="D1300" s="9" t="s">
        <v>250</v>
      </c>
      <c r="E1300" s="10">
        <v>3</v>
      </c>
      <c r="F1300" s="9" t="s">
        <v>1930</v>
      </c>
      <c r="G1300" s="10" t="s">
        <v>721</v>
      </c>
      <c r="H1300" s="10" t="s">
        <v>1933</v>
      </c>
      <c r="I1300" s="9"/>
    </row>
    <row r="1301" s="3" customFormat="1" ht="21" hidden="1" customHeight="1" spans="1:9">
      <c r="A1301" s="17">
        <f>COUNTIF($B$895:C1301,C1301)</f>
        <v>42</v>
      </c>
      <c r="B1301" s="10" t="s">
        <v>206</v>
      </c>
      <c r="C1301" s="9" t="s">
        <v>1903</v>
      </c>
      <c r="D1301" s="9" t="s">
        <v>250</v>
      </c>
      <c r="E1301" s="10">
        <v>3</v>
      </c>
      <c r="F1301" s="9" t="s">
        <v>1930</v>
      </c>
      <c r="G1301" s="10" t="s">
        <v>729</v>
      </c>
      <c r="H1301" s="10" t="s">
        <v>1934</v>
      </c>
      <c r="I1301" s="9"/>
    </row>
    <row r="1302" s="3" customFormat="1" ht="21" hidden="1" customHeight="1" spans="1:9">
      <c r="A1302" s="17">
        <f>COUNTIF($B$895:C1302,C1302)</f>
        <v>43</v>
      </c>
      <c r="B1302" s="10" t="s">
        <v>206</v>
      </c>
      <c r="C1302" s="9" t="s">
        <v>1903</v>
      </c>
      <c r="D1302" s="9" t="s">
        <v>250</v>
      </c>
      <c r="E1302" s="10">
        <v>3</v>
      </c>
      <c r="F1302" s="9" t="s">
        <v>1930</v>
      </c>
      <c r="G1302" s="10" t="s">
        <v>1865</v>
      </c>
      <c r="H1302" s="10" t="s">
        <v>1935</v>
      </c>
      <c r="I1302" s="9"/>
    </row>
    <row r="1303" s="3" customFormat="1" ht="21" hidden="1" customHeight="1" spans="1:9">
      <c r="A1303" s="17">
        <f>COUNTIF($B$895:C1303,C1303)</f>
        <v>44</v>
      </c>
      <c r="B1303" s="10" t="s">
        <v>206</v>
      </c>
      <c r="C1303" s="9" t="s">
        <v>1903</v>
      </c>
      <c r="D1303" s="9" t="s">
        <v>250</v>
      </c>
      <c r="E1303" s="10">
        <v>3</v>
      </c>
      <c r="F1303" s="9" t="s">
        <v>1930</v>
      </c>
      <c r="G1303" s="10" t="s">
        <v>618</v>
      </c>
      <c r="H1303" s="10" t="s">
        <v>1936</v>
      </c>
      <c r="I1303" s="9"/>
    </row>
    <row r="1304" s="3" customFormat="1" ht="21" hidden="1" customHeight="1" spans="1:9">
      <c r="A1304" s="17">
        <f>COUNTIF($B$895:C1304,C1304)</f>
        <v>45</v>
      </c>
      <c r="B1304" s="10" t="s">
        <v>206</v>
      </c>
      <c r="C1304" s="9" t="s">
        <v>1903</v>
      </c>
      <c r="D1304" s="9" t="s">
        <v>250</v>
      </c>
      <c r="E1304" s="10">
        <v>3</v>
      </c>
      <c r="F1304" s="9" t="s">
        <v>1930</v>
      </c>
      <c r="G1304" s="10" t="s">
        <v>620</v>
      </c>
      <c r="H1304" s="10" t="s">
        <v>1937</v>
      </c>
      <c r="I1304" s="9"/>
    </row>
    <row r="1305" s="3" customFormat="1" ht="21" hidden="1" customHeight="1" spans="1:9">
      <c r="A1305" s="17">
        <f>COUNTIF($B$895:C1305,C1305)</f>
        <v>46</v>
      </c>
      <c r="B1305" s="10" t="s">
        <v>206</v>
      </c>
      <c r="C1305" s="9" t="s">
        <v>1903</v>
      </c>
      <c r="D1305" s="9" t="s">
        <v>250</v>
      </c>
      <c r="E1305" s="10">
        <v>3</v>
      </c>
      <c r="F1305" s="9" t="s">
        <v>1930</v>
      </c>
      <c r="G1305" s="10" t="s">
        <v>1901</v>
      </c>
      <c r="H1305" s="10" t="s">
        <v>1938</v>
      </c>
      <c r="I1305" s="9"/>
    </row>
    <row r="1306" s="3" customFormat="1" ht="21" hidden="1" customHeight="1" spans="1:9">
      <c r="A1306" s="17">
        <f>COUNTIF($B$895:C1306,C1306)</f>
        <v>47</v>
      </c>
      <c r="B1306" s="10" t="s">
        <v>206</v>
      </c>
      <c r="C1306" s="9" t="s">
        <v>1903</v>
      </c>
      <c r="D1306" s="9" t="s">
        <v>250</v>
      </c>
      <c r="E1306" s="10">
        <v>3</v>
      </c>
      <c r="F1306" s="9" t="s">
        <v>1930</v>
      </c>
      <c r="G1306" s="10" t="s">
        <v>671</v>
      </c>
      <c r="H1306" s="10" t="s">
        <v>1939</v>
      </c>
      <c r="I1306" s="9"/>
    </row>
    <row r="1307" s="3" customFormat="1" ht="21" hidden="1" customHeight="1" spans="1:9">
      <c r="A1307" s="17">
        <f>COUNTIF($B$895:C1307,C1307)</f>
        <v>48</v>
      </c>
      <c r="B1307" s="10" t="s">
        <v>206</v>
      </c>
      <c r="C1307" s="9" t="s">
        <v>1903</v>
      </c>
      <c r="D1307" s="9" t="s">
        <v>250</v>
      </c>
      <c r="E1307" s="10">
        <v>3</v>
      </c>
      <c r="F1307" s="9" t="s">
        <v>1930</v>
      </c>
      <c r="G1307" s="10" t="s">
        <v>1299</v>
      </c>
      <c r="H1307" s="10" t="s">
        <v>1940</v>
      </c>
      <c r="I1307" s="9"/>
    </row>
    <row r="1308" s="3" customFormat="1" ht="21" hidden="1" customHeight="1" spans="1:9">
      <c r="A1308" s="17">
        <f>COUNTIF($B$895:C1308,C1308)</f>
        <v>49</v>
      </c>
      <c r="B1308" s="10" t="s">
        <v>206</v>
      </c>
      <c r="C1308" s="9" t="s">
        <v>1903</v>
      </c>
      <c r="D1308" s="9" t="s">
        <v>250</v>
      </c>
      <c r="E1308" s="10">
        <v>3</v>
      </c>
      <c r="F1308" s="9" t="s">
        <v>1930</v>
      </c>
      <c r="G1308" s="10" t="s">
        <v>638</v>
      </c>
      <c r="H1308" s="10" t="s">
        <v>1941</v>
      </c>
      <c r="I1308" s="9"/>
    </row>
    <row r="1309" s="3" customFormat="1" ht="21" hidden="1" customHeight="1" spans="1:9">
      <c r="A1309" s="17">
        <f>COUNTIF($B$895:C1309,C1309)</f>
        <v>50</v>
      </c>
      <c r="B1309" s="10" t="s">
        <v>206</v>
      </c>
      <c r="C1309" s="9" t="s">
        <v>1903</v>
      </c>
      <c r="D1309" s="9" t="s">
        <v>250</v>
      </c>
      <c r="E1309" s="10">
        <v>3</v>
      </c>
      <c r="F1309" s="9" t="s">
        <v>1930</v>
      </c>
      <c r="G1309" s="10" t="s">
        <v>1467</v>
      </c>
      <c r="H1309" s="10" t="s">
        <v>1942</v>
      </c>
      <c r="I1309" s="9"/>
    </row>
    <row r="1310" s="3" customFormat="1" ht="21" hidden="1" customHeight="1" spans="1:9">
      <c r="A1310" s="17">
        <f>COUNTIF($B$895:C1310,C1310)</f>
        <v>51</v>
      </c>
      <c r="B1310" s="10" t="s">
        <v>206</v>
      </c>
      <c r="C1310" s="9" t="s">
        <v>1903</v>
      </c>
      <c r="D1310" s="9" t="s">
        <v>250</v>
      </c>
      <c r="E1310" s="10">
        <v>3</v>
      </c>
      <c r="F1310" s="9" t="s">
        <v>637</v>
      </c>
      <c r="G1310" s="10" t="s">
        <v>605</v>
      </c>
      <c r="H1310" s="10" t="s">
        <v>1943</v>
      </c>
      <c r="I1310" s="9"/>
    </row>
    <row r="1311" s="3" customFormat="1" ht="21" hidden="1" customHeight="1" spans="1:9">
      <c r="A1311" s="17">
        <f>COUNTIF($B$895:C1311,C1311)</f>
        <v>52</v>
      </c>
      <c r="B1311" s="10" t="s">
        <v>206</v>
      </c>
      <c r="C1311" s="9" t="s">
        <v>1903</v>
      </c>
      <c r="D1311" s="9" t="s">
        <v>250</v>
      </c>
      <c r="E1311" s="10">
        <v>3</v>
      </c>
      <c r="F1311" s="9" t="s">
        <v>637</v>
      </c>
      <c r="G1311" s="10" t="s">
        <v>723</v>
      </c>
      <c r="H1311" s="10" t="s">
        <v>1944</v>
      </c>
      <c r="I1311" s="9"/>
    </row>
    <row r="1312" s="3" customFormat="1" ht="21" hidden="1" customHeight="1" spans="1:9">
      <c r="A1312" s="17">
        <f>COUNTIF($B$895:C1312,C1312)</f>
        <v>53</v>
      </c>
      <c r="B1312" s="10" t="s">
        <v>206</v>
      </c>
      <c r="C1312" s="9" t="s">
        <v>1903</v>
      </c>
      <c r="D1312" s="9" t="s">
        <v>250</v>
      </c>
      <c r="E1312" s="10">
        <v>3</v>
      </c>
      <c r="F1312" s="9" t="s">
        <v>637</v>
      </c>
      <c r="G1312" s="10" t="s">
        <v>1279</v>
      </c>
      <c r="H1312" s="10" t="s">
        <v>1945</v>
      </c>
      <c r="I1312" s="9"/>
    </row>
    <row r="1313" s="3" customFormat="1" ht="21" hidden="1" customHeight="1" spans="1:9">
      <c r="A1313" s="17">
        <f>COUNTIF($B$895:C1313,C1313)</f>
        <v>54</v>
      </c>
      <c r="B1313" s="10" t="s">
        <v>206</v>
      </c>
      <c r="C1313" s="9" t="s">
        <v>1903</v>
      </c>
      <c r="D1313" s="9" t="s">
        <v>250</v>
      </c>
      <c r="E1313" s="10">
        <v>3</v>
      </c>
      <c r="F1313" s="9" t="s">
        <v>637</v>
      </c>
      <c r="G1313" s="10" t="s">
        <v>727</v>
      </c>
      <c r="H1313" s="10" t="s">
        <v>1946</v>
      </c>
      <c r="I1313" s="9"/>
    </row>
    <row r="1314" s="3" customFormat="1" ht="21" hidden="1" customHeight="1" spans="1:9">
      <c r="A1314" s="17">
        <f>COUNTIF($B$895:C1314,C1314)</f>
        <v>55</v>
      </c>
      <c r="B1314" s="10" t="s">
        <v>206</v>
      </c>
      <c r="C1314" s="9" t="s">
        <v>1903</v>
      </c>
      <c r="D1314" s="9" t="s">
        <v>250</v>
      </c>
      <c r="E1314" s="10">
        <v>3</v>
      </c>
      <c r="F1314" s="9" t="s">
        <v>637</v>
      </c>
      <c r="G1314" s="10" t="s">
        <v>647</v>
      </c>
      <c r="H1314" s="10" t="s">
        <v>1947</v>
      </c>
      <c r="I1314" s="9"/>
    </row>
    <row r="1315" s="3" customFormat="1" ht="21" hidden="1" customHeight="1" spans="1:9">
      <c r="A1315" s="17">
        <f>COUNTIF($B$895:C1315,C1315)</f>
        <v>56</v>
      </c>
      <c r="B1315" s="10" t="s">
        <v>206</v>
      </c>
      <c r="C1315" s="9" t="s">
        <v>1903</v>
      </c>
      <c r="D1315" s="9" t="s">
        <v>250</v>
      </c>
      <c r="E1315" s="10">
        <v>3</v>
      </c>
      <c r="F1315" s="9" t="s">
        <v>637</v>
      </c>
      <c r="G1315" s="10" t="s">
        <v>629</v>
      </c>
      <c r="H1315" s="10" t="s">
        <v>1948</v>
      </c>
      <c r="I1315" s="9"/>
    </row>
    <row r="1316" s="3" customFormat="1" ht="21" hidden="1" customHeight="1" spans="1:9">
      <c r="A1316" s="17">
        <f>COUNTIF($B$895:C1316,C1316)</f>
        <v>57</v>
      </c>
      <c r="B1316" s="10" t="s">
        <v>206</v>
      </c>
      <c r="C1316" s="9" t="s">
        <v>1903</v>
      </c>
      <c r="D1316" s="9" t="s">
        <v>250</v>
      </c>
      <c r="E1316" s="10">
        <v>3</v>
      </c>
      <c r="F1316" s="9" t="s">
        <v>637</v>
      </c>
      <c r="G1316" s="10" t="s">
        <v>747</v>
      </c>
      <c r="H1316" s="10" t="s">
        <v>1949</v>
      </c>
      <c r="I1316" s="9"/>
    </row>
    <row r="1317" s="3" customFormat="1" ht="21" hidden="1" customHeight="1" spans="1:9">
      <c r="A1317" s="17">
        <f>COUNTIF($B$895:C1317,C1317)</f>
        <v>58</v>
      </c>
      <c r="B1317" s="10" t="s">
        <v>206</v>
      </c>
      <c r="C1317" s="9" t="s">
        <v>1903</v>
      </c>
      <c r="D1317" s="9" t="s">
        <v>250</v>
      </c>
      <c r="E1317" s="10">
        <v>3</v>
      </c>
      <c r="F1317" s="9" t="s">
        <v>637</v>
      </c>
      <c r="G1317" s="10" t="s">
        <v>618</v>
      </c>
      <c r="H1317" s="10" t="s">
        <v>1950</v>
      </c>
      <c r="I1317" s="9"/>
    </row>
    <row r="1318" s="3" customFormat="1" ht="21" hidden="1" customHeight="1" spans="1:9">
      <c r="A1318" s="17">
        <f>COUNTIF($B$895:C1318,C1318)</f>
        <v>59</v>
      </c>
      <c r="B1318" s="10" t="s">
        <v>206</v>
      </c>
      <c r="C1318" s="9" t="s">
        <v>1903</v>
      </c>
      <c r="D1318" s="9" t="s">
        <v>250</v>
      </c>
      <c r="E1318" s="10">
        <v>3</v>
      </c>
      <c r="F1318" s="9" t="s">
        <v>637</v>
      </c>
      <c r="G1318" s="10" t="s">
        <v>1901</v>
      </c>
      <c r="H1318" s="10" t="s">
        <v>1951</v>
      </c>
      <c r="I1318" s="9"/>
    </row>
    <row r="1319" s="3" customFormat="1" ht="21" hidden="1" customHeight="1" spans="1:9">
      <c r="A1319" s="17">
        <f>COUNTIF($B$895:C1319,C1319)</f>
        <v>60</v>
      </c>
      <c r="B1319" s="10" t="s">
        <v>206</v>
      </c>
      <c r="C1319" s="9" t="s">
        <v>1903</v>
      </c>
      <c r="D1319" s="9" t="s">
        <v>250</v>
      </c>
      <c r="E1319" s="10">
        <v>3</v>
      </c>
      <c r="F1319" s="9" t="s">
        <v>637</v>
      </c>
      <c r="G1319" s="10" t="s">
        <v>673</v>
      </c>
      <c r="H1319" s="10" t="s">
        <v>1952</v>
      </c>
      <c r="I1319" s="9"/>
    </row>
    <row r="1320" s="3" customFormat="1" ht="21" hidden="1" customHeight="1" spans="1:9">
      <c r="A1320" s="17">
        <f>COUNTIF($B$895:C1320,C1320)</f>
        <v>61</v>
      </c>
      <c r="B1320" s="10" t="s">
        <v>206</v>
      </c>
      <c r="C1320" s="9" t="s">
        <v>1903</v>
      </c>
      <c r="D1320" s="9" t="s">
        <v>250</v>
      </c>
      <c r="E1320" s="10">
        <v>3</v>
      </c>
      <c r="F1320" s="9" t="s">
        <v>637</v>
      </c>
      <c r="G1320" s="10" t="s">
        <v>638</v>
      </c>
      <c r="H1320" s="10" t="s">
        <v>639</v>
      </c>
      <c r="I1320" s="9"/>
    </row>
    <row r="1321" s="3" customFormat="1" ht="21" hidden="1" customHeight="1" spans="1:9">
      <c r="A1321" s="17">
        <f>COUNTIF($B$895:C1321,C1321)</f>
        <v>62</v>
      </c>
      <c r="B1321" s="10" t="s">
        <v>206</v>
      </c>
      <c r="C1321" s="9" t="s">
        <v>1903</v>
      </c>
      <c r="D1321" s="9" t="s">
        <v>250</v>
      </c>
      <c r="E1321" s="10">
        <v>3</v>
      </c>
      <c r="F1321" s="9" t="s">
        <v>1953</v>
      </c>
      <c r="G1321" s="10" t="s">
        <v>659</v>
      </c>
      <c r="H1321" s="10" t="s">
        <v>1954</v>
      </c>
      <c r="I1321" s="9"/>
    </row>
    <row r="1322" s="3" customFormat="1" ht="21" hidden="1" customHeight="1" spans="1:9">
      <c r="A1322" s="17">
        <f>COUNTIF($B$895:C1322,C1322)</f>
        <v>63</v>
      </c>
      <c r="B1322" s="10" t="s">
        <v>206</v>
      </c>
      <c r="C1322" s="9" t="s">
        <v>1903</v>
      </c>
      <c r="D1322" s="9" t="s">
        <v>250</v>
      </c>
      <c r="E1322" s="10">
        <v>3</v>
      </c>
      <c r="F1322" s="9" t="s">
        <v>1953</v>
      </c>
      <c r="G1322" s="10" t="s">
        <v>676</v>
      </c>
      <c r="H1322" s="10" t="s">
        <v>1955</v>
      </c>
      <c r="I1322" s="9"/>
    </row>
    <row r="1323" s="3" customFormat="1" ht="21" hidden="1" customHeight="1" spans="1:9">
      <c r="A1323" s="17">
        <f>COUNTIF($B$895:C1323,C1323)</f>
        <v>64</v>
      </c>
      <c r="B1323" s="10" t="s">
        <v>206</v>
      </c>
      <c r="C1323" s="9" t="s">
        <v>1903</v>
      </c>
      <c r="D1323" s="9" t="s">
        <v>250</v>
      </c>
      <c r="E1323" s="10">
        <v>3</v>
      </c>
      <c r="F1323" s="9" t="s">
        <v>1953</v>
      </c>
      <c r="G1323" s="10" t="s">
        <v>1279</v>
      </c>
      <c r="H1323" s="10" t="s">
        <v>1956</v>
      </c>
      <c r="I1323" s="9"/>
    </row>
    <row r="1324" s="3" customFormat="1" ht="21" hidden="1" customHeight="1" spans="1:9">
      <c r="A1324" s="17">
        <f>COUNTIF($B$895:C1324,C1324)</f>
        <v>65</v>
      </c>
      <c r="B1324" s="10" t="s">
        <v>206</v>
      </c>
      <c r="C1324" s="9" t="s">
        <v>1903</v>
      </c>
      <c r="D1324" s="9" t="s">
        <v>250</v>
      </c>
      <c r="E1324" s="10">
        <v>3</v>
      </c>
      <c r="F1324" s="9" t="s">
        <v>1953</v>
      </c>
      <c r="G1324" s="10" t="s">
        <v>641</v>
      </c>
      <c r="H1324" s="10" t="s">
        <v>1957</v>
      </c>
      <c r="I1324" s="9"/>
    </row>
    <row r="1325" s="3" customFormat="1" ht="21" hidden="1" customHeight="1" spans="1:9">
      <c r="A1325" s="17">
        <f>COUNTIF($B$895:C1325,C1325)</f>
        <v>66</v>
      </c>
      <c r="B1325" s="10" t="s">
        <v>206</v>
      </c>
      <c r="C1325" s="9" t="s">
        <v>1903</v>
      </c>
      <c r="D1325" s="9" t="s">
        <v>250</v>
      </c>
      <c r="E1325" s="10">
        <v>3</v>
      </c>
      <c r="F1325" s="9" t="s">
        <v>1953</v>
      </c>
      <c r="G1325" s="10" t="s">
        <v>612</v>
      </c>
      <c r="H1325" s="10" t="s">
        <v>1958</v>
      </c>
      <c r="I1325" s="9"/>
    </row>
    <row r="1326" s="3" customFormat="1" ht="21" hidden="1" customHeight="1" spans="1:9">
      <c r="A1326" s="17">
        <f>COUNTIF($B$895:C1326,C1326)</f>
        <v>67</v>
      </c>
      <c r="B1326" s="10" t="s">
        <v>206</v>
      </c>
      <c r="C1326" s="9" t="s">
        <v>1903</v>
      </c>
      <c r="D1326" s="9" t="s">
        <v>250</v>
      </c>
      <c r="E1326" s="10">
        <v>3</v>
      </c>
      <c r="F1326" s="9" t="s">
        <v>1953</v>
      </c>
      <c r="G1326" s="10" t="s">
        <v>1123</v>
      </c>
      <c r="H1326" s="10" t="s">
        <v>1959</v>
      </c>
      <c r="I1326" s="9"/>
    </row>
    <row r="1327" s="3" customFormat="1" ht="21" hidden="1" customHeight="1" spans="1:9">
      <c r="A1327" s="17">
        <f>COUNTIF($B$895:C1327,C1327)</f>
        <v>68</v>
      </c>
      <c r="B1327" s="10" t="s">
        <v>206</v>
      </c>
      <c r="C1327" s="9" t="s">
        <v>1903</v>
      </c>
      <c r="D1327" s="9" t="s">
        <v>250</v>
      </c>
      <c r="E1327" s="10">
        <v>3</v>
      </c>
      <c r="F1327" s="9" t="s">
        <v>1953</v>
      </c>
      <c r="G1327" s="10" t="s">
        <v>645</v>
      </c>
      <c r="H1327" s="10" t="s">
        <v>1960</v>
      </c>
      <c r="I1327" s="9"/>
    </row>
    <row r="1328" s="3" customFormat="1" ht="21" hidden="1" customHeight="1" spans="1:9">
      <c r="A1328" s="17">
        <f>COUNTIF($B$895:C1328,C1328)</f>
        <v>69</v>
      </c>
      <c r="B1328" s="10" t="s">
        <v>206</v>
      </c>
      <c r="C1328" s="9" t="s">
        <v>1903</v>
      </c>
      <c r="D1328" s="9" t="s">
        <v>250</v>
      </c>
      <c r="E1328" s="10">
        <v>3</v>
      </c>
      <c r="F1328" s="9" t="s">
        <v>1953</v>
      </c>
      <c r="G1328" s="10" t="s">
        <v>1961</v>
      </c>
      <c r="H1328" s="10" t="s">
        <v>1962</v>
      </c>
      <c r="I1328" s="9"/>
    </row>
    <row r="1329" s="3" customFormat="1" ht="21" hidden="1" customHeight="1" spans="1:9">
      <c r="A1329" s="17">
        <f>COUNTIF($B$895:C1329,C1329)</f>
        <v>70</v>
      </c>
      <c r="B1329" s="10" t="s">
        <v>206</v>
      </c>
      <c r="C1329" s="9" t="s">
        <v>1903</v>
      </c>
      <c r="D1329" s="9" t="s">
        <v>250</v>
      </c>
      <c r="E1329" s="10">
        <v>3</v>
      </c>
      <c r="F1329" s="9" t="s">
        <v>1953</v>
      </c>
      <c r="G1329" s="10" t="s">
        <v>1277</v>
      </c>
      <c r="H1329" s="10" t="s">
        <v>1963</v>
      </c>
      <c r="I1329" s="9"/>
    </row>
    <row r="1330" s="3" customFormat="1" ht="21" hidden="1" customHeight="1" spans="1:9">
      <c r="A1330" s="17">
        <f>COUNTIF($B$895:C1330,C1330)</f>
        <v>71</v>
      </c>
      <c r="B1330" s="10" t="s">
        <v>206</v>
      </c>
      <c r="C1330" s="9" t="s">
        <v>1903</v>
      </c>
      <c r="D1330" s="9" t="s">
        <v>250</v>
      </c>
      <c r="E1330" s="10">
        <v>3</v>
      </c>
      <c r="F1330" s="9" t="s">
        <v>1953</v>
      </c>
      <c r="G1330" s="10" t="s">
        <v>632</v>
      </c>
      <c r="H1330" s="10" t="s">
        <v>1964</v>
      </c>
      <c r="I1330" s="9"/>
    </row>
    <row r="1331" s="3" customFormat="1" ht="21" hidden="1" customHeight="1" spans="1:9">
      <c r="A1331" s="17">
        <f>COUNTIF($B$895:C1331,C1331)</f>
        <v>72</v>
      </c>
      <c r="B1331" s="10" t="s">
        <v>206</v>
      </c>
      <c r="C1331" s="9" t="s">
        <v>1903</v>
      </c>
      <c r="D1331" s="9" t="s">
        <v>259</v>
      </c>
      <c r="E1331" s="10">
        <v>3</v>
      </c>
      <c r="F1331" s="9" t="s">
        <v>1126</v>
      </c>
      <c r="G1331" s="10" t="s">
        <v>824</v>
      </c>
      <c r="H1331" s="10" t="s">
        <v>1127</v>
      </c>
      <c r="I1331" s="9"/>
    </row>
    <row r="1332" ht="21" hidden="1" customHeight="1" spans="1:9">
      <c r="A1332" s="17">
        <f>COUNTIF($B$1332:C1332,C1332)</f>
        <v>1</v>
      </c>
      <c r="B1332" s="10" t="s">
        <v>262</v>
      </c>
      <c r="C1332" s="10" t="s">
        <v>62</v>
      </c>
      <c r="D1332" s="9" t="s">
        <v>263</v>
      </c>
      <c r="E1332" s="10">
        <v>4</v>
      </c>
      <c r="F1332" s="9" t="s">
        <v>476</v>
      </c>
      <c r="G1332" s="10" t="s">
        <v>479</v>
      </c>
      <c r="H1332" s="10" t="s">
        <v>480</v>
      </c>
      <c r="I1332" s="6"/>
    </row>
    <row r="1333" ht="21" hidden="1" customHeight="1" spans="1:9">
      <c r="A1333" s="17">
        <f>COUNTIF($B$1332:C1333,C1333)</f>
        <v>2</v>
      </c>
      <c r="B1333" s="10" t="s">
        <v>262</v>
      </c>
      <c r="C1333" s="10" t="s">
        <v>62</v>
      </c>
      <c r="D1333" s="9" t="s">
        <v>263</v>
      </c>
      <c r="E1333" s="10">
        <v>4</v>
      </c>
      <c r="F1333" s="9" t="s">
        <v>492</v>
      </c>
      <c r="G1333" s="10" t="s">
        <v>503</v>
      </c>
      <c r="H1333" s="10" t="s">
        <v>504</v>
      </c>
      <c r="I1333" s="6"/>
    </row>
    <row r="1334" ht="21" hidden="1" customHeight="1" spans="1:9">
      <c r="A1334" s="17">
        <f>COUNTIF($B$1332:C1334,C1334)</f>
        <v>3</v>
      </c>
      <c r="B1334" s="10" t="s">
        <v>262</v>
      </c>
      <c r="C1334" s="10" t="s">
        <v>62</v>
      </c>
      <c r="D1334" s="9" t="s">
        <v>263</v>
      </c>
      <c r="E1334" s="10">
        <v>4</v>
      </c>
      <c r="F1334" s="9" t="s">
        <v>492</v>
      </c>
      <c r="G1334" s="10" t="s">
        <v>479</v>
      </c>
      <c r="H1334" s="10" t="s">
        <v>543</v>
      </c>
      <c r="I1334" s="6"/>
    </row>
    <row r="1335" ht="21" hidden="1" customHeight="1" spans="1:9">
      <c r="A1335" s="17">
        <f>COUNTIF($B$1332:C1335,C1335)</f>
        <v>4</v>
      </c>
      <c r="B1335" s="10" t="s">
        <v>262</v>
      </c>
      <c r="C1335" s="10" t="s">
        <v>62</v>
      </c>
      <c r="D1335" s="9" t="s">
        <v>263</v>
      </c>
      <c r="E1335" s="10">
        <v>4</v>
      </c>
      <c r="F1335" s="9" t="s">
        <v>492</v>
      </c>
      <c r="G1335" s="10" t="s">
        <v>544</v>
      </c>
      <c r="H1335" s="10" t="s">
        <v>545</v>
      </c>
      <c r="I1335" s="6"/>
    </row>
    <row r="1336" ht="21" hidden="1" customHeight="1" spans="1:9">
      <c r="A1336" s="17">
        <f>COUNTIF($B$1332:C1336,C1336)</f>
        <v>5</v>
      </c>
      <c r="B1336" s="10" t="s">
        <v>262</v>
      </c>
      <c r="C1336" s="10" t="s">
        <v>62</v>
      </c>
      <c r="D1336" s="9" t="s">
        <v>263</v>
      </c>
      <c r="E1336" s="10">
        <v>4</v>
      </c>
      <c r="F1336" s="9" t="s">
        <v>492</v>
      </c>
      <c r="G1336" s="10" t="s">
        <v>547</v>
      </c>
      <c r="H1336" s="10" t="s">
        <v>548</v>
      </c>
      <c r="I1336" s="6"/>
    </row>
    <row r="1337" ht="21" hidden="1" customHeight="1" spans="1:9">
      <c r="A1337" s="17">
        <f>COUNTIF($B$1332:C1337,C1337)</f>
        <v>6</v>
      </c>
      <c r="B1337" s="10" t="s">
        <v>262</v>
      </c>
      <c r="C1337" s="10" t="s">
        <v>62</v>
      </c>
      <c r="D1337" s="9" t="s">
        <v>263</v>
      </c>
      <c r="E1337" s="10">
        <v>4</v>
      </c>
      <c r="F1337" s="9" t="s">
        <v>492</v>
      </c>
      <c r="G1337" s="10" t="s">
        <v>551</v>
      </c>
      <c r="H1337" s="10" t="s">
        <v>552</v>
      </c>
      <c r="I1337" s="6"/>
    </row>
    <row r="1338" ht="21" hidden="1" customHeight="1" spans="1:9">
      <c r="A1338" s="17">
        <f>COUNTIF($B$1332:C1338,C1338)</f>
        <v>7</v>
      </c>
      <c r="B1338" s="10" t="s">
        <v>262</v>
      </c>
      <c r="C1338" s="10" t="s">
        <v>62</v>
      </c>
      <c r="D1338" s="9" t="s">
        <v>263</v>
      </c>
      <c r="E1338" s="10">
        <v>4</v>
      </c>
      <c r="F1338" s="9" t="s">
        <v>492</v>
      </c>
      <c r="G1338" s="10" t="s">
        <v>859</v>
      </c>
      <c r="H1338" s="10" t="s">
        <v>1965</v>
      </c>
      <c r="I1338" s="6"/>
    </row>
    <row r="1339" ht="21" hidden="1" customHeight="1" spans="1:9">
      <c r="A1339" s="17">
        <f>COUNTIF($B$1332:C1339,C1339)</f>
        <v>8</v>
      </c>
      <c r="B1339" s="10" t="s">
        <v>262</v>
      </c>
      <c r="C1339" s="10" t="s">
        <v>62</v>
      </c>
      <c r="D1339" s="9" t="s">
        <v>263</v>
      </c>
      <c r="E1339" s="10">
        <v>4</v>
      </c>
      <c r="F1339" s="9" t="s">
        <v>492</v>
      </c>
      <c r="G1339" s="10" t="s">
        <v>557</v>
      </c>
      <c r="H1339" s="10" t="s">
        <v>558</v>
      </c>
      <c r="I1339" s="6"/>
    </row>
    <row r="1340" ht="21" hidden="1" customHeight="1" spans="1:9">
      <c r="A1340" s="17">
        <f>COUNTIF($B$1332:C1340,C1340)</f>
        <v>9</v>
      </c>
      <c r="B1340" s="10" t="s">
        <v>262</v>
      </c>
      <c r="C1340" s="10" t="s">
        <v>62</v>
      </c>
      <c r="D1340" s="9" t="s">
        <v>267</v>
      </c>
      <c r="E1340" s="10">
        <v>2</v>
      </c>
      <c r="F1340" s="9" t="s">
        <v>1260</v>
      </c>
      <c r="G1340" s="10" t="s">
        <v>795</v>
      </c>
      <c r="H1340" s="10" t="s">
        <v>1645</v>
      </c>
      <c r="I1340" s="6"/>
    </row>
    <row r="1341" ht="21" hidden="1" customHeight="1" spans="1:9">
      <c r="A1341" s="17">
        <f>COUNTIF($B$1332:C1341,C1341)</f>
        <v>10</v>
      </c>
      <c r="B1341" s="10" t="s">
        <v>262</v>
      </c>
      <c r="C1341" s="10" t="s">
        <v>62</v>
      </c>
      <c r="D1341" s="9" t="s">
        <v>267</v>
      </c>
      <c r="E1341" s="10">
        <v>2</v>
      </c>
      <c r="F1341" s="9" t="s">
        <v>1260</v>
      </c>
      <c r="G1341" s="10" t="s">
        <v>1041</v>
      </c>
      <c r="H1341" s="10" t="s">
        <v>1261</v>
      </c>
      <c r="I1341" s="6"/>
    </row>
    <row r="1342" ht="21" hidden="1" customHeight="1" spans="1:9">
      <c r="A1342" s="17">
        <f>COUNTIF($B$1332:C1342,C1342)</f>
        <v>11</v>
      </c>
      <c r="B1342" s="10" t="s">
        <v>262</v>
      </c>
      <c r="C1342" s="10" t="s">
        <v>62</v>
      </c>
      <c r="D1342" s="9" t="s">
        <v>267</v>
      </c>
      <c r="E1342" s="10">
        <v>2</v>
      </c>
      <c r="F1342" s="9" t="s">
        <v>1263</v>
      </c>
      <c r="G1342" s="10" t="s">
        <v>1186</v>
      </c>
      <c r="H1342" s="10" t="s">
        <v>1966</v>
      </c>
      <c r="I1342" s="6"/>
    </row>
    <row r="1343" ht="21" hidden="1" customHeight="1" spans="1:9">
      <c r="A1343" s="17">
        <f>COUNTIF($B$1332:C1343,C1343)</f>
        <v>12</v>
      </c>
      <c r="B1343" s="10" t="s">
        <v>262</v>
      </c>
      <c r="C1343" s="10" t="s">
        <v>62</v>
      </c>
      <c r="D1343" s="9" t="s">
        <v>267</v>
      </c>
      <c r="E1343" s="10">
        <v>2</v>
      </c>
      <c r="F1343" s="9" t="s">
        <v>1263</v>
      </c>
      <c r="G1343" s="10" t="s">
        <v>1198</v>
      </c>
      <c r="H1343" s="10" t="s">
        <v>1264</v>
      </c>
      <c r="I1343" s="6"/>
    </row>
    <row r="1344" ht="21" hidden="1" customHeight="1" spans="1:9">
      <c r="A1344" s="17">
        <f>COUNTIF($B$1332:C1344,C1344)</f>
        <v>13</v>
      </c>
      <c r="B1344" s="10" t="s">
        <v>262</v>
      </c>
      <c r="C1344" s="10" t="s">
        <v>62</v>
      </c>
      <c r="D1344" s="9" t="s">
        <v>269</v>
      </c>
      <c r="E1344" s="10">
        <v>2</v>
      </c>
      <c r="F1344" s="9" t="s">
        <v>783</v>
      </c>
      <c r="G1344" s="10" t="s">
        <v>579</v>
      </c>
      <c r="H1344" s="10" t="s">
        <v>784</v>
      </c>
      <c r="I1344" s="6"/>
    </row>
    <row r="1345" ht="21" hidden="1" customHeight="1" spans="1:9">
      <c r="A1345" s="17">
        <f>COUNTIF($B$1332:C1345,C1345)</f>
        <v>14</v>
      </c>
      <c r="B1345" s="10" t="s">
        <v>262</v>
      </c>
      <c r="C1345" s="10" t="s">
        <v>62</v>
      </c>
      <c r="D1345" s="9" t="s">
        <v>269</v>
      </c>
      <c r="E1345" s="10">
        <v>2</v>
      </c>
      <c r="F1345" s="9" t="s">
        <v>793</v>
      </c>
      <c r="G1345" s="10" t="s">
        <v>507</v>
      </c>
      <c r="H1345" s="10" t="s">
        <v>794</v>
      </c>
      <c r="I1345" s="6"/>
    </row>
    <row r="1346" ht="21" hidden="1" customHeight="1" spans="1:9">
      <c r="A1346" s="17">
        <f>COUNTIF($B$1332:C1346,C1346)</f>
        <v>15</v>
      </c>
      <c r="B1346" s="10" t="s">
        <v>262</v>
      </c>
      <c r="C1346" s="10" t="s">
        <v>62</v>
      </c>
      <c r="D1346" s="9" t="s">
        <v>269</v>
      </c>
      <c r="E1346" s="10">
        <v>2</v>
      </c>
      <c r="F1346" s="9" t="s">
        <v>793</v>
      </c>
      <c r="G1346" s="10" t="s">
        <v>846</v>
      </c>
      <c r="H1346" s="10" t="s">
        <v>1736</v>
      </c>
      <c r="I1346" s="6"/>
    </row>
    <row r="1347" ht="21" hidden="1" customHeight="1" spans="1:9">
      <c r="A1347" s="17">
        <f>COUNTIF($B$1332:C1347,C1347)</f>
        <v>16</v>
      </c>
      <c r="B1347" s="10" t="s">
        <v>262</v>
      </c>
      <c r="C1347" s="10" t="s">
        <v>62</v>
      </c>
      <c r="D1347" s="9" t="s">
        <v>269</v>
      </c>
      <c r="E1347" s="10">
        <v>2</v>
      </c>
      <c r="F1347" s="9" t="s">
        <v>801</v>
      </c>
      <c r="G1347" s="10" t="s">
        <v>561</v>
      </c>
      <c r="H1347" s="10" t="s">
        <v>802</v>
      </c>
      <c r="I1347" s="6"/>
    </row>
    <row r="1348" ht="21" hidden="1" customHeight="1" spans="1:9">
      <c r="A1348" s="17">
        <f>COUNTIF($B$1332:C1348,C1348)</f>
        <v>17</v>
      </c>
      <c r="B1348" s="10" t="s">
        <v>262</v>
      </c>
      <c r="C1348" s="10" t="s">
        <v>62</v>
      </c>
      <c r="D1348" s="9" t="s">
        <v>269</v>
      </c>
      <c r="E1348" s="10">
        <v>2</v>
      </c>
      <c r="F1348" s="9" t="s">
        <v>805</v>
      </c>
      <c r="G1348" s="10" t="s">
        <v>871</v>
      </c>
      <c r="H1348" s="10" t="s">
        <v>1745</v>
      </c>
      <c r="I1348" s="6"/>
    </row>
    <row r="1349" ht="21" hidden="1" customHeight="1" spans="1:9">
      <c r="A1349" s="17">
        <f>COUNTIF($B$1332:C1349,C1349)</f>
        <v>18</v>
      </c>
      <c r="B1349" s="10" t="s">
        <v>262</v>
      </c>
      <c r="C1349" s="10" t="s">
        <v>62</v>
      </c>
      <c r="D1349" s="18" t="s">
        <v>271</v>
      </c>
      <c r="E1349" s="10">
        <v>3</v>
      </c>
      <c r="F1349" s="9" t="s">
        <v>1197</v>
      </c>
      <c r="G1349" s="10" t="s">
        <v>1053</v>
      </c>
      <c r="H1349" s="10" t="s">
        <v>1967</v>
      </c>
      <c r="I1349" s="6"/>
    </row>
    <row r="1350" ht="21" hidden="1" customHeight="1" spans="1:9">
      <c r="A1350" s="17">
        <f>COUNTIF($B$1332:C1350,C1350)</f>
        <v>19</v>
      </c>
      <c r="B1350" s="10" t="s">
        <v>262</v>
      </c>
      <c r="C1350" s="10" t="s">
        <v>62</v>
      </c>
      <c r="D1350" s="18" t="s">
        <v>271</v>
      </c>
      <c r="E1350" s="10">
        <v>3</v>
      </c>
      <c r="F1350" s="9" t="s">
        <v>1197</v>
      </c>
      <c r="G1350" s="10" t="s">
        <v>465</v>
      </c>
      <c r="H1350" s="10" t="s">
        <v>1968</v>
      </c>
      <c r="I1350" s="6"/>
    </row>
    <row r="1351" ht="21" hidden="1" customHeight="1" spans="1:9">
      <c r="A1351" s="17">
        <f>COUNTIF($B$1332:C1351,C1351)</f>
        <v>20</v>
      </c>
      <c r="B1351" s="10" t="s">
        <v>262</v>
      </c>
      <c r="C1351" s="10" t="s">
        <v>62</v>
      </c>
      <c r="D1351" s="18" t="s">
        <v>271</v>
      </c>
      <c r="E1351" s="10">
        <v>3</v>
      </c>
      <c r="F1351" s="9" t="s">
        <v>1197</v>
      </c>
      <c r="G1351" s="10" t="s">
        <v>997</v>
      </c>
      <c r="H1351" s="10" t="s">
        <v>1969</v>
      </c>
      <c r="I1351" s="6"/>
    </row>
    <row r="1352" ht="21" hidden="1" customHeight="1" spans="1:9">
      <c r="A1352" s="17">
        <f>COUNTIF($B$1332:C1352,C1352)</f>
        <v>21</v>
      </c>
      <c r="B1352" s="10" t="s">
        <v>262</v>
      </c>
      <c r="C1352" s="10" t="s">
        <v>62</v>
      </c>
      <c r="D1352" s="18" t="s">
        <v>271</v>
      </c>
      <c r="E1352" s="10">
        <v>3</v>
      </c>
      <c r="F1352" s="9" t="s">
        <v>1197</v>
      </c>
      <c r="G1352" s="10" t="s">
        <v>471</v>
      </c>
      <c r="H1352" s="10" t="s">
        <v>1970</v>
      </c>
      <c r="I1352" s="6"/>
    </row>
    <row r="1353" ht="21" hidden="1" customHeight="1" spans="1:9">
      <c r="A1353" s="17">
        <f>COUNTIF($B$1332:C1353,C1353)</f>
        <v>22</v>
      </c>
      <c r="B1353" s="10" t="s">
        <v>262</v>
      </c>
      <c r="C1353" s="10" t="s">
        <v>62</v>
      </c>
      <c r="D1353" s="18" t="s">
        <v>271</v>
      </c>
      <c r="E1353" s="10">
        <v>3</v>
      </c>
      <c r="F1353" s="9" t="s">
        <v>1197</v>
      </c>
      <c r="G1353" s="10" t="s">
        <v>1366</v>
      </c>
      <c r="H1353" s="10" t="s">
        <v>1971</v>
      </c>
      <c r="I1353" s="6"/>
    </row>
    <row r="1354" ht="21" hidden="1" customHeight="1" spans="1:9">
      <c r="A1354" s="17">
        <f>COUNTIF($B$1332:C1354,C1354)</f>
        <v>23</v>
      </c>
      <c r="B1354" s="10" t="s">
        <v>262</v>
      </c>
      <c r="C1354" s="10" t="s">
        <v>62</v>
      </c>
      <c r="D1354" s="18" t="s">
        <v>271</v>
      </c>
      <c r="E1354" s="10">
        <v>3</v>
      </c>
      <c r="F1354" s="9" t="s">
        <v>1197</v>
      </c>
      <c r="G1354" s="10" t="s">
        <v>1661</v>
      </c>
      <c r="H1354" s="10" t="s">
        <v>1754</v>
      </c>
      <c r="I1354" s="6"/>
    </row>
    <row r="1355" ht="21" hidden="1" customHeight="1" spans="1:9">
      <c r="A1355" s="17">
        <f>COUNTIF($B$1332:C1355,C1355)</f>
        <v>24</v>
      </c>
      <c r="B1355" s="10" t="s">
        <v>262</v>
      </c>
      <c r="C1355" s="10" t="s">
        <v>62</v>
      </c>
      <c r="D1355" s="18" t="s">
        <v>271</v>
      </c>
      <c r="E1355" s="10">
        <v>3</v>
      </c>
      <c r="F1355" s="9" t="s">
        <v>1197</v>
      </c>
      <c r="G1355" s="10" t="s">
        <v>696</v>
      </c>
      <c r="H1355" s="10" t="s">
        <v>1972</v>
      </c>
      <c r="I1355" s="6"/>
    </row>
    <row r="1356" ht="21" hidden="1" customHeight="1" spans="1:9">
      <c r="A1356" s="17">
        <f>COUNTIF($B$1332:C1356,C1356)</f>
        <v>25</v>
      </c>
      <c r="B1356" s="10" t="s">
        <v>262</v>
      </c>
      <c r="C1356" s="10" t="s">
        <v>62</v>
      </c>
      <c r="D1356" s="18" t="s">
        <v>271</v>
      </c>
      <c r="E1356" s="10">
        <v>3</v>
      </c>
      <c r="F1356" s="9" t="s">
        <v>1197</v>
      </c>
      <c r="G1356" s="10" t="s">
        <v>1257</v>
      </c>
      <c r="H1356" s="10" t="s">
        <v>1560</v>
      </c>
      <c r="I1356" s="6"/>
    </row>
    <row r="1357" ht="21" hidden="1" customHeight="1" spans="1:9">
      <c r="A1357" s="17">
        <f>COUNTIF($B$1332:C1357,C1357)</f>
        <v>26</v>
      </c>
      <c r="B1357" s="10" t="s">
        <v>262</v>
      </c>
      <c r="C1357" s="10" t="s">
        <v>62</v>
      </c>
      <c r="D1357" s="18" t="s">
        <v>271</v>
      </c>
      <c r="E1357" s="10">
        <v>3</v>
      </c>
      <c r="F1357" s="9" t="s">
        <v>1200</v>
      </c>
      <c r="G1357" s="10" t="s">
        <v>701</v>
      </c>
      <c r="H1357" s="10" t="s">
        <v>1973</v>
      </c>
      <c r="I1357" s="6"/>
    </row>
    <row r="1358" ht="21" hidden="1" customHeight="1" spans="1:9">
      <c r="A1358" s="17">
        <f>COUNTIF($B$1332:C1358,C1358)</f>
        <v>27</v>
      </c>
      <c r="B1358" s="10" t="s">
        <v>262</v>
      </c>
      <c r="C1358" s="10" t="s">
        <v>62</v>
      </c>
      <c r="D1358" s="18" t="s">
        <v>271</v>
      </c>
      <c r="E1358" s="10">
        <v>3</v>
      </c>
      <c r="F1358" s="9" t="s">
        <v>1200</v>
      </c>
      <c r="G1358" s="10" t="s">
        <v>465</v>
      </c>
      <c r="H1358" s="10" t="s">
        <v>1755</v>
      </c>
      <c r="I1358" s="6"/>
    </row>
    <row r="1359" ht="21" hidden="1" customHeight="1" spans="1:9">
      <c r="A1359" s="17">
        <f>COUNTIF($B$1332:C1359,C1359)</f>
        <v>28</v>
      </c>
      <c r="B1359" s="10" t="s">
        <v>262</v>
      </c>
      <c r="C1359" s="10" t="s">
        <v>62</v>
      </c>
      <c r="D1359" s="18" t="s">
        <v>271</v>
      </c>
      <c r="E1359" s="10">
        <v>3</v>
      </c>
      <c r="F1359" s="9" t="s">
        <v>1200</v>
      </c>
      <c r="G1359" s="10" t="s">
        <v>997</v>
      </c>
      <c r="H1359" s="10" t="s">
        <v>1974</v>
      </c>
      <c r="I1359" s="6"/>
    </row>
    <row r="1360" ht="21" hidden="1" customHeight="1" spans="1:9">
      <c r="A1360" s="17">
        <f>COUNTIF($B$1332:C1360,C1360)</f>
        <v>29</v>
      </c>
      <c r="B1360" s="10" t="s">
        <v>262</v>
      </c>
      <c r="C1360" s="10" t="s">
        <v>62</v>
      </c>
      <c r="D1360" s="18" t="s">
        <v>271</v>
      </c>
      <c r="E1360" s="10">
        <v>3</v>
      </c>
      <c r="F1360" s="9" t="s">
        <v>1200</v>
      </c>
      <c r="G1360" s="10" t="s">
        <v>469</v>
      </c>
      <c r="H1360" s="10" t="s">
        <v>1975</v>
      </c>
      <c r="I1360" s="6"/>
    </row>
    <row r="1361" ht="21" hidden="1" customHeight="1" spans="1:9">
      <c r="A1361" s="17">
        <f>COUNTIF($B$1332:C1361,C1361)</f>
        <v>30</v>
      </c>
      <c r="B1361" s="10" t="s">
        <v>262</v>
      </c>
      <c r="C1361" s="10" t="s">
        <v>62</v>
      </c>
      <c r="D1361" s="18" t="s">
        <v>271</v>
      </c>
      <c r="E1361" s="10">
        <v>3</v>
      </c>
      <c r="F1361" s="9" t="s">
        <v>1200</v>
      </c>
      <c r="G1361" s="10" t="s">
        <v>1237</v>
      </c>
      <c r="H1361" s="10" t="s">
        <v>1976</v>
      </c>
      <c r="I1361" s="6"/>
    </row>
    <row r="1362" ht="21" hidden="1" customHeight="1" spans="1:9">
      <c r="A1362" s="17">
        <f>COUNTIF($B$1332:C1362,C1362)</f>
        <v>31</v>
      </c>
      <c r="B1362" s="10" t="s">
        <v>262</v>
      </c>
      <c r="C1362" s="10" t="s">
        <v>62</v>
      </c>
      <c r="D1362" s="18" t="s">
        <v>271</v>
      </c>
      <c r="E1362" s="10">
        <v>3</v>
      </c>
      <c r="F1362" s="9" t="s">
        <v>1200</v>
      </c>
      <c r="G1362" s="10" t="s">
        <v>1205</v>
      </c>
      <c r="H1362" s="10" t="s">
        <v>1977</v>
      </c>
      <c r="I1362" s="6"/>
    </row>
    <row r="1363" ht="21" hidden="1" customHeight="1" spans="1:9">
      <c r="A1363" s="17">
        <f>COUNTIF($B$1332:C1363,C1363)</f>
        <v>32</v>
      </c>
      <c r="B1363" s="10" t="s">
        <v>262</v>
      </c>
      <c r="C1363" s="10" t="s">
        <v>62</v>
      </c>
      <c r="D1363" s="18" t="s">
        <v>271</v>
      </c>
      <c r="E1363" s="10">
        <v>3</v>
      </c>
      <c r="F1363" s="9" t="s">
        <v>1200</v>
      </c>
      <c r="G1363" s="10" t="s">
        <v>891</v>
      </c>
      <c r="H1363" s="10" t="s">
        <v>1698</v>
      </c>
      <c r="I1363" s="6"/>
    </row>
    <row r="1364" ht="21" hidden="1" customHeight="1" spans="1:9">
      <c r="A1364" s="17">
        <f>COUNTIF($B$1332:C1364,C1364)</f>
        <v>33</v>
      </c>
      <c r="B1364" s="10" t="s">
        <v>262</v>
      </c>
      <c r="C1364" s="10" t="s">
        <v>62</v>
      </c>
      <c r="D1364" s="18" t="s">
        <v>271</v>
      </c>
      <c r="E1364" s="10">
        <v>3</v>
      </c>
      <c r="F1364" s="9" t="s">
        <v>1200</v>
      </c>
      <c r="G1364" s="10" t="s">
        <v>1240</v>
      </c>
      <c r="H1364" s="10" t="s">
        <v>1978</v>
      </c>
      <c r="I1364" s="6"/>
    </row>
    <row r="1365" ht="21" hidden="1" customHeight="1" spans="1:9">
      <c r="A1365" s="17">
        <f>COUNTIF($B$1332:C1365,C1365)</f>
        <v>34</v>
      </c>
      <c r="B1365" s="10" t="s">
        <v>262</v>
      </c>
      <c r="C1365" s="10" t="s">
        <v>62</v>
      </c>
      <c r="D1365" s="18" t="s">
        <v>271</v>
      </c>
      <c r="E1365" s="10">
        <v>3</v>
      </c>
      <c r="F1365" s="9" t="s">
        <v>1200</v>
      </c>
      <c r="G1365" s="10" t="s">
        <v>1201</v>
      </c>
      <c r="H1365" s="10" t="s">
        <v>1202</v>
      </c>
      <c r="I1365" s="6"/>
    </row>
    <row r="1366" ht="21" hidden="1" customHeight="1" spans="1:9">
      <c r="A1366" s="17">
        <f>COUNTIF($B$1332:C1366,C1366)</f>
        <v>35</v>
      </c>
      <c r="B1366" s="10" t="s">
        <v>262</v>
      </c>
      <c r="C1366" s="10" t="s">
        <v>62</v>
      </c>
      <c r="D1366" s="18" t="s">
        <v>271</v>
      </c>
      <c r="E1366" s="10">
        <v>3</v>
      </c>
      <c r="F1366" s="9" t="s">
        <v>1200</v>
      </c>
      <c r="G1366" s="10" t="s">
        <v>1243</v>
      </c>
      <c r="H1366" s="10" t="s">
        <v>1561</v>
      </c>
      <c r="I1366" s="6"/>
    </row>
    <row r="1367" ht="21" hidden="1" customHeight="1" spans="1:9">
      <c r="A1367" s="17">
        <f>COUNTIF($B$1332:C1367,C1367)</f>
        <v>36</v>
      </c>
      <c r="B1367" s="10" t="s">
        <v>262</v>
      </c>
      <c r="C1367" s="10" t="s">
        <v>62</v>
      </c>
      <c r="D1367" s="18" t="s">
        <v>271</v>
      </c>
      <c r="E1367" s="10">
        <v>3</v>
      </c>
      <c r="F1367" s="9" t="s">
        <v>1200</v>
      </c>
      <c r="G1367" s="10" t="s">
        <v>1224</v>
      </c>
      <c r="H1367" s="10" t="s">
        <v>1562</v>
      </c>
      <c r="I1367" s="6"/>
    </row>
    <row r="1368" ht="21" hidden="1" customHeight="1" spans="1:9">
      <c r="A1368" s="17">
        <f>COUNTIF($B$1332:C1368,C1368)</f>
        <v>37</v>
      </c>
      <c r="B1368" s="10" t="s">
        <v>262</v>
      </c>
      <c r="C1368" s="10" t="s">
        <v>62</v>
      </c>
      <c r="D1368" s="18" t="s">
        <v>271</v>
      </c>
      <c r="E1368" s="10">
        <v>3</v>
      </c>
      <c r="F1368" s="9" t="s">
        <v>1200</v>
      </c>
      <c r="G1368" s="10" t="s">
        <v>1543</v>
      </c>
      <c r="H1368" s="10" t="s">
        <v>1563</v>
      </c>
      <c r="I1368" s="6"/>
    </row>
    <row r="1369" ht="21" hidden="1" customHeight="1" spans="1:9">
      <c r="A1369" s="17">
        <f>COUNTIF($B$1332:C1369,C1369)</f>
        <v>38</v>
      </c>
      <c r="B1369" s="10" t="s">
        <v>262</v>
      </c>
      <c r="C1369" s="10" t="s">
        <v>62</v>
      </c>
      <c r="D1369" s="18" t="s">
        <v>271</v>
      </c>
      <c r="E1369" s="10">
        <v>3</v>
      </c>
      <c r="F1369" s="9" t="s">
        <v>1200</v>
      </c>
      <c r="G1369" s="10" t="s">
        <v>1564</v>
      </c>
      <c r="H1369" s="10" t="s">
        <v>1565</v>
      </c>
      <c r="I1369" s="6"/>
    </row>
    <row r="1370" ht="21" hidden="1" customHeight="1" spans="1:9">
      <c r="A1370" s="17">
        <f>COUNTIF($B$1332:C1370,C1370)</f>
        <v>39</v>
      </c>
      <c r="B1370" s="10" t="s">
        <v>262</v>
      </c>
      <c r="C1370" s="10" t="s">
        <v>62</v>
      </c>
      <c r="D1370" s="18" t="s">
        <v>271</v>
      </c>
      <c r="E1370" s="10">
        <v>3</v>
      </c>
      <c r="F1370" s="9" t="s">
        <v>1200</v>
      </c>
      <c r="G1370" s="10" t="s">
        <v>692</v>
      </c>
      <c r="H1370" s="10" t="s">
        <v>1566</v>
      </c>
      <c r="I1370" s="6"/>
    </row>
    <row r="1371" ht="21" hidden="1" customHeight="1" spans="1:9">
      <c r="A1371" s="17">
        <f>COUNTIF($B$1332:C1371,C1371)</f>
        <v>40</v>
      </c>
      <c r="B1371" s="10" t="s">
        <v>262</v>
      </c>
      <c r="C1371" s="10" t="s">
        <v>62</v>
      </c>
      <c r="D1371" s="18" t="s">
        <v>271</v>
      </c>
      <c r="E1371" s="10">
        <v>3</v>
      </c>
      <c r="F1371" s="9" t="s">
        <v>1200</v>
      </c>
      <c r="G1371" s="10" t="s">
        <v>1193</v>
      </c>
      <c r="H1371" s="10" t="s">
        <v>1979</v>
      </c>
      <c r="I1371" s="6"/>
    </row>
    <row r="1372" ht="21" hidden="1" customHeight="1" spans="1:9">
      <c r="A1372" s="17">
        <f>COUNTIF($B$1332:C1372,C1372)</f>
        <v>41</v>
      </c>
      <c r="B1372" s="10" t="s">
        <v>262</v>
      </c>
      <c r="C1372" s="10" t="s">
        <v>62</v>
      </c>
      <c r="D1372" s="18" t="s">
        <v>271</v>
      </c>
      <c r="E1372" s="10">
        <v>3</v>
      </c>
      <c r="F1372" s="9" t="s">
        <v>1203</v>
      </c>
      <c r="G1372" s="10" t="s">
        <v>1041</v>
      </c>
      <c r="H1372" s="10" t="s">
        <v>1980</v>
      </c>
      <c r="I1372" s="6"/>
    </row>
    <row r="1373" ht="21" hidden="1" customHeight="1" spans="1:9">
      <c r="A1373" s="17">
        <f>COUNTIF($B$1332:C1373,C1373)</f>
        <v>42</v>
      </c>
      <c r="B1373" s="10" t="s">
        <v>262</v>
      </c>
      <c r="C1373" s="10" t="s">
        <v>62</v>
      </c>
      <c r="D1373" s="18" t="s">
        <v>271</v>
      </c>
      <c r="E1373" s="10">
        <v>3</v>
      </c>
      <c r="F1373" s="9" t="s">
        <v>1203</v>
      </c>
      <c r="G1373" s="10" t="s">
        <v>467</v>
      </c>
      <c r="H1373" s="10" t="s">
        <v>1981</v>
      </c>
      <c r="I1373" s="6"/>
    </row>
    <row r="1374" ht="21" hidden="1" customHeight="1" spans="1:9">
      <c r="A1374" s="17">
        <f>COUNTIF($B$1332:C1374,C1374)</f>
        <v>43</v>
      </c>
      <c r="B1374" s="10" t="s">
        <v>262</v>
      </c>
      <c r="C1374" s="10" t="s">
        <v>62</v>
      </c>
      <c r="D1374" s="18" t="s">
        <v>271</v>
      </c>
      <c r="E1374" s="10">
        <v>3</v>
      </c>
      <c r="F1374" s="9" t="s">
        <v>1203</v>
      </c>
      <c r="G1374" s="10" t="s">
        <v>1518</v>
      </c>
      <c r="H1374" s="10" t="s">
        <v>1567</v>
      </c>
      <c r="I1374" s="6"/>
    </row>
    <row r="1375" ht="21" hidden="1" customHeight="1" spans="1:9">
      <c r="A1375" s="17">
        <f>COUNTIF($B$1332:C1375,C1375)</f>
        <v>44</v>
      </c>
      <c r="B1375" s="10" t="s">
        <v>262</v>
      </c>
      <c r="C1375" s="10" t="s">
        <v>62</v>
      </c>
      <c r="D1375" s="18" t="s">
        <v>271</v>
      </c>
      <c r="E1375" s="10">
        <v>3</v>
      </c>
      <c r="F1375" s="9" t="s">
        <v>1203</v>
      </c>
      <c r="G1375" s="10" t="s">
        <v>1115</v>
      </c>
      <c r="H1375" s="10" t="s">
        <v>1982</v>
      </c>
      <c r="I1375" s="6"/>
    </row>
    <row r="1376" ht="21" hidden="1" customHeight="1" spans="1:9">
      <c r="A1376" s="17">
        <f>COUNTIF($B$1332:C1376,C1376)</f>
        <v>45</v>
      </c>
      <c r="B1376" s="10" t="s">
        <v>262</v>
      </c>
      <c r="C1376" s="10" t="s">
        <v>62</v>
      </c>
      <c r="D1376" s="18" t="s">
        <v>271</v>
      </c>
      <c r="E1376" s="10">
        <v>3</v>
      </c>
      <c r="F1376" s="9" t="s">
        <v>1203</v>
      </c>
      <c r="G1376" s="10" t="s">
        <v>1205</v>
      </c>
      <c r="H1376" s="10" t="s">
        <v>1206</v>
      </c>
      <c r="I1376" s="6"/>
    </row>
    <row r="1377" ht="21" hidden="1" customHeight="1" spans="1:9">
      <c r="A1377" s="17">
        <f>COUNTIF($B$1332:C1377,C1377)</f>
        <v>46</v>
      </c>
      <c r="B1377" s="10" t="s">
        <v>262</v>
      </c>
      <c r="C1377" s="10" t="s">
        <v>62</v>
      </c>
      <c r="D1377" s="18" t="s">
        <v>271</v>
      </c>
      <c r="E1377" s="10">
        <v>3</v>
      </c>
      <c r="F1377" s="9" t="s">
        <v>1203</v>
      </c>
      <c r="G1377" s="10" t="s">
        <v>1180</v>
      </c>
      <c r="H1377" s="10" t="s">
        <v>1983</v>
      </c>
      <c r="I1377" s="6"/>
    </row>
    <row r="1378" ht="21" hidden="1" customHeight="1" spans="1:9">
      <c r="A1378" s="17">
        <f>COUNTIF($B$1332:C1378,C1378)</f>
        <v>47</v>
      </c>
      <c r="B1378" s="10" t="s">
        <v>262</v>
      </c>
      <c r="C1378" s="10" t="s">
        <v>62</v>
      </c>
      <c r="D1378" s="18" t="s">
        <v>271</v>
      </c>
      <c r="E1378" s="10">
        <v>3</v>
      </c>
      <c r="F1378" s="9" t="s">
        <v>1203</v>
      </c>
      <c r="G1378" s="10" t="s">
        <v>1371</v>
      </c>
      <c r="H1378" s="10" t="s">
        <v>1984</v>
      </c>
      <c r="I1378" s="6"/>
    </row>
    <row r="1379" ht="21" hidden="1" customHeight="1" spans="1:9">
      <c r="A1379" s="17">
        <f>COUNTIF($B$1332:C1379,C1379)</f>
        <v>48</v>
      </c>
      <c r="B1379" s="10" t="s">
        <v>262</v>
      </c>
      <c r="C1379" s="10" t="s">
        <v>62</v>
      </c>
      <c r="D1379" s="18" t="s">
        <v>271</v>
      </c>
      <c r="E1379" s="10">
        <v>3</v>
      </c>
      <c r="F1379" s="9" t="s">
        <v>1203</v>
      </c>
      <c r="G1379" s="10" t="s">
        <v>1243</v>
      </c>
      <c r="H1379" s="10" t="s">
        <v>1664</v>
      </c>
      <c r="I1379" s="6"/>
    </row>
    <row r="1380" ht="21" hidden="1" customHeight="1" spans="1:9">
      <c r="A1380" s="17">
        <f>COUNTIF($B$1332:C1380,C1380)</f>
        <v>49</v>
      </c>
      <c r="B1380" s="10" t="s">
        <v>262</v>
      </c>
      <c r="C1380" s="10" t="s">
        <v>62</v>
      </c>
      <c r="D1380" s="18" t="s">
        <v>271</v>
      </c>
      <c r="E1380" s="10">
        <v>3</v>
      </c>
      <c r="F1380" s="9" t="s">
        <v>1203</v>
      </c>
      <c r="G1380" s="10" t="s">
        <v>696</v>
      </c>
      <c r="H1380" s="10" t="s">
        <v>1207</v>
      </c>
      <c r="I1380" s="6"/>
    </row>
    <row r="1381" ht="21" hidden="1" customHeight="1" spans="1:9">
      <c r="A1381" s="17">
        <f>COUNTIF($B$1332:C1381,C1381)</f>
        <v>50</v>
      </c>
      <c r="B1381" s="10" t="s">
        <v>262</v>
      </c>
      <c r="C1381" s="10" t="s">
        <v>62</v>
      </c>
      <c r="D1381" s="18" t="s">
        <v>271</v>
      </c>
      <c r="E1381" s="10">
        <v>3</v>
      </c>
      <c r="F1381" s="9" t="s">
        <v>1203</v>
      </c>
      <c r="G1381" s="10" t="s">
        <v>1186</v>
      </c>
      <c r="H1381" s="10" t="s">
        <v>1985</v>
      </c>
      <c r="I1381" s="6"/>
    </row>
    <row r="1382" ht="21" hidden="1" customHeight="1" spans="1:9">
      <c r="A1382" s="17">
        <f>COUNTIF($B$1332:C1382,C1382)</f>
        <v>51</v>
      </c>
      <c r="B1382" s="10" t="s">
        <v>262</v>
      </c>
      <c r="C1382" s="10" t="s">
        <v>62</v>
      </c>
      <c r="D1382" s="18" t="s">
        <v>271</v>
      </c>
      <c r="E1382" s="10">
        <v>3</v>
      </c>
      <c r="F1382" s="9" t="s">
        <v>1203</v>
      </c>
      <c r="G1382" s="10" t="s">
        <v>1543</v>
      </c>
      <c r="H1382" s="10" t="s">
        <v>1986</v>
      </c>
      <c r="I1382" s="6"/>
    </row>
    <row r="1383" ht="21" hidden="1" customHeight="1" spans="1:9">
      <c r="A1383" s="17">
        <f>COUNTIF($B$1332:C1383,C1383)</f>
        <v>52</v>
      </c>
      <c r="B1383" s="10" t="s">
        <v>262</v>
      </c>
      <c r="C1383" s="10" t="s">
        <v>62</v>
      </c>
      <c r="D1383" s="18" t="s">
        <v>271</v>
      </c>
      <c r="E1383" s="10">
        <v>3</v>
      </c>
      <c r="F1383" s="9" t="s">
        <v>1203</v>
      </c>
      <c r="G1383" s="10" t="s">
        <v>1257</v>
      </c>
      <c r="H1383" s="10" t="s">
        <v>1987</v>
      </c>
      <c r="I1383" s="6"/>
    </row>
    <row r="1384" ht="21" hidden="1" customHeight="1" spans="1:9">
      <c r="A1384" s="17">
        <f>COUNTIF($B$1332:C1384,C1384)</f>
        <v>53</v>
      </c>
      <c r="B1384" s="10" t="s">
        <v>262</v>
      </c>
      <c r="C1384" s="10" t="s">
        <v>62</v>
      </c>
      <c r="D1384" s="18" t="s">
        <v>271</v>
      </c>
      <c r="E1384" s="10">
        <v>3</v>
      </c>
      <c r="F1384" s="9" t="s">
        <v>1203</v>
      </c>
      <c r="G1384" s="10" t="s">
        <v>690</v>
      </c>
      <c r="H1384" s="10" t="s">
        <v>1988</v>
      </c>
      <c r="I1384" s="6"/>
    </row>
    <row r="1385" ht="21" hidden="1" customHeight="1" spans="1:9">
      <c r="A1385" s="17">
        <f>COUNTIF($B$1332:C1385,C1385)</f>
        <v>54</v>
      </c>
      <c r="B1385" s="10" t="s">
        <v>262</v>
      </c>
      <c r="C1385" s="10" t="s">
        <v>62</v>
      </c>
      <c r="D1385" s="18" t="s">
        <v>271</v>
      </c>
      <c r="E1385" s="10">
        <v>3</v>
      </c>
      <c r="F1385" s="9" t="s">
        <v>1203</v>
      </c>
      <c r="G1385" s="10" t="s">
        <v>692</v>
      </c>
      <c r="H1385" s="10" t="s">
        <v>1989</v>
      </c>
      <c r="I1385" s="6"/>
    </row>
    <row r="1386" ht="21" hidden="1" customHeight="1" spans="1:9">
      <c r="A1386" s="17">
        <f>COUNTIF($B$1332:C1386,C1386)</f>
        <v>55</v>
      </c>
      <c r="B1386" s="10" t="s">
        <v>262</v>
      </c>
      <c r="C1386" s="10" t="s">
        <v>62</v>
      </c>
      <c r="D1386" s="18" t="s">
        <v>271</v>
      </c>
      <c r="E1386" s="10">
        <v>3</v>
      </c>
      <c r="F1386" s="9" t="s">
        <v>1203</v>
      </c>
      <c r="G1386" s="10" t="s">
        <v>1193</v>
      </c>
      <c r="H1386" s="10" t="s">
        <v>1990</v>
      </c>
      <c r="I1386" s="6"/>
    </row>
    <row r="1387" ht="21" hidden="1" customHeight="1" spans="1:9">
      <c r="A1387" s="17">
        <f>COUNTIF($B$1332:C1387,C1387)</f>
        <v>56</v>
      </c>
      <c r="B1387" s="10" t="s">
        <v>262</v>
      </c>
      <c r="C1387" s="10" t="s">
        <v>62</v>
      </c>
      <c r="D1387" s="18" t="s">
        <v>271</v>
      </c>
      <c r="E1387" s="10">
        <v>3</v>
      </c>
      <c r="F1387" s="9" t="s">
        <v>1568</v>
      </c>
      <c r="G1387" s="10" t="s">
        <v>891</v>
      </c>
      <c r="H1387" s="10" t="s">
        <v>1569</v>
      </c>
      <c r="I1387" s="6"/>
    </row>
    <row r="1388" ht="21" hidden="1" customHeight="1" spans="1:9">
      <c r="A1388" s="17">
        <f>COUNTIF($B$1332:C1388,C1388)</f>
        <v>57</v>
      </c>
      <c r="B1388" s="10" t="s">
        <v>262</v>
      </c>
      <c r="C1388" s="10" t="s">
        <v>62</v>
      </c>
      <c r="D1388" s="18" t="s">
        <v>271</v>
      </c>
      <c r="E1388" s="10">
        <v>3</v>
      </c>
      <c r="F1388" s="9" t="s">
        <v>1568</v>
      </c>
      <c r="G1388" s="10" t="s">
        <v>1490</v>
      </c>
      <c r="H1388" s="10" t="s">
        <v>1991</v>
      </c>
      <c r="I1388" s="6"/>
    </row>
    <row r="1389" ht="21" hidden="1" customHeight="1" spans="1:9">
      <c r="A1389" s="17">
        <f>COUNTIF($B$1332:C1389,C1389)</f>
        <v>58</v>
      </c>
      <c r="B1389" s="10" t="s">
        <v>262</v>
      </c>
      <c r="C1389" s="10" t="s">
        <v>62</v>
      </c>
      <c r="D1389" s="18" t="s">
        <v>271</v>
      </c>
      <c r="E1389" s="10">
        <v>3</v>
      </c>
      <c r="F1389" s="9" t="s">
        <v>1568</v>
      </c>
      <c r="G1389" s="10" t="s">
        <v>1240</v>
      </c>
      <c r="H1389" s="10" t="s">
        <v>1992</v>
      </c>
      <c r="I1389" s="6"/>
    </row>
    <row r="1390" ht="21" hidden="1" customHeight="1" spans="1:9">
      <c r="A1390" s="17">
        <f>COUNTIF($B$1332:C1390,C1390)</f>
        <v>59</v>
      </c>
      <c r="B1390" s="10" t="s">
        <v>262</v>
      </c>
      <c r="C1390" s="10" t="s">
        <v>62</v>
      </c>
      <c r="D1390" s="18" t="s">
        <v>271</v>
      </c>
      <c r="E1390" s="10">
        <v>3</v>
      </c>
      <c r="F1390" s="9" t="s">
        <v>1568</v>
      </c>
      <c r="G1390" s="10" t="s">
        <v>713</v>
      </c>
      <c r="H1390" s="10" t="s">
        <v>1993</v>
      </c>
      <c r="I1390" s="6"/>
    </row>
    <row r="1391" ht="21" hidden="1" customHeight="1" spans="1:9">
      <c r="A1391" s="17">
        <f>COUNTIF($B$1332:C1391,C1391)</f>
        <v>60</v>
      </c>
      <c r="B1391" s="10" t="s">
        <v>262</v>
      </c>
      <c r="C1391" s="10" t="s">
        <v>62</v>
      </c>
      <c r="D1391" s="18" t="s">
        <v>271</v>
      </c>
      <c r="E1391" s="10">
        <v>3</v>
      </c>
      <c r="F1391" s="9" t="s">
        <v>1568</v>
      </c>
      <c r="G1391" s="10" t="s">
        <v>1210</v>
      </c>
      <c r="H1391" s="10" t="s">
        <v>1994</v>
      </c>
      <c r="I1391" s="6"/>
    </row>
    <row r="1392" ht="21" hidden="1" customHeight="1" spans="1:9">
      <c r="A1392" s="17">
        <f>COUNTIF($B$1332:C1392,C1392)</f>
        <v>61</v>
      </c>
      <c r="B1392" s="10" t="s">
        <v>262</v>
      </c>
      <c r="C1392" s="10" t="s">
        <v>62</v>
      </c>
      <c r="D1392" s="18" t="s">
        <v>271</v>
      </c>
      <c r="E1392" s="10">
        <v>3</v>
      </c>
      <c r="F1392" s="9" t="s">
        <v>1568</v>
      </c>
      <c r="G1392" s="10" t="s">
        <v>1186</v>
      </c>
      <c r="H1392" s="10" t="s">
        <v>1995</v>
      </c>
      <c r="I1392" s="6"/>
    </row>
    <row r="1393" ht="21" hidden="1" customHeight="1" spans="1:9">
      <c r="A1393" s="17">
        <f>COUNTIF($B$1332:C1393,C1393)</f>
        <v>62</v>
      </c>
      <c r="B1393" s="10" t="s">
        <v>262</v>
      </c>
      <c r="C1393" s="10" t="s">
        <v>62</v>
      </c>
      <c r="D1393" s="18" t="s">
        <v>271</v>
      </c>
      <c r="E1393" s="10">
        <v>3</v>
      </c>
      <c r="F1393" s="9" t="s">
        <v>1568</v>
      </c>
      <c r="G1393" s="10" t="s">
        <v>1257</v>
      </c>
      <c r="H1393" s="10" t="s">
        <v>1996</v>
      </c>
      <c r="I1393" s="6"/>
    </row>
    <row r="1394" ht="21" hidden="1" customHeight="1" spans="1:9">
      <c r="A1394" s="17">
        <f>COUNTIF($B$1332:C1394,C1394)</f>
        <v>63</v>
      </c>
      <c r="B1394" s="10" t="s">
        <v>262</v>
      </c>
      <c r="C1394" s="10" t="s">
        <v>62</v>
      </c>
      <c r="D1394" s="18" t="s">
        <v>271</v>
      </c>
      <c r="E1394" s="10">
        <v>3</v>
      </c>
      <c r="F1394" s="9" t="s">
        <v>1568</v>
      </c>
      <c r="G1394" s="10" t="s">
        <v>1038</v>
      </c>
      <c r="H1394" s="10" t="s">
        <v>1997</v>
      </c>
      <c r="I1394" s="6"/>
    </row>
    <row r="1395" ht="21" hidden="1" customHeight="1" spans="1:9">
      <c r="A1395" s="17">
        <f>COUNTIF($B$1332:C1395,C1395)</f>
        <v>64</v>
      </c>
      <c r="B1395" s="10" t="s">
        <v>262</v>
      </c>
      <c r="C1395" s="10" t="s">
        <v>62</v>
      </c>
      <c r="D1395" s="18" t="s">
        <v>271</v>
      </c>
      <c r="E1395" s="10">
        <v>3</v>
      </c>
      <c r="F1395" s="9" t="s">
        <v>1568</v>
      </c>
      <c r="G1395" s="10" t="s">
        <v>692</v>
      </c>
      <c r="H1395" s="10" t="s">
        <v>1998</v>
      </c>
      <c r="I1395" s="6"/>
    </row>
    <row r="1396" ht="21" hidden="1" customHeight="1" spans="1:9">
      <c r="A1396" s="17">
        <f>COUNTIF($B$1332:C1396,C1396)</f>
        <v>1</v>
      </c>
      <c r="B1396" s="10" t="s">
        <v>262</v>
      </c>
      <c r="C1396" s="22" t="s">
        <v>275</v>
      </c>
      <c r="D1396" s="9" t="s">
        <v>1999</v>
      </c>
      <c r="E1396" s="9">
        <v>3</v>
      </c>
      <c r="F1396" s="9" t="s">
        <v>1132</v>
      </c>
      <c r="G1396" s="10" t="s">
        <v>583</v>
      </c>
      <c r="H1396" s="10" t="s">
        <v>1133</v>
      </c>
      <c r="I1396" s="6"/>
    </row>
    <row r="1397" ht="21" hidden="1" customHeight="1" spans="1:9">
      <c r="A1397" s="17">
        <f>COUNTIF($B$1332:C1397,C1397)</f>
        <v>2</v>
      </c>
      <c r="B1397" s="10" t="s">
        <v>262</v>
      </c>
      <c r="C1397" s="22" t="s">
        <v>275</v>
      </c>
      <c r="D1397" s="9" t="s">
        <v>1999</v>
      </c>
      <c r="E1397" s="9">
        <v>3</v>
      </c>
      <c r="F1397" s="9" t="s">
        <v>901</v>
      </c>
      <c r="G1397" s="10" t="s">
        <v>533</v>
      </c>
      <c r="H1397" s="10" t="s">
        <v>2000</v>
      </c>
      <c r="I1397" s="6"/>
    </row>
    <row r="1398" ht="21" hidden="1" customHeight="1" spans="1:9">
      <c r="A1398" s="17">
        <f>COUNTIF($B$1332:C1398,C1398)</f>
        <v>3</v>
      </c>
      <c r="B1398" s="10" t="s">
        <v>262</v>
      </c>
      <c r="C1398" s="22" t="s">
        <v>275</v>
      </c>
      <c r="D1398" s="9" t="s">
        <v>1999</v>
      </c>
      <c r="E1398" s="9">
        <v>3</v>
      </c>
      <c r="F1398" s="9" t="s">
        <v>946</v>
      </c>
      <c r="G1398" s="10" t="s">
        <v>482</v>
      </c>
      <c r="H1398" s="10" t="s">
        <v>947</v>
      </c>
      <c r="I1398" s="6"/>
    </row>
    <row r="1399" ht="21" hidden="1" customHeight="1" spans="1:9">
      <c r="A1399" s="17">
        <f>COUNTIF($B$1332:C1399,C1399)</f>
        <v>4</v>
      </c>
      <c r="B1399" s="10" t="s">
        <v>262</v>
      </c>
      <c r="C1399" s="22" t="s">
        <v>275</v>
      </c>
      <c r="D1399" s="9" t="s">
        <v>1999</v>
      </c>
      <c r="E1399" s="9">
        <v>3</v>
      </c>
      <c r="F1399" s="9" t="s">
        <v>946</v>
      </c>
      <c r="G1399" s="10" t="s">
        <v>529</v>
      </c>
      <c r="H1399" s="10" t="s">
        <v>2001</v>
      </c>
      <c r="I1399" s="6"/>
    </row>
    <row r="1400" ht="21" hidden="1" customHeight="1" spans="1:9">
      <c r="A1400" s="17">
        <f>COUNTIF($B$1332:C1400,C1400)</f>
        <v>5</v>
      </c>
      <c r="B1400" s="10" t="s">
        <v>262</v>
      </c>
      <c r="C1400" s="22" t="s">
        <v>275</v>
      </c>
      <c r="D1400" s="9" t="s">
        <v>1999</v>
      </c>
      <c r="E1400" s="9">
        <v>3</v>
      </c>
      <c r="F1400" s="9" t="s">
        <v>1030</v>
      </c>
      <c r="G1400" s="10" t="s">
        <v>923</v>
      </c>
      <c r="H1400" s="10" t="s">
        <v>2002</v>
      </c>
      <c r="I1400" s="6"/>
    </row>
    <row r="1401" ht="21" hidden="1" customHeight="1" spans="1:9">
      <c r="A1401" s="17">
        <f>COUNTIF($B$1332:C1401,C1401)</f>
        <v>6</v>
      </c>
      <c r="B1401" s="10" t="s">
        <v>262</v>
      </c>
      <c r="C1401" s="22" t="s">
        <v>275</v>
      </c>
      <c r="D1401" s="9" t="s">
        <v>1999</v>
      </c>
      <c r="E1401" s="9">
        <v>3</v>
      </c>
      <c r="F1401" s="9" t="s">
        <v>1030</v>
      </c>
      <c r="G1401" s="10" t="s">
        <v>840</v>
      </c>
      <c r="H1401" s="10" t="s">
        <v>1034</v>
      </c>
      <c r="I1401" s="6"/>
    </row>
    <row r="1402" ht="21" hidden="1" customHeight="1" spans="1:9">
      <c r="A1402" s="17">
        <f>COUNTIF($B$1332:C1402,C1402)</f>
        <v>7</v>
      </c>
      <c r="B1402" s="10" t="s">
        <v>262</v>
      </c>
      <c r="C1402" s="22" t="s">
        <v>275</v>
      </c>
      <c r="D1402" s="9" t="s">
        <v>1999</v>
      </c>
      <c r="E1402" s="9">
        <v>3</v>
      </c>
      <c r="F1402" s="9" t="s">
        <v>1030</v>
      </c>
      <c r="G1402" s="10" t="s">
        <v>535</v>
      </c>
      <c r="H1402" s="10" t="s">
        <v>1035</v>
      </c>
      <c r="I1402" s="6"/>
    </row>
    <row r="1403" ht="21" hidden="1" customHeight="1" spans="1:9">
      <c r="A1403" s="17">
        <f>COUNTIF($B$1332:C1403,C1403)</f>
        <v>8</v>
      </c>
      <c r="B1403" s="10" t="s">
        <v>262</v>
      </c>
      <c r="C1403" s="22" t="s">
        <v>275</v>
      </c>
      <c r="D1403" s="9" t="s">
        <v>1999</v>
      </c>
      <c r="E1403" s="9">
        <v>3</v>
      </c>
      <c r="F1403" s="9" t="s">
        <v>1060</v>
      </c>
      <c r="G1403" s="10" t="s">
        <v>541</v>
      </c>
      <c r="H1403" s="10" t="s">
        <v>2003</v>
      </c>
      <c r="I1403" s="6"/>
    </row>
    <row r="1404" ht="21" hidden="1" customHeight="1" spans="1:9">
      <c r="A1404" s="17">
        <f>COUNTIF($B$1332:C1404,C1404)</f>
        <v>9</v>
      </c>
      <c r="B1404" s="10" t="s">
        <v>262</v>
      </c>
      <c r="C1404" s="22" t="s">
        <v>275</v>
      </c>
      <c r="D1404" s="9" t="s">
        <v>1999</v>
      </c>
      <c r="E1404" s="9">
        <v>3</v>
      </c>
      <c r="F1404" s="9" t="s">
        <v>1060</v>
      </c>
      <c r="G1404" s="10" t="s">
        <v>474</v>
      </c>
      <c r="H1404" s="10" t="s">
        <v>2004</v>
      </c>
      <c r="I1404" s="6"/>
    </row>
    <row r="1405" ht="21" hidden="1" customHeight="1" spans="1:9">
      <c r="A1405" s="17">
        <f>COUNTIF($B$1332:C1405,C1405)</f>
        <v>10</v>
      </c>
      <c r="B1405" s="10" t="s">
        <v>262</v>
      </c>
      <c r="C1405" s="22" t="s">
        <v>275</v>
      </c>
      <c r="D1405" s="9" t="s">
        <v>1999</v>
      </c>
      <c r="E1405" s="9">
        <v>3</v>
      </c>
      <c r="F1405" s="9" t="s">
        <v>811</v>
      </c>
      <c r="G1405" s="10" t="s">
        <v>523</v>
      </c>
      <c r="H1405" s="10" t="s">
        <v>815</v>
      </c>
      <c r="I1405" s="6"/>
    </row>
    <row r="1406" ht="21" hidden="1" customHeight="1" spans="1:9">
      <c r="A1406" s="17">
        <f>COUNTIF($B$1332:C1406,C1406)</f>
        <v>11</v>
      </c>
      <c r="B1406" s="10" t="s">
        <v>262</v>
      </c>
      <c r="C1406" s="22" t="s">
        <v>275</v>
      </c>
      <c r="D1406" s="9" t="s">
        <v>1999</v>
      </c>
      <c r="E1406" s="9">
        <v>3</v>
      </c>
      <c r="F1406" s="9" t="s">
        <v>811</v>
      </c>
      <c r="G1406" s="10" t="s">
        <v>829</v>
      </c>
      <c r="H1406" s="10" t="s">
        <v>2005</v>
      </c>
      <c r="I1406" s="6"/>
    </row>
    <row r="1407" ht="21" hidden="1" customHeight="1" spans="1:9">
      <c r="A1407" s="17">
        <f>COUNTIF($B$1332:C1407,C1407)</f>
        <v>12</v>
      </c>
      <c r="B1407" s="10" t="s">
        <v>262</v>
      </c>
      <c r="C1407" s="22" t="s">
        <v>275</v>
      </c>
      <c r="D1407" s="9" t="s">
        <v>1999</v>
      </c>
      <c r="E1407" s="9">
        <v>3</v>
      </c>
      <c r="F1407" s="9" t="s">
        <v>811</v>
      </c>
      <c r="G1407" s="10" t="s">
        <v>547</v>
      </c>
      <c r="H1407" s="10" t="s">
        <v>820</v>
      </c>
      <c r="I1407" s="6"/>
    </row>
    <row r="1408" ht="21" hidden="1" customHeight="1" spans="1:9">
      <c r="A1408" s="17">
        <f>COUNTIF($B$1332:C1408,C1408)</f>
        <v>13</v>
      </c>
      <c r="B1408" s="10" t="s">
        <v>262</v>
      </c>
      <c r="C1408" s="22" t="s">
        <v>275</v>
      </c>
      <c r="D1408" s="9" t="s">
        <v>1999</v>
      </c>
      <c r="E1408" s="9">
        <v>3</v>
      </c>
      <c r="F1408" s="9" t="s">
        <v>811</v>
      </c>
      <c r="G1408" s="10" t="s">
        <v>557</v>
      </c>
      <c r="H1408" s="10" t="s">
        <v>821</v>
      </c>
      <c r="I1408" s="6"/>
    </row>
    <row r="1409" ht="21" hidden="1" customHeight="1" spans="1:9">
      <c r="A1409" s="17">
        <f>COUNTIF($B$1332:C1409,C1409)</f>
        <v>14</v>
      </c>
      <c r="B1409" s="10" t="s">
        <v>262</v>
      </c>
      <c r="C1409" s="22" t="s">
        <v>275</v>
      </c>
      <c r="D1409" s="9" t="s">
        <v>1999</v>
      </c>
      <c r="E1409" s="9">
        <v>3</v>
      </c>
      <c r="F1409" s="9" t="s">
        <v>953</v>
      </c>
      <c r="G1409" s="10" t="s">
        <v>495</v>
      </c>
      <c r="H1409" s="10" t="s">
        <v>954</v>
      </c>
      <c r="I1409" s="6"/>
    </row>
    <row r="1410" ht="21" hidden="1" customHeight="1" spans="1:9">
      <c r="A1410" s="17">
        <f>COUNTIF($B$1332:C1410,C1410)</f>
        <v>15</v>
      </c>
      <c r="B1410" s="10" t="s">
        <v>262</v>
      </c>
      <c r="C1410" s="22" t="s">
        <v>275</v>
      </c>
      <c r="D1410" s="9" t="s">
        <v>1999</v>
      </c>
      <c r="E1410" s="9">
        <v>3</v>
      </c>
      <c r="F1410" s="9" t="s">
        <v>953</v>
      </c>
      <c r="G1410" s="10" t="s">
        <v>867</v>
      </c>
      <c r="H1410" s="10" t="s">
        <v>2006</v>
      </c>
      <c r="I1410" s="6"/>
    </row>
    <row r="1411" ht="21" hidden="1" customHeight="1" spans="1:9">
      <c r="A1411" s="17">
        <f>COUNTIF($B$1332:C1411,C1411)</f>
        <v>16</v>
      </c>
      <c r="B1411" s="10" t="s">
        <v>262</v>
      </c>
      <c r="C1411" s="22" t="s">
        <v>275</v>
      </c>
      <c r="D1411" s="9" t="s">
        <v>1999</v>
      </c>
      <c r="E1411" s="9">
        <v>3</v>
      </c>
      <c r="F1411" s="9" t="s">
        <v>953</v>
      </c>
      <c r="G1411" s="10" t="s">
        <v>846</v>
      </c>
      <c r="H1411" s="10" t="s">
        <v>956</v>
      </c>
      <c r="I1411" s="6"/>
    </row>
    <row r="1412" ht="21" hidden="1" customHeight="1" spans="1:9">
      <c r="A1412" s="17">
        <f>COUNTIF($B$1332:C1412,C1412)</f>
        <v>17</v>
      </c>
      <c r="B1412" s="10" t="s">
        <v>262</v>
      </c>
      <c r="C1412" s="22" t="s">
        <v>275</v>
      </c>
      <c r="D1412" s="9" t="s">
        <v>1999</v>
      </c>
      <c r="E1412" s="9">
        <v>3</v>
      </c>
      <c r="F1412" s="9" t="s">
        <v>953</v>
      </c>
      <c r="G1412" s="10" t="s">
        <v>795</v>
      </c>
      <c r="H1412" s="10" t="s">
        <v>2007</v>
      </c>
      <c r="I1412" s="6"/>
    </row>
    <row r="1413" ht="21" hidden="1" customHeight="1" spans="1:9">
      <c r="A1413" s="17">
        <f>COUNTIF($B$1332:C1413,C1413)</f>
        <v>18</v>
      </c>
      <c r="B1413" s="10" t="s">
        <v>262</v>
      </c>
      <c r="C1413" s="22" t="s">
        <v>275</v>
      </c>
      <c r="D1413" s="9" t="s">
        <v>1999</v>
      </c>
      <c r="E1413" s="9">
        <v>3</v>
      </c>
      <c r="F1413" s="9" t="s">
        <v>953</v>
      </c>
      <c r="G1413" s="10" t="s">
        <v>824</v>
      </c>
      <c r="H1413" s="10" t="s">
        <v>2008</v>
      </c>
      <c r="I1413" s="6"/>
    </row>
    <row r="1414" ht="21" hidden="1" customHeight="1" spans="1:9">
      <c r="A1414" s="17">
        <f>COUNTIF($B$1332:C1414,C1414)</f>
        <v>19</v>
      </c>
      <c r="B1414" s="10" t="s">
        <v>262</v>
      </c>
      <c r="C1414" s="22" t="s">
        <v>275</v>
      </c>
      <c r="D1414" s="9" t="s">
        <v>1999</v>
      </c>
      <c r="E1414" s="9">
        <v>3</v>
      </c>
      <c r="F1414" s="9" t="s">
        <v>953</v>
      </c>
      <c r="G1414" s="10" t="s">
        <v>880</v>
      </c>
      <c r="H1414" s="10" t="s">
        <v>961</v>
      </c>
      <c r="I1414" s="6"/>
    </row>
    <row r="1415" ht="21" hidden="1" customHeight="1" spans="1:9">
      <c r="A1415" s="17">
        <f>COUNTIF($B$1332:C1415,C1415)</f>
        <v>20</v>
      </c>
      <c r="B1415" s="10" t="s">
        <v>262</v>
      </c>
      <c r="C1415" s="22" t="s">
        <v>275</v>
      </c>
      <c r="D1415" s="9" t="s">
        <v>1999</v>
      </c>
      <c r="E1415" s="9">
        <v>3</v>
      </c>
      <c r="F1415" s="9" t="s">
        <v>953</v>
      </c>
      <c r="G1415" s="10" t="s">
        <v>531</v>
      </c>
      <c r="H1415" s="10" t="s">
        <v>2009</v>
      </c>
      <c r="I1415" s="6"/>
    </row>
    <row r="1416" ht="21" hidden="1" customHeight="1" spans="1:9">
      <c r="A1416" s="17">
        <f>COUNTIF($B$1332:C1416,C1416)</f>
        <v>21</v>
      </c>
      <c r="B1416" s="10" t="s">
        <v>262</v>
      </c>
      <c r="C1416" s="22" t="s">
        <v>275</v>
      </c>
      <c r="D1416" s="9" t="s">
        <v>1999</v>
      </c>
      <c r="E1416" s="9">
        <v>3</v>
      </c>
      <c r="F1416" s="9" t="s">
        <v>953</v>
      </c>
      <c r="G1416" s="10" t="s">
        <v>859</v>
      </c>
      <c r="H1416" s="10" t="s">
        <v>2010</v>
      </c>
      <c r="I1416" s="6"/>
    </row>
    <row r="1417" ht="21" hidden="1" customHeight="1" spans="1:9">
      <c r="A1417" s="17">
        <f>COUNTIF($B$1332:C1417,C1417)</f>
        <v>22</v>
      </c>
      <c r="B1417" s="10" t="s">
        <v>262</v>
      </c>
      <c r="C1417" s="22" t="s">
        <v>275</v>
      </c>
      <c r="D1417" s="9" t="s">
        <v>1999</v>
      </c>
      <c r="E1417" s="9">
        <v>3</v>
      </c>
      <c r="F1417" s="9" t="s">
        <v>564</v>
      </c>
      <c r="G1417" s="10" t="s">
        <v>493</v>
      </c>
      <c r="H1417" s="10" t="s">
        <v>2011</v>
      </c>
      <c r="I1417" s="6"/>
    </row>
    <row r="1418" ht="21" hidden="1" customHeight="1" spans="1:9">
      <c r="A1418" s="17">
        <f>COUNTIF($B$1332:C1418,C1418)</f>
        <v>23</v>
      </c>
      <c r="B1418" s="10" t="s">
        <v>262</v>
      </c>
      <c r="C1418" s="22" t="s">
        <v>275</v>
      </c>
      <c r="D1418" s="9" t="s">
        <v>1999</v>
      </c>
      <c r="E1418" s="9">
        <v>3</v>
      </c>
      <c r="F1418" s="9" t="s">
        <v>564</v>
      </c>
      <c r="G1418" s="10" t="s">
        <v>501</v>
      </c>
      <c r="H1418" s="10" t="s">
        <v>565</v>
      </c>
      <c r="I1418" s="6"/>
    </row>
    <row r="1419" ht="21" hidden="1" customHeight="1" spans="1:9">
      <c r="A1419" s="17">
        <f>COUNTIF($B$1332:C1419,C1419)</f>
        <v>24</v>
      </c>
      <c r="B1419" s="10" t="s">
        <v>262</v>
      </c>
      <c r="C1419" s="22" t="s">
        <v>275</v>
      </c>
      <c r="D1419" s="9" t="s">
        <v>1999</v>
      </c>
      <c r="E1419" s="9">
        <v>3</v>
      </c>
      <c r="F1419" s="9" t="s">
        <v>564</v>
      </c>
      <c r="G1419" s="10" t="s">
        <v>846</v>
      </c>
      <c r="H1419" s="10" t="s">
        <v>2012</v>
      </c>
      <c r="I1419" s="6"/>
    </row>
    <row r="1420" ht="21" hidden="1" customHeight="1" spans="1:9">
      <c r="A1420" s="17">
        <f>COUNTIF($B$1332:C1420,C1420)</f>
        <v>25</v>
      </c>
      <c r="B1420" s="10" t="s">
        <v>262</v>
      </c>
      <c r="C1420" s="22" t="s">
        <v>275</v>
      </c>
      <c r="D1420" s="9" t="s">
        <v>1999</v>
      </c>
      <c r="E1420" s="9">
        <v>3</v>
      </c>
      <c r="F1420" s="9" t="s">
        <v>564</v>
      </c>
      <c r="G1420" s="10" t="s">
        <v>561</v>
      </c>
      <c r="H1420" s="10" t="s">
        <v>2013</v>
      </c>
      <c r="I1420" s="6"/>
    </row>
    <row r="1421" ht="21" hidden="1" customHeight="1" spans="1:9">
      <c r="A1421" s="17">
        <f>COUNTIF($B$1332:C1421,C1421)</f>
        <v>26</v>
      </c>
      <c r="B1421" s="10" t="s">
        <v>262</v>
      </c>
      <c r="C1421" s="22" t="s">
        <v>275</v>
      </c>
      <c r="D1421" s="9" t="s">
        <v>1999</v>
      </c>
      <c r="E1421" s="9">
        <v>3</v>
      </c>
      <c r="F1421" s="9" t="s">
        <v>564</v>
      </c>
      <c r="G1421" s="10" t="s">
        <v>488</v>
      </c>
      <c r="H1421" s="10" t="s">
        <v>2014</v>
      </c>
      <c r="I1421" s="6"/>
    </row>
    <row r="1422" ht="21" hidden="1" customHeight="1" spans="1:9">
      <c r="A1422" s="17">
        <f>COUNTIF($B$1332:C1422,C1422)</f>
        <v>27</v>
      </c>
      <c r="B1422" s="10" t="s">
        <v>262</v>
      </c>
      <c r="C1422" s="22" t="s">
        <v>275</v>
      </c>
      <c r="D1422" s="9" t="s">
        <v>1999</v>
      </c>
      <c r="E1422" s="9">
        <v>3</v>
      </c>
      <c r="F1422" s="9" t="s">
        <v>564</v>
      </c>
      <c r="G1422" s="10" t="s">
        <v>566</v>
      </c>
      <c r="H1422" s="10" t="s">
        <v>567</v>
      </c>
      <c r="I1422" s="6"/>
    </row>
    <row r="1423" ht="21" hidden="1" customHeight="1" spans="1:9">
      <c r="A1423" s="17">
        <f>COUNTIF($B$1332:C1423,C1423)</f>
        <v>28</v>
      </c>
      <c r="B1423" s="10" t="s">
        <v>262</v>
      </c>
      <c r="C1423" s="22" t="s">
        <v>275</v>
      </c>
      <c r="D1423" s="9" t="s">
        <v>1999</v>
      </c>
      <c r="E1423" s="9">
        <v>3</v>
      </c>
      <c r="F1423" s="9" t="s">
        <v>1071</v>
      </c>
      <c r="G1423" s="10" t="s">
        <v>539</v>
      </c>
      <c r="H1423" s="10" t="s">
        <v>2015</v>
      </c>
      <c r="I1423" s="6"/>
    </row>
    <row r="1424" ht="21" hidden="1" customHeight="1" spans="1:9">
      <c r="A1424" s="17">
        <f>COUNTIF($B$1332:C1424,C1424)</f>
        <v>29</v>
      </c>
      <c r="B1424" s="10" t="s">
        <v>262</v>
      </c>
      <c r="C1424" s="22" t="s">
        <v>275</v>
      </c>
      <c r="D1424" s="9" t="s">
        <v>1999</v>
      </c>
      <c r="E1424" s="9">
        <v>3</v>
      </c>
      <c r="F1424" s="9" t="s">
        <v>1071</v>
      </c>
      <c r="G1424" s="10" t="s">
        <v>566</v>
      </c>
      <c r="H1424" s="10" t="s">
        <v>2016</v>
      </c>
      <c r="I1424" s="6"/>
    </row>
    <row r="1425" ht="21" hidden="1" customHeight="1" spans="1:9">
      <c r="A1425" s="17">
        <f>COUNTIF($B$1332:C1425,C1425)</f>
        <v>30</v>
      </c>
      <c r="B1425" s="10" t="s">
        <v>262</v>
      </c>
      <c r="C1425" s="22" t="s">
        <v>275</v>
      </c>
      <c r="D1425" s="9" t="s">
        <v>1999</v>
      </c>
      <c r="E1425" s="9">
        <v>3</v>
      </c>
      <c r="F1425" s="9" t="s">
        <v>1079</v>
      </c>
      <c r="G1425" s="10" t="s">
        <v>824</v>
      </c>
      <c r="H1425" s="10" t="s">
        <v>2017</v>
      </c>
      <c r="I1425" s="6"/>
    </row>
    <row r="1426" ht="21" hidden="1" customHeight="1" spans="1:9">
      <c r="A1426" s="17">
        <f>COUNTIF($B$1332:C1426,C1426)</f>
        <v>31</v>
      </c>
      <c r="B1426" s="10" t="s">
        <v>262</v>
      </c>
      <c r="C1426" s="22" t="s">
        <v>275</v>
      </c>
      <c r="D1426" s="9" t="s">
        <v>1999</v>
      </c>
      <c r="E1426" s="9">
        <v>3</v>
      </c>
      <c r="F1426" s="9" t="s">
        <v>1079</v>
      </c>
      <c r="G1426" s="10" t="s">
        <v>561</v>
      </c>
      <c r="H1426" s="10" t="s">
        <v>2018</v>
      </c>
      <c r="I1426" s="6"/>
    </row>
    <row r="1427" ht="21" hidden="1" customHeight="1" spans="1:9">
      <c r="A1427" s="17">
        <f>COUNTIF($B$1332:C1427,C1427)</f>
        <v>32</v>
      </c>
      <c r="B1427" s="10" t="s">
        <v>262</v>
      </c>
      <c r="C1427" s="22" t="s">
        <v>275</v>
      </c>
      <c r="D1427" s="9" t="s">
        <v>1999</v>
      </c>
      <c r="E1427" s="9">
        <v>3</v>
      </c>
      <c r="F1427" s="9" t="s">
        <v>1079</v>
      </c>
      <c r="G1427" s="10" t="s">
        <v>1082</v>
      </c>
      <c r="H1427" s="10" t="s">
        <v>1083</v>
      </c>
      <c r="I1427" s="6"/>
    </row>
    <row r="1428" ht="21" hidden="1" customHeight="1" spans="1:9">
      <c r="A1428" s="17">
        <f>COUNTIF($B$1332:C1428,C1428)</f>
        <v>33</v>
      </c>
      <c r="B1428" s="10" t="s">
        <v>262</v>
      </c>
      <c r="C1428" s="22" t="s">
        <v>275</v>
      </c>
      <c r="D1428" s="9" t="s">
        <v>1999</v>
      </c>
      <c r="E1428" s="9">
        <v>3</v>
      </c>
      <c r="F1428" s="9" t="s">
        <v>885</v>
      </c>
      <c r="G1428" s="10" t="s">
        <v>503</v>
      </c>
      <c r="H1428" s="10" t="s">
        <v>2019</v>
      </c>
      <c r="I1428" s="6"/>
    </row>
    <row r="1429" ht="21" hidden="1" customHeight="1" spans="1:9">
      <c r="A1429" s="17">
        <f>COUNTIF($B$1332:C1429,C1429)</f>
        <v>34</v>
      </c>
      <c r="B1429" s="10" t="s">
        <v>262</v>
      </c>
      <c r="C1429" s="22" t="s">
        <v>275</v>
      </c>
      <c r="D1429" s="9" t="s">
        <v>1999</v>
      </c>
      <c r="E1429" s="9">
        <v>3</v>
      </c>
      <c r="F1429" s="9" t="s">
        <v>885</v>
      </c>
      <c r="G1429" s="10" t="s">
        <v>2020</v>
      </c>
      <c r="H1429" s="10" t="s">
        <v>2021</v>
      </c>
      <c r="I1429" s="6"/>
    </row>
    <row r="1430" ht="21" hidden="1" customHeight="1" spans="1:9">
      <c r="A1430" s="17">
        <f>COUNTIF($B$1332:C1430,C1430)</f>
        <v>35</v>
      </c>
      <c r="B1430" s="10" t="s">
        <v>262</v>
      </c>
      <c r="C1430" s="22" t="s">
        <v>275</v>
      </c>
      <c r="D1430" s="9" t="s">
        <v>1999</v>
      </c>
      <c r="E1430" s="9">
        <v>3</v>
      </c>
      <c r="F1430" s="9" t="s">
        <v>1132</v>
      </c>
      <c r="G1430" s="10" t="s">
        <v>493</v>
      </c>
      <c r="H1430" s="10" t="s">
        <v>2022</v>
      </c>
      <c r="I1430" s="6"/>
    </row>
    <row r="1431" ht="21" hidden="1" customHeight="1" spans="1:9">
      <c r="A1431" s="17">
        <f>COUNTIF($B$1332:C1431,C1431)</f>
        <v>36</v>
      </c>
      <c r="B1431" s="10" t="s">
        <v>262</v>
      </c>
      <c r="C1431" s="22" t="s">
        <v>275</v>
      </c>
      <c r="D1431" s="9" t="s">
        <v>1999</v>
      </c>
      <c r="E1431" s="9">
        <v>3</v>
      </c>
      <c r="F1431" s="9" t="s">
        <v>1132</v>
      </c>
      <c r="G1431" s="10" t="s">
        <v>512</v>
      </c>
      <c r="H1431" s="10" t="s">
        <v>2023</v>
      </c>
      <c r="I1431" s="6"/>
    </row>
    <row r="1432" ht="21" hidden="1" customHeight="1" spans="1:9">
      <c r="A1432" s="17">
        <f>COUNTIF($B$1332:C1432,C1432)</f>
        <v>37</v>
      </c>
      <c r="B1432" s="10" t="s">
        <v>262</v>
      </c>
      <c r="C1432" s="22" t="s">
        <v>275</v>
      </c>
      <c r="D1432" s="9" t="s">
        <v>1999</v>
      </c>
      <c r="E1432" s="9">
        <v>3</v>
      </c>
      <c r="F1432" s="9" t="s">
        <v>1132</v>
      </c>
      <c r="G1432" s="10" t="s">
        <v>484</v>
      </c>
      <c r="H1432" s="10" t="s">
        <v>2024</v>
      </c>
      <c r="I1432" s="6"/>
    </row>
    <row r="1433" ht="21" hidden="1" customHeight="1" spans="1:9">
      <c r="A1433" s="17">
        <f>COUNTIF($B$1332:C1433,C1433)</f>
        <v>38</v>
      </c>
      <c r="B1433" s="10" t="s">
        <v>262</v>
      </c>
      <c r="C1433" s="22" t="s">
        <v>275</v>
      </c>
      <c r="D1433" s="9" t="s">
        <v>1999</v>
      </c>
      <c r="E1433" s="9">
        <v>3</v>
      </c>
      <c r="F1433" s="9" t="s">
        <v>1132</v>
      </c>
      <c r="G1433" s="10" t="s">
        <v>449</v>
      </c>
      <c r="H1433" s="10" t="s">
        <v>2025</v>
      </c>
      <c r="I1433" s="6"/>
    </row>
    <row r="1434" ht="21" hidden="1" customHeight="1" spans="1:9">
      <c r="A1434" s="17">
        <f>COUNTIF($B$1332:C1434,C1434)</f>
        <v>39</v>
      </c>
      <c r="B1434" s="10" t="s">
        <v>262</v>
      </c>
      <c r="C1434" s="22" t="s">
        <v>275</v>
      </c>
      <c r="D1434" s="9" t="s">
        <v>1999</v>
      </c>
      <c r="E1434" s="9">
        <v>3</v>
      </c>
      <c r="F1434" s="9" t="s">
        <v>1132</v>
      </c>
      <c r="G1434" s="10" t="s">
        <v>525</v>
      </c>
      <c r="H1434" s="10" t="s">
        <v>1160</v>
      </c>
      <c r="I1434" s="6"/>
    </row>
    <row r="1435" ht="21" hidden="1" customHeight="1" spans="1:9">
      <c r="A1435" s="17">
        <f>COUNTIF($B$1332:C1435,C1435)</f>
        <v>40</v>
      </c>
      <c r="B1435" s="10" t="s">
        <v>262</v>
      </c>
      <c r="C1435" s="22" t="s">
        <v>275</v>
      </c>
      <c r="D1435" s="9" t="s">
        <v>1999</v>
      </c>
      <c r="E1435" s="9">
        <v>3</v>
      </c>
      <c r="F1435" s="9" t="s">
        <v>1132</v>
      </c>
      <c r="G1435" s="10" t="s">
        <v>871</v>
      </c>
      <c r="H1435" s="10" t="s">
        <v>2026</v>
      </c>
      <c r="I1435" s="6"/>
    </row>
    <row r="1436" ht="21" hidden="1" customHeight="1" spans="1:9">
      <c r="A1436" s="17">
        <f>COUNTIF($B$1332:C1436,C1436)</f>
        <v>41</v>
      </c>
      <c r="B1436" s="10" t="s">
        <v>262</v>
      </c>
      <c r="C1436" s="22" t="s">
        <v>275</v>
      </c>
      <c r="D1436" s="9" t="s">
        <v>1999</v>
      </c>
      <c r="E1436" s="9">
        <v>3</v>
      </c>
      <c r="F1436" s="9" t="s">
        <v>1132</v>
      </c>
      <c r="G1436" s="10" t="s">
        <v>840</v>
      </c>
      <c r="H1436" s="10" t="s">
        <v>2027</v>
      </c>
      <c r="I1436" s="6"/>
    </row>
    <row r="1437" ht="21" hidden="1" customHeight="1" spans="1:9">
      <c r="A1437" s="17">
        <f>COUNTIF($B$1332:C1437,C1437)</f>
        <v>42</v>
      </c>
      <c r="B1437" s="10" t="s">
        <v>262</v>
      </c>
      <c r="C1437" s="22" t="s">
        <v>275</v>
      </c>
      <c r="D1437" s="9" t="s">
        <v>1999</v>
      </c>
      <c r="E1437" s="9">
        <v>3</v>
      </c>
      <c r="F1437" s="9" t="s">
        <v>1132</v>
      </c>
      <c r="G1437" s="10" t="s">
        <v>551</v>
      </c>
      <c r="H1437" s="10" t="s">
        <v>1374</v>
      </c>
      <c r="I1437" s="6"/>
    </row>
    <row r="1438" ht="21" hidden="1" customHeight="1" spans="1:9">
      <c r="A1438" s="17">
        <f>COUNTIF($B$1332:C1438,C1438)</f>
        <v>43</v>
      </c>
      <c r="B1438" s="10" t="s">
        <v>262</v>
      </c>
      <c r="C1438" s="22" t="s">
        <v>275</v>
      </c>
      <c r="D1438" s="9" t="s">
        <v>1999</v>
      </c>
      <c r="E1438" s="9">
        <v>3</v>
      </c>
      <c r="F1438" s="9" t="s">
        <v>1132</v>
      </c>
      <c r="G1438" s="10" t="s">
        <v>861</v>
      </c>
      <c r="H1438" s="10" t="s">
        <v>1167</v>
      </c>
      <c r="I1438" s="6"/>
    </row>
    <row r="1439" ht="21" hidden="1" customHeight="1" spans="1:9">
      <c r="A1439" s="17">
        <f>COUNTIF($B$1332:C1439,C1439)</f>
        <v>1</v>
      </c>
      <c r="B1439" s="10" t="s">
        <v>262</v>
      </c>
      <c r="C1439" s="10" t="s">
        <v>1047</v>
      </c>
      <c r="D1439" s="9" t="s">
        <v>2028</v>
      </c>
      <c r="E1439" s="9">
        <v>3</v>
      </c>
      <c r="F1439" s="9" t="s">
        <v>2029</v>
      </c>
      <c r="G1439" s="10" t="s">
        <v>465</v>
      </c>
      <c r="H1439" s="10" t="s">
        <v>2030</v>
      </c>
      <c r="I1439" s="6"/>
    </row>
    <row r="1440" ht="21" hidden="1" customHeight="1" spans="1:9">
      <c r="A1440" s="17">
        <f>COUNTIF($B$1332:C1440,C1440)</f>
        <v>2</v>
      </c>
      <c r="B1440" s="10" t="s">
        <v>262</v>
      </c>
      <c r="C1440" s="10" t="s">
        <v>1052</v>
      </c>
      <c r="D1440" s="9" t="s">
        <v>280</v>
      </c>
      <c r="E1440" s="10">
        <v>4</v>
      </c>
      <c r="F1440" s="9" t="s">
        <v>2031</v>
      </c>
      <c r="G1440" s="10" t="s">
        <v>713</v>
      </c>
      <c r="H1440" s="13" t="s">
        <v>714</v>
      </c>
      <c r="I1440" s="6"/>
    </row>
    <row r="1441" ht="21" hidden="1" customHeight="1" spans="1:9">
      <c r="A1441" s="17">
        <f>COUNTIF($B$1332:C1441,C1441)</f>
        <v>3</v>
      </c>
      <c r="B1441" s="10" t="s">
        <v>262</v>
      </c>
      <c r="C1441" s="10" t="s">
        <v>1047</v>
      </c>
      <c r="D1441" s="9" t="s">
        <v>280</v>
      </c>
      <c r="E1441" s="10">
        <v>4</v>
      </c>
      <c r="F1441" s="9" t="s">
        <v>2031</v>
      </c>
      <c r="G1441" s="10" t="s">
        <v>643</v>
      </c>
      <c r="H1441" s="10" t="s">
        <v>2032</v>
      </c>
      <c r="I1441" s="6"/>
    </row>
    <row r="1442" ht="21" hidden="1" customHeight="1" spans="1:9">
      <c r="A1442" s="17">
        <f>COUNTIF($B$1332:C1442,C1442)</f>
        <v>4</v>
      </c>
      <c r="B1442" s="10" t="s">
        <v>262</v>
      </c>
      <c r="C1442" s="10" t="s">
        <v>1052</v>
      </c>
      <c r="D1442" s="9" t="s">
        <v>280</v>
      </c>
      <c r="E1442" s="10">
        <v>4</v>
      </c>
      <c r="F1442" s="9" t="s">
        <v>2031</v>
      </c>
      <c r="G1442" s="10" t="s">
        <v>676</v>
      </c>
      <c r="H1442" s="10" t="s">
        <v>2033</v>
      </c>
      <c r="I1442" s="6"/>
    </row>
    <row r="1443" ht="21" hidden="1" customHeight="1" spans="1:9">
      <c r="A1443" s="17">
        <f>COUNTIF($B$1332:C1443,C1443)</f>
        <v>5</v>
      </c>
      <c r="B1443" s="10" t="s">
        <v>262</v>
      </c>
      <c r="C1443" s="10" t="s">
        <v>1052</v>
      </c>
      <c r="D1443" s="9" t="s">
        <v>298</v>
      </c>
      <c r="E1443" s="10">
        <v>4</v>
      </c>
      <c r="F1443" s="9" t="s">
        <v>2034</v>
      </c>
      <c r="G1443" s="10" t="s">
        <v>760</v>
      </c>
      <c r="H1443" s="10" t="s">
        <v>2035</v>
      </c>
      <c r="I1443" s="6"/>
    </row>
    <row r="1444" ht="21" hidden="1" customHeight="1" spans="1:9">
      <c r="A1444" s="17">
        <f>COUNTIF($B$1332:C1444,C1444)</f>
        <v>6</v>
      </c>
      <c r="B1444" s="10" t="s">
        <v>262</v>
      </c>
      <c r="C1444" s="10" t="s">
        <v>1047</v>
      </c>
      <c r="D1444" s="9" t="s">
        <v>298</v>
      </c>
      <c r="E1444" s="10">
        <v>4</v>
      </c>
      <c r="F1444" s="9" t="s">
        <v>2034</v>
      </c>
      <c r="G1444" s="10" t="s">
        <v>1299</v>
      </c>
      <c r="H1444" s="10" t="s">
        <v>2036</v>
      </c>
      <c r="I1444" s="6"/>
    </row>
    <row r="1445" ht="21" hidden="1" customHeight="1" spans="1:9">
      <c r="A1445" s="17">
        <f>COUNTIF($B$1332:C1445,C1445)</f>
        <v>7</v>
      </c>
      <c r="B1445" s="10" t="s">
        <v>262</v>
      </c>
      <c r="C1445" s="10" t="s">
        <v>1052</v>
      </c>
      <c r="D1445" s="9" t="s">
        <v>298</v>
      </c>
      <c r="E1445" s="10">
        <v>4</v>
      </c>
      <c r="F1445" s="9" t="s">
        <v>2034</v>
      </c>
      <c r="G1445" s="10" t="s">
        <v>1285</v>
      </c>
      <c r="H1445" s="10" t="s">
        <v>2037</v>
      </c>
      <c r="I1445" s="6"/>
    </row>
    <row r="1446" ht="21" hidden="1" customHeight="1" spans="1:9">
      <c r="A1446" s="17">
        <f>COUNTIF($B$1332:C1446,C1446)</f>
        <v>8</v>
      </c>
      <c r="B1446" s="10" t="s">
        <v>262</v>
      </c>
      <c r="C1446" s="10" t="s">
        <v>1052</v>
      </c>
      <c r="D1446" s="9" t="s">
        <v>284</v>
      </c>
      <c r="E1446" s="10">
        <v>3</v>
      </c>
      <c r="F1446" s="9" t="s">
        <v>1506</v>
      </c>
      <c r="G1446" s="10" t="s">
        <v>701</v>
      </c>
      <c r="H1446" s="10" t="s">
        <v>1507</v>
      </c>
      <c r="I1446" s="6"/>
    </row>
    <row r="1447" ht="21" hidden="1" customHeight="1" spans="1:9">
      <c r="A1447" s="17">
        <f>COUNTIF($B$1332:C1447,C1447)</f>
        <v>9</v>
      </c>
      <c r="B1447" s="10" t="s">
        <v>262</v>
      </c>
      <c r="C1447" s="10" t="s">
        <v>1047</v>
      </c>
      <c r="D1447" s="9" t="s">
        <v>284</v>
      </c>
      <c r="E1447" s="10">
        <v>3</v>
      </c>
      <c r="F1447" s="9" t="s">
        <v>1506</v>
      </c>
      <c r="G1447" s="10" t="s">
        <v>465</v>
      </c>
      <c r="H1447" s="10" t="s">
        <v>1508</v>
      </c>
      <c r="I1447" s="6"/>
    </row>
    <row r="1448" ht="21" hidden="1" customHeight="1" spans="1:9">
      <c r="A1448" s="17">
        <f>COUNTIF($B$1332:C1448,C1448)</f>
        <v>10</v>
      </c>
      <c r="B1448" s="10" t="s">
        <v>262</v>
      </c>
      <c r="C1448" s="10" t="s">
        <v>1052</v>
      </c>
      <c r="D1448" s="9" t="s">
        <v>286</v>
      </c>
      <c r="E1448" s="10">
        <v>3</v>
      </c>
      <c r="F1448" s="9" t="s">
        <v>1179</v>
      </c>
      <c r="G1448" s="10" t="s">
        <v>1063</v>
      </c>
      <c r="H1448" s="10" t="s">
        <v>2038</v>
      </c>
      <c r="I1448" s="6"/>
    </row>
    <row r="1449" ht="21" hidden="1" customHeight="1" spans="1:9">
      <c r="A1449" s="17">
        <f>COUNTIF($B$1332:C1449,C1449)</f>
        <v>11</v>
      </c>
      <c r="B1449" s="10" t="s">
        <v>262</v>
      </c>
      <c r="C1449" s="10" t="s">
        <v>1047</v>
      </c>
      <c r="D1449" s="9" t="s">
        <v>286</v>
      </c>
      <c r="E1449" s="10">
        <v>3</v>
      </c>
      <c r="F1449" s="9" t="s">
        <v>1179</v>
      </c>
      <c r="G1449" s="10" t="s">
        <v>2039</v>
      </c>
      <c r="H1449" s="10" t="s">
        <v>2040</v>
      </c>
      <c r="I1449" s="6"/>
    </row>
    <row r="1450" ht="21" hidden="1" customHeight="1" spans="1:9">
      <c r="A1450" s="17">
        <f>COUNTIF($B$1332:C1450,C1450)</f>
        <v>12</v>
      </c>
      <c r="B1450" s="10" t="s">
        <v>262</v>
      </c>
      <c r="C1450" s="10" t="s">
        <v>1052</v>
      </c>
      <c r="D1450" s="9" t="s">
        <v>288</v>
      </c>
      <c r="E1450" s="10">
        <v>2</v>
      </c>
      <c r="F1450" s="9" t="s">
        <v>1134</v>
      </c>
      <c r="G1450" s="10" t="s">
        <v>459</v>
      </c>
      <c r="H1450" s="10" t="s">
        <v>1137</v>
      </c>
      <c r="I1450" s="6"/>
    </row>
    <row r="1451" ht="21" hidden="1" customHeight="1" spans="1:9">
      <c r="A1451" s="17">
        <f>COUNTIF($B$1332:C1451,C1451)</f>
        <v>13</v>
      </c>
      <c r="B1451" s="10" t="s">
        <v>262</v>
      </c>
      <c r="C1451" s="10" t="s">
        <v>1047</v>
      </c>
      <c r="D1451" s="9" t="s">
        <v>288</v>
      </c>
      <c r="E1451" s="10">
        <v>2</v>
      </c>
      <c r="F1451" s="9" t="s">
        <v>1134</v>
      </c>
      <c r="G1451" s="10" t="s">
        <v>521</v>
      </c>
      <c r="H1451" s="10" t="s">
        <v>1138</v>
      </c>
      <c r="I1451" s="6"/>
    </row>
    <row r="1452" ht="21" hidden="1" customHeight="1" spans="1:9">
      <c r="A1452" s="17">
        <f>COUNTIF($B$1332:C1452,C1452)</f>
        <v>14</v>
      </c>
      <c r="B1452" s="10" t="s">
        <v>262</v>
      </c>
      <c r="C1452" s="10" t="s">
        <v>1052</v>
      </c>
      <c r="D1452" s="9" t="s">
        <v>288</v>
      </c>
      <c r="E1452" s="10">
        <v>2</v>
      </c>
      <c r="F1452" s="9" t="s">
        <v>1134</v>
      </c>
      <c r="G1452" s="10" t="s">
        <v>523</v>
      </c>
      <c r="H1452" s="10" t="s">
        <v>1139</v>
      </c>
      <c r="I1452" s="6"/>
    </row>
    <row r="1453" ht="21" hidden="1" customHeight="1" spans="1:9">
      <c r="A1453" s="17">
        <f>COUNTIF($B$1332:C1453,C1453)</f>
        <v>15</v>
      </c>
      <c r="B1453" s="10" t="s">
        <v>262</v>
      </c>
      <c r="C1453" s="10" t="s">
        <v>1047</v>
      </c>
      <c r="D1453" s="9" t="s">
        <v>288</v>
      </c>
      <c r="E1453" s="10">
        <v>2</v>
      </c>
      <c r="F1453" s="9" t="s">
        <v>1134</v>
      </c>
      <c r="G1453" s="10" t="s">
        <v>525</v>
      </c>
      <c r="H1453" s="10" t="s">
        <v>1140</v>
      </c>
      <c r="I1453" s="6"/>
    </row>
    <row r="1454" ht="21" hidden="1" customHeight="1" spans="1:9">
      <c r="A1454" s="17">
        <f>COUNTIF($B$1332:C1454,C1454)</f>
        <v>16</v>
      </c>
      <c r="B1454" s="10" t="s">
        <v>262</v>
      </c>
      <c r="C1454" s="10" t="s">
        <v>1052</v>
      </c>
      <c r="D1454" s="9" t="s">
        <v>288</v>
      </c>
      <c r="E1454" s="10">
        <v>2</v>
      </c>
      <c r="F1454" s="9" t="s">
        <v>1134</v>
      </c>
      <c r="G1454" s="10" t="s">
        <v>799</v>
      </c>
      <c r="H1454" s="10" t="s">
        <v>1145</v>
      </c>
      <c r="I1454" s="6"/>
    </row>
    <row r="1455" ht="21" hidden="1" customHeight="1" spans="1:9">
      <c r="A1455" s="17">
        <f>COUNTIF($B$1332:C1455,C1455)</f>
        <v>17</v>
      </c>
      <c r="B1455" s="10" t="s">
        <v>262</v>
      </c>
      <c r="C1455" s="10" t="s">
        <v>1047</v>
      </c>
      <c r="D1455" s="9" t="s">
        <v>288</v>
      </c>
      <c r="E1455" s="10">
        <v>2</v>
      </c>
      <c r="F1455" s="9" t="s">
        <v>1134</v>
      </c>
      <c r="G1455" s="10" t="s">
        <v>918</v>
      </c>
      <c r="H1455" s="10" t="s">
        <v>1146</v>
      </c>
      <c r="I1455" s="6"/>
    </row>
    <row r="1456" ht="21" hidden="1" customHeight="1" spans="1:9">
      <c r="A1456" s="17">
        <f>COUNTIF($B$1332:C1456,C1456)</f>
        <v>18</v>
      </c>
      <c r="B1456" s="10" t="s">
        <v>262</v>
      </c>
      <c r="C1456" s="10" t="s">
        <v>1052</v>
      </c>
      <c r="D1456" s="9" t="s">
        <v>288</v>
      </c>
      <c r="E1456" s="10">
        <v>2</v>
      </c>
      <c r="F1456" s="9" t="s">
        <v>1147</v>
      </c>
      <c r="G1456" s="10" t="s">
        <v>497</v>
      </c>
      <c r="H1456" s="10" t="s">
        <v>2041</v>
      </c>
      <c r="I1456" s="6"/>
    </row>
    <row r="1457" ht="21" hidden="1" customHeight="1" spans="1:9">
      <c r="A1457" s="17">
        <f>COUNTIF($B$1332:C1457,C1457)</f>
        <v>19</v>
      </c>
      <c r="B1457" s="10" t="s">
        <v>262</v>
      </c>
      <c r="C1457" s="10" t="s">
        <v>1047</v>
      </c>
      <c r="D1457" s="9" t="s">
        <v>288</v>
      </c>
      <c r="E1457" s="10">
        <v>2</v>
      </c>
      <c r="F1457" s="9" t="s">
        <v>1147</v>
      </c>
      <c r="G1457" s="10" t="s">
        <v>449</v>
      </c>
      <c r="H1457" s="10" t="s">
        <v>1148</v>
      </c>
      <c r="I1457" s="6"/>
    </row>
    <row r="1458" ht="21" hidden="1" customHeight="1" spans="1:9">
      <c r="A1458" s="17">
        <f>COUNTIF($B$1332:C1458,C1458)</f>
        <v>20</v>
      </c>
      <c r="B1458" s="10" t="s">
        <v>262</v>
      </c>
      <c r="C1458" s="10" t="s">
        <v>1052</v>
      </c>
      <c r="D1458" s="9" t="s">
        <v>288</v>
      </c>
      <c r="E1458" s="10">
        <v>2</v>
      </c>
      <c r="F1458" s="9" t="s">
        <v>1147</v>
      </c>
      <c r="G1458" s="10" t="s">
        <v>521</v>
      </c>
      <c r="H1458" s="10" t="s">
        <v>1403</v>
      </c>
      <c r="I1458" s="6"/>
    </row>
    <row r="1459" ht="21" hidden="1" customHeight="1" spans="1:9">
      <c r="A1459" s="17">
        <f>COUNTIF($B$1332:C1459,C1459)</f>
        <v>21</v>
      </c>
      <c r="B1459" s="10" t="s">
        <v>262</v>
      </c>
      <c r="C1459" s="10" t="s">
        <v>1047</v>
      </c>
      <c r="D1459" s="9" t="s">
        <v>288</v>
      </c>
      <c r="E1459" s="10">
        <v>2</v>
      </c>
      <c r="F1459" s="9" t="s">
        <v>1147</v>
      </c>
      <c r="G1459" s="10" t="s">
        <v>529</v>
      </c>
      <c r="H1459" s="10" t="s">
        <v>2042</v>
      </c>
      <c r="I1459" s="6"/>
    </row>
    <row r="1460" ht="21" hidden="1" customHeight="1" spans="1:9">
      <c r="A1460" s="17">
        <f>COUNTIF($B$1332:C1460,C1460)</f>
        <v>22</v>
      </c>
      <c r="B1460" s="10" t="s">
        <v>262</v>
      </c>
      <c r="C1460" s="10" t="s">
        <v>1047</v>
      </c>
      <c r="D1460" s="9" t="s">
        <v>288</v>
      </c>
      <c r="E1460" s="10">
        <v>2</v>
      </c>
      <c r="F1460" s="9" t="s">
        <v>1150</v>
      </c>
      <c r="G1460" s="10" t="s">
        <v>499</v>
      </c>
      <c r="H1460" s="10" t="s">
        <v>1404</v>
      </c>
      <c r="I1460" s="6"/>
    </row>
    <row r="1461" ht="21" hidden="1" customHeight="1" spans="1:9">
      <c r="A1461" s="17">
        <f>COUNTIF($B$1332:C1461,C1461)</f>
        <v>23</v>
      </c>
      <c r="B1461" s="10" t="s">
        <v>262</v>
      </c>
      <c r="C1461" s="10" t="s">
        <v>1052</v>
      </c>
      <c r="D1461" s="9" t="s">
        <v>288</v>
      </c>
      <c r="E1461" s="10">
        <v>2</v>
      </c>
      <c r="F1461" s="9" t="s">
        <v>1150</v>
      </c>
      <c r="G1461" s="10" t="s">
        <v>501</v>
      </c>
      <c r="H1461" s="10" t="s">
        <v>1405</v>
      </c>
      <c r="I1461" s="6"/>
    </row>
    <row r="1462" ht="21" hidden="1" customHeight="1" spans="1:9">
      <c r="A1462" s="17">
        <f>COUNTIF($B$1332:C1462,C1462)</f>
        <v>24</v>
      </c>
      <c r="B1462" s="10" t="s">
        <v>262</v>
      </c>
      <c r="C1462" s="10" t="s">
        <v>1047</v>
      </c>
      <c r="D1462" s="9" t="s">
        <v>288</v>
      </c>
      <c r="E1462" s="10">
        <v>2</v>
      </c>
      <c r="F1462" s="9" t="s">
        <v>1150</v>
      </c>
      <c r="G1462" s="10" t="s">
        <v>505</v>
      </c>
      <c r="H1462" s="10" t="s">
        <v>1151</v>
      </c>
      <c r="I1462" s="6"/>
    </row>
    <row r="1463" ht="21" hidden="1" customHeight="1" spans="1:9">
      <c r="A1463" s="17">
        <f>COUNTIF($B$1332:C1463,C1463)</f>
        <v>25</v>
      </c>
      <c r="B1463" s="10" t="s">
        <v>262</v>
      </c>
      <c r="C1463" s="10" t="s">
        <v>1052</v>
      </c>
      <c r="D1463" s="9" t="s">
        <v>288</v>
      </c>
      <c r="E1463" s="10">
        <v>2</v>
      </c>
      <c r="F1463" s="9" t="s">
        <v>1150</v>
      </c>
      <c r="G1463" s="10" t="s">
        <v>449</v>
      </c>
      <c r="H1463" s="10" t="s">
        <v>1153</v>
      </c>
      <c r="I1463" s="6"/>
    </row>
    <row r="1464" ht="21" hidden="1" customHeight="1" spans="1:9">
      <c r="A1464" s="17">
        <f>COUNTIF($B$1332:C1464,C1464)</f>
        <v>26</v>
      </c>
      <c r="B1464" s="10" t="s">
        <v>262</v>
      </c>
      <c r="C1464" s="10" t="s">
        <v>1047</v>
      </c>
      <c r="D1464" s="9" t="s">
        <v>288</v>
      </c>
      <c r="E1464" s="10">
        <v>2</v>
      </c>
      <c r="F1464" s="9" t="s">
        <v>1150</v>
      </c>
      <c r="G1464" s="10" t="s">
        <v>547</v>
      </c>
      <c r="H1464" s="10" t="s">
        <v>2043</v>
      </c>
      <c r="I1464" s="6"/>
    </row>
    <row r="1465" ht="21" hidden="1" customHeight="1" spans="1:9">
      <c r="A1465" s="17">
        <f>COUNTIF($B$1332:C1465,C1465)</f>
        <v>27</v>
      </c>
      <c r="B1465" s="10" t="s">
        <v>262</v>
      </c>
      <c r="C1465" s="10" t="s">
        <v>1052</v>
      </c>
      <c r="D1465" s="9" t="s">
        <v>288</v>
      </c>
      <c r="E1465" s="10">
        <v>2</v>
      </c>
      <c r="F1465" s="9" t="s">
        <v>1132</v>
      </c>
      <c r="G1465" s="10" t="s">
        <v>507</v>
      </c>
      <c r="H1465" s="10" t="s">
        <v>2044</v>
      </c>
      <c r="I1465" s="6"/>
    </row>
    <row r="1466" ht="21" hidden="1" customHeight="1" spans="1:9">
      <c r="A1466" s="17">
        <f>COUNTIF($B$1332:C1466,C1466)</f>
        <v>28</v>
      </c>
      <c r="B1466" s="10" t="s">
        <v>262</v>
      </c>
      <c r="C1466" s="10" t="s">
        <v>1047</v>
      </c>
      <c r="D1466" s="9" t="s">
        <v>288</v>
      </c>
      <c r="E1466" s="10">
        <v>2</v>
      </c>
      <c r="F1466" s="9" t="s">
        <v>1132</v>
      </c>
      <c r="G1466" s="10" t="s">
        <v>799</v>
      </c>
      <c r="H1466" s="10" t="s">
        <v>1164</v>
      </c>
      <c r="I1466" s="6"/>
    </row>
    <row r="1467" ht="21" hidden="1" customHeight="1" spans="1:9">
      <c r="A1467" s="17">
        <f>COUNTIF($B$1332:C1467,C1467)</f>
        <v>29</v>
      </c>
      <c r="B1467" s="10" t="s">
        <v>262</v>
      </c>
      <c r="C1467" s="10" t="s">
        <v>1052</v>
      </c>
      <c r="D1467" s="9" t="s">
        <v>288</v>
      </c>
      <c r="E1467" s="10">
        <v>2</v>
      </c>
      <c r="F1467" s="9" t="s">
        <v>1132</v>
      </c>
      <c r="G1467" s="10" t="s">
        <v>461</v>
      </c>
      <c r="H1467" s="10" t="s">
        <v>1166</v>
      </c>
      <c r="I1467" s="6"/>
    </row>
    <row r="1468" ht="21" hidden="1" customHeight="1" spans="1:9">
      <c r="A1468" s="17">
        <f>COUNTIF($B$1332:C1468,C1468)</f>
        <v>30</v>
      </c>
      <c r="B1468" s="10" t="s">
        <v>262</v>
      </c>
      <c r="C1468" s="10" t="s">
        <v>1047</v>
      </c>
      <c r="D1468" s="9" t="s">
        <v>289</v>
      </c>
      <c r="E1468" s="10">
        <v>4</v>
      </c>
      <c r="F1468" s="9" t="s">
        <v>1212</v>
      </c>
      <c r="G1468" s="10" t="s">
        <v>1228</v>
      </c>
      <c r="H1468" s="10" t="s">
        <v>1229</v>
      </c>
      <c r="I1468" s="6"/>
    </row>
    <row r="1469" ht="21" hidden="1" customHeight="1" spans="1:9">
      <c r="A1469" s="17">
        <f>COUNTIF($B$1332:C1469,C1469)</f>
        <v>31</v>
      </c>
      <c r="B1469" s="10" t="s">
        <v>262</v>
      </c>
      <c r="C1469" s="10" t="s">
        <v>1052</v>
      </c>
      <c r="D1469" s="9" t="s">
        <v>289</v>
      </c>
      <c r="E1469" s="10">
        <v>4</v>
      </c>
      <c r="F1469" s="9" t="s">
        <v>1212</v>
      </c>
      <c r="G1469" s="10" t="s">
        <v>1041</v>
      </c>
      <c r="H1469" s="10" t="s">
        <v>2045</v>
      </c>
      <c r="I1469" s="6"/>
    </row>
    <row r="1470" ht="21" hidden="1" customHeight="1" spans="1:9">
      <c r="A1470" s="17">
        <f>COUNTIF($B$1332:C1470,C1470)</f>
        <v>32</v>
      </c>
      <c r="B1470" s="10" t="s">
        <v>262</v>
      </c>
      <c r="C1470" s="10" t="s">
        <v>1047</v>
      </c>
      <c r="D1470" s="9" t="s">
        <v>289</v>
      </c>
      <c r="E1470" s="10">
        <v>4</v>
      </c>
      <c r="F1470" s="9" t="s">
        <v>1212</v>
      </c>
      <c r="G1470" s="10" t="s">
        <v>1215</v>
      </c>
      <c r="H1470" s="10" t="s">
        <v>2046</v>
      </c>
      <c r="I1470" s="6"/>
    </row>
    <row r="1471" ht="21" hidden="1" customHeight="1" spans="1:9">
      <c r="A1471" s="17">
        <f>COUNTIF($B$1332:C1471,C1471)</f>
        <v>33</v>
      </c>
      <c r="B1471" s="10" t="s">
        <v>262</v>
      </c>
      <c r="C1471" s="10" t="s">
        <v>1052</v>
      </c>
      <c r="D1471" s="9" t="s">
        <v>289</v>
      </c>
      <c r="E1471" s="10">
        <v>4</v>
      </c>
      <c r="F1471" s="9" t="s">
        <v>1212</v>
      </c>
      <c r="G1471" s="10" t="s">
        <v>1518</v>
      </c>
      <c r="H1471" s="10" t="s">
        <v>2047</v>
      </c>
      <c r="I1471" s="6"/>
    </row>
    <row r="1472" ht="21" hidden="1" customHeight="1" spans="1:9">
      <c r="A1472" s="17">
        <f>COUNTIF($B$1332:C1472,C1472)</f>
        <v>34</v>
      </c>
      <c r="B1472" s="10" t="s">
        <v>262</v>
      </c>
      <c r="C1472" s="10" t="s">
        <v>1047</v>
      </c>
      <c r="D1472" s="9" t="s">
        <v>289</v>
      </c>
      <c r="E1472" s="10">
        <v>4</v>
      </c>
      <c r="F1472" s="9" t="s">
        <v>1212</v>
      </c>
      <c r="G1472" s="10" t="s">
        <v>1115</v>
      </c>
      <c r="H1472" s="10" t="s">
        <v>2048</v>
      </c>
      <c r="I1472" s="6"/>
    </row>
    <row r="1473" ht="21" hidden="1" customHeight="1" spans="1:9">
      <c r="A1473" s="17">
        <f>COUNTIF($B$1332:C1473,C1473)</f>
        <v>35</v>
      </c>
      <c r="B1473" s="10" t="s">
        <v>262</v>
      </c>
      <c r="C1473" s="10" t="s">
        <v>1052</v>
      </c>
      <c r="D1473" s="9" t="s">
        <v>289</v>
      </c>
      <c r="E1473" s="10">
        <v>4</v>
      </c>
      <c r="F1473" s="9" t="s">
        <v>1212</v>
      </c>
      <c r="G1473" s="10" t="s">
        <v>997</v>
      </c>
      <c r="H1473" s="10" t="s">
        <v>2049</v>
      </c>
      <c r="I1473" s="6"/>
    </row>
    <row r="1474" ht="21" hidden="1" customHeight="1" spans="1:9">
      <c r="A1474" s="17">
        <f>COUNTIF($B$1332:C1474,C1474)</f>
        <v>36</v>
      </c>
      <c r="B1474" s="10" t="s">
        <v>262</v>
      </c>
      <c r="C1474" s="10" t="s">
        <v>1047</v>
      </c>
      <c r="D1474" s="9" t="s">
        <v>289</v>
      </c>
      <c r="E1474" s="10">
        <v>4</v>
      </c>
      <c r="F1474" s="9" t="s">
        <v>1212</v>
      </c>
      <c r="G1474" s="10" t="s">
        <v>1495</v>
      </c>
      <c r="H1474" s="10" t="s">
        <v>2050</v>
      </c>
      <c r="I1474" s="6"/>
    </row>
    <row r="1475" ht="21" hidden="1" customHeight="1" spans="1:9">
      <c r="A1475" s="17">
        <f>COUNTIF($B$1332:C1475,C1475)</f>
        <v>37</v>
      </c>
      <c r="B1475" s="10" t="s">
        <v>262</v>
      </c>
      <c r="C1475" s="10" t="s">
        <v>1052</v>
      </c>
      <c r="D1475" s="9" t="s">
        <v>289</v>
      </c>
      <c r="E1475" s="10">
        <v>4</v>
      </c>
      <c r="F1475" s="9" t="s">
        <v>1212</v>
      </c>
      <c r="G1475" s="10" t="s">
        <v>1368</v>
      </c>
      <c r="H1475" s="10" t="s">
        <v>2051</v>
      </c>
      <c r="I1475" s="6"/>
    </row>
    <row r="1476" ht="21" hidden="1" customHeight="1" spans="1:9">
      <c r="A1476" s="17">
        <f>COUNTIF($B$1332:C1476,C1476)</f>
        <v>38</v>
      </c>
      <c r="B1476" s="10" t="s">
        <v>262</v>
      </c>
      <c r="C1476" s="10" t="s">
        <v>1047</v>
      </c>
      <c r="D1476" s="9" t="s">
        <v>289</v>
      </c>
      <c r="E1476" s="10">
        <v>4</v>
      </c>
      <c r="F1476" s="9" t="s">
        <v>1212</v>
      </c>
      <c r="G1476" s="10" t="s">
        <v>1180</v>
      </c>
      <c r="H1476" s="10" t="s">
        <v>1584</v>
      </c>
      <c r="I1476" s="6"/>
    </row>
    <row r="1477" ht="21" hidden="1" customHeight="1" spans="1:9">
      <c r="A1477" s="17">
        <f>COUNTIF($B$1332:C1477,C1477)</f>
        <v>39</v>
      </c>
      <c r="B1477" s="10" t="s">
        <v>262</v>
      </c>
      <c r="C1477" s="10" t="s">
        <v>1052</v>
      </c>
      <c r="D1477" s="9" t="s">
        <v>289</v>
      </c>
      <c r="E1477" s="10">
        <v>4</v>
      </c>
      <c r="F1477" s="9" t="s">
        <v>1212</v>
      </c>
      <c r="G1477" s="10" t="s">
        <v>696</v>
      </c>
      <c r="H1477" s="10" t="s">
        <v>1585</v>
      </c>
      <c r="I1477" s="6"/>
    </row>
    <row r="1478" ht="21" hidden="1" customHeight="1" spans="1:9">
      <c r="A1478" s="17">
        <f>COUNTIF($B$1332:C1478,C1478)</f>
        <v>40</v>
      </c>
      <c r="B1478" s="10" t="s">
        <v>262</v>
      </c>
      <c r="C1478" s="10" t="s">
        <v>1047</v>
      </c>
      <c r="D1478" s="9" t="s">
        <v>289</v>
      </c>
      <c r="E1478" s="10">
        <v>4</v>
      </c>
      <c r="F1478" s="9" t="s">
        <v>1212</v>
      </c>
      <c r="G1478" s="10" t="s">
        <v>1224</v>
      </c>
      <c r="H1478" s="10" t="s">
        <v>2052</v>
      </c>
      <c r="I1478" s="6"/>
    </row>
    <row r="1479" ht="21" hidden="1" customHeight="1" spans="1:9">
      <c r="A1479" s="17">
        <f>COUNTIF($B$1332:C1479,C1479)</f>
        <v>41</v>
      </c>
      <c r="B1479" s="10" t="s">
        <v>262</v>
      </c>
      <c r="C1479" s="10" t="s">
        <v>1052</v>
      </c>
      <c r="D1479" s="9" t="s">
        <v>289</v>
      </c>
      <c r="E1479" s="10">
        <v>4</v>
      </c>
      <c r="F1479" s="9" t="s">
        <v>1212</v>
      </c>
      <c r="G1479" s="10" t="s">
        <v>1186</v>
      </c>
      <c r="H1479" s="10" t="s">
        <v>2053</v>
      </c>
      <c r="I1479" s="6"/>
    </row>
    <row r="1480" ht="21" hidden="1" customHeight="1" spans="1:9">
      <c r="A1480" s="17">
        <f>COUNTIF($B$1332:C1480,C1480)</f>
        <v>42</v>
      </c>
      <c r="B1480" s="10" t="s">
        <v>262</v>
      </c>
      <c r="C1480" s="10" t="s">
        <v>1047</v>
      </c>
      <c r="D1480" s="9" t="s">
        <v>289</v>
      </c>
      <c r="E1480" s="10">
        <v>4</v>
      </c>
      <c r="F1480" s="9" t="s">
        <v>1212</v>
      </c>
      <c r="G1480" s="10" t="s">
        <v>1564</v>
      </c>
      <c r="H1480" s="10" t="s">
        <v>2054</v>
      </c>
      <c r="I1480" s="6"/>
    </row>
    <row r="1481" ht="21" hidden="1" customHeight="1" spans="1:9">
      <c r="A1481" s="17">
        <f>COUNTIF($B$1332:C1481,C1481)</f>
        <v>43</v>
      </c>
      <c r="B1481" s="10" t="s">
        <v>262</v>
      </c>
      <c r="C1481" s="10" t="s">
        <v>1052</v>
      </c>
      <c r="D1481" s="9" t="s">
        <v>289</v>
      </c>
      <c r="E1481" s="10">
        <v>4</v>
      </c>
      <c r="F1481" s="9" t="s">
        <v>1212</v>
      </c>
      <c r="G1481" s="10" t="s">
        <v>692</v>
      </c>
      <c r="H1481" s="10" t="s">
        <v>1586</v>
      </c>
      <c r="I1481" s="6"/>
    </row>
    <row r="1482" ht="21" hidden="1" customHeight="1" spans="1:9">
      <c r="A1482" s="17">
        <f>COUNTIF($B$1332:C1482,C1482)</f>
        <v>44</v>
      </c>
      <c r="B1482" s="10" t="s">
        <v>262</v>
      </c>
      <c r="C1482" s="10" t="s">
        <v>1047</v>
      </c>
      <c r="D1482" s="9" t="s">
        <v>289</v>
      </c>
      <c r="E1482" s="10">
        <v>4</v>
      </c>
      <c r="F1482" s="9" t="s">
        <v>1212</v>
      </c>
      <c r="G1482" s="10" t="s">
        <v>1193</v>
      </c>
      <c r="H1482" s="10" t="s">
        <v>1701</v>
      </c>
      <c r="I1482" s="6"/>
    </row>
    <row r="1483" ht="21" hidden="1" customHeight="1" spans="1:9">
      <c r="A1483" s="17">
        <f>COUNTIF($B$1332:C1483,C1483)</f>
        <v>45</v>
      </c>
      <c r="B1483" s="10" t="s">
        <v>262</v>
      </c>
      <c r="C1483" s="10" t="s">
        <v>1052</v>
      </c>
      <c r="D1483" s="9" t="s">
        <v>289</v>
      </c>
      <c r="E1483" s="10">
        <v>4</v>
      </c>
      <c r="F1483" s="9" t="s">
        <v>1212</v>
      </c>
      <c r="G1483" s="10" t="s">
        <v>1254</v>
      </c>
      <c r="H1483" s="10" t="s">
        <v>2055</v>
      </c>
      <c r="I1483" s="6"/>
    </row>
    <row r="1484" ht="21" hidden="1" customHeight="1" spans="1:9">
      <c r="A1484" s="17">
        <f>COUNTIF($B$1332:C1484,C1484)</f>
        <v>46</v>
      </c>
      <c r="B1484" s="10" t="s">
        <v>262</v>
      </c>
      <c r="C1484" s="10" t="s">
        <v>1047</v>
      </c>
      <c r="D1484" s="9" t="s">
        <v>289</v>
      </c>
      <c r="E1484" s="10">
        <v>4</v>
      </c>
      <c r="F1484" s="9" t="s">
        <v>1212</v>
      </c>
      <c r="G1484" s="10" t="s">
        <v>1230</v>
      </c>
      <c r="H1484" s="10" t="s">
        <v>1231</v>
      </c>
      <c r="I1484" s="6"/>
    </row>
    <row r="1485" ht="21" hidden="1" customHeight="1" spans="1:9">
      <c r="A1485" s="17">
        <f>COUNTIF($B$1332:C1485,C1485)</f>
        <v>47</v>
      </c>
      <c r="B1485" s="10" t="s">
        <v>262</v>
      </c>
      <c r="C1485" s="10" t="s">
        <v>1052</v>
      </c>
      <c r="D1485" s="9" t="s">
        <v>291</v>
      </c>
      <c r="E1485" s="10">
        <v>3</v>
      </c>
      <c r="F1485" s="9" t="s">
        <v>687</v>
      </c>
      <c r="G1485" s="10" t="s">
        <v>694</v>
      </c>
      <c r="H1485" s="10" t="s">
        <v>695</v>
      </c>
      <c r="I1485" s="6"/>
    </row>
    <row r="1486" ht="21" hidden="1" customHeight="1" spans="1:9">
      <c r="A1486" s="17">
        <f>COUNTIF($B$1332:C1486,C1486)</f>
        <v>1</v>
      </c>
      <c r="B1486" s="10" t="s">
        <v>262</v>
      </c>
      <c r="C1486" s="10" t="s">
        <v>2056</v>
      </c>
      <c r="D1486" s="9" t="s">
        <v>292</v>
      </c>
      <c r="E1486" s="10">
        <v>3</v>
      </c>
      <c r="F1486" s="9" t="s">
        <v>897</v>
      </c>
      <c r="G1486" s="10" t="s">
        <v>704</v>
      </c>
      <c r="H1486" s="10" t="s">
        <v>898</v>
      </c>
      <c r="I1486" s="6"/>
    </row>
    <row r="1487" ht="21" hidden="1" customHeight="1" spans="1:9">
      <c r="A1487" s="17">
        <f>COUNTIF($B$1332:C1487,C1487)</f>
        <v>2</v>
      </c>
      <c r="B1487" s="10" t="s">
        <v>262</v>
      </c>
      <c r="C1487" s="10" t="s">
        <v>2057</v>
      </c>
      <c r="D1487" s="9" t="s">
        <v>292</v>
      </c>
      <c r="E1487" s="10">
        <v>3</v>
      </c>
      <c r="F1487" s="9" t="s">
        <v>922</v>
      </c>
      <c r="G1487" s="10" t="s">
        <v>497</v>
      </c>
      <c r="H1487" s="10" t="s">
        <v>1756</v>
      </c>
      <c r="I1487" s="6"/>
    </row>
    <row r="1488" ht="21" hidden="1" customHeight="1" spans="1:9">
      <c r="A1488" s="17">
        <f>COUNTIF($B$1332:C1488,C1488)</f>
        <v>3</v>
      </c>
      <c r="B1488" s="10" t="s">
        <v>262</v>
      </c>
      <c r="C1488" s="10" t="s">
        <v>2056</v>
      </c>
      <c r="D1488" s="9" t="s">
        <v>292</v>
      </c>
      <c r="E1488" s="10">
        <v>3</v>
      </c>
      <c r="F1488" s="9" t="s">
        <v>922</v>
      </c>
      <c r="G1488" s="10" t="s">
        <v>486</v>
      </c>
      <c r="H1488" s="10" t="s">
        <v>1758</v>
      </c>
      <c r="I1488" s="6"/>
    </row>
    <row r="1489" ht="21" hidden="1" customHeight="1" spans="1:9">
      <c r="A1489" s="17">
        <f>COUNTIF($B$1332:C1489,C1489)</f>
        <v>4</v>
      </c>
      <c r="B1489" s="10" t="s">
        <v>262</v>
      </c>
      <c r="C1489" s="10" t="s">
        <v>2057</v>
      </c>
      <c r="D1489" s="9" t="s">
        <v>292</v>
      </c>
      <c r="E1489" s="10">
        <v>3</v>
      </c>
      <c r="F1489" s="9" t="s">
        <v>897</v>
      </c>
      <c r="G1489" s="10" t="s">
        <v>459</v>
      </c>
      <c r="H1489" s="10" t="s">
        <v>2058</v>
      </c>
      <c r="I1489" s="6"/>
    </row>
    <row r="1490" ht="21" hidden="1" customHeight="1" spans="1:9">
      <c r="A1490" s="17">
        <f>COUNTIF($B$1332:C1490,C1490)</f>
        <v>5</v>
      </c>
      <c r="B1490" s="10" t="s">
        <v>262</v>
      </c>
      <c r="C1490" s="10" t="s">
        <v>2056</v>
      </c>
      <c r="D1490" s="9" t="s">
        <v>292</v>
      </c>
      <c r="E1490" s="10">
        <v>3</v>
      </c>
      <c r="F1490" s="9" t="s">
        <v>897</v>
      </c>
      <c r="G1490" s="10" t="s">
        <v>529</v>
      </c>
      <c r="H1490" s="10" t="s">
        <v>2059</v>
      </c>
      <c r="I1490" s="6"/>
    </row>
    <row r="1491" ht="21" hidden="1" customHeight="1" spans="1:9">
      <c r="A1491" s="17">
        <f>COUNTIF($B$1332:C1491,C1491)</f>
        <v>6</v>
      </c>
      <c r="B1491" s="10" t="s">
        <v>262</v>
      </c>
      <c r="C1491" s="10" t="s">
        <v>2057</v>
      </c>
      <c r="D1491" s="9" t="s">
        <v>292</v>
      </c>
      <c r="E1491" s="10">
        <v>3</v>
      </c>
      <c r="F1491" s="9" t="s">
        <v>897</v>
      </c>
      <c r="G1491" s="10" t="s">
        <v>531</v>
      </c>
      <c r="H1491" s="10" t="s">
        <v>2060</v>
      </c>
      <c r="I1491" s="6"/>
    </row>
    <row r="1492" ht="21" hidden="1" customHeight="1" spans="1:9">
      <c r="A1492" s="17">
        <f>COUNTIF($B$1332:C1492,C1492)</f>
        <v>7</v>
      </c>
      <c r="B1492" s="10" t="s">
        <v>262</v>
      </c>
      <c r="C1492" s="10" t="s">
        <v>2056</v>
      </c>
      <c r="D1492" s="9" t="s">
        <v>292</v>
      </c>
      <c r="E1492" s="10">
        <v>3</v>
      </c>
      <c r="F1492" s="9" t="s">
        <v>897</v>
      </c>
      <c r="G1492" s="10" t="s">
        <v>533</v>
      </c>
      <c r="H1492" s="10" t="s">
        <v>2061</v>
      </c>
      <c r="I1492" s="6"/>
    </row>
    <row r="1493" ht="21" hidden="1" customHeight="1" spans="1:9">
      <c r="A1493" s="17">
        <f>COUNTIF($B$1332:C1493,C1493)</f>
        <v>8</v>
      </c>
      <c r="B1493" s="10" t="s">
        <v>262</v>
      </c>
      <c r="C1493" s="10" t="s">
        <v>2057</v>
      </c>
      <c r="D1493" s="9" t="s">
        <v>292</v>
      </c>
      <c r="E1493" s="10">
        <v>3</v>
      </c>
      <c r="F1493" s="9" t="s">
        <v>897</v>
      </c>
      <c r="G1493" s="10" t="s">
        <v>537</v>
      </c>
      <c r="H1493" s="10" t="s">
        <v>1594</v>
      </c>
      <c r="I1493" s="6"/>
    </row>
    <row r="1494" ht="21" hidden="1" customHeight="1" spans="1:9">
      <c r="A1494" s="17">
        <f>COUNTIF($B$1332:C1494,C1494)</f>
        <v>9</v>
      </c>
      <c r="B1494" s="10" t="s">
        <v>262</v>
      </c>
      <c r="C1494" s="10" t="s">
        <v>2056</v>
      </c>
      <c r="D1494" s="9" t="s">
        <v>292</v>
      </c>
      <c r="E1494" s="10">
        <v>3</v>
      </c>
      <c r="F1494" s="9" t="s">
        <v>897</v>
      </c>
      <c r="G1494" s="10" t="s">
        <v>541</v>
      </c>
      <c r="H1494" s="10" t="s">
        <v>2062</v>
      </c>
      <c r="I1494" s="6"/>
    </row>
    <row r="1495" ht="21" hidden="1" customHeight="1" spans="1:9">
      <c r="A1495" s="17">
        <f>COUNTIF($B$1332:C1495,C1495)</f>
        <v>10</v>
      </c>
      <c r="B1495" s="10" t="s">
        <v>262</v>
      </c>
      <c r="C1495" s="10" t="s">
        <v>2057</v>
      </c>
      <c r="D1495" s="9" t="s">
        <v>292</v>
      </c>
      <c r="E1495" s="10">
        <v>3</v>
      </c>
      <c r="F1495" s="9" t="s">
        <v>934</v>
      </c>
      <c r="G1495" s="10" t="s">
        <v>495</v>
      </c>
      <c r="H1495" s="10" t="s">
        <v>2063</v>
      </c>
      <c r="I1495" s="6"/>
    </row>
    <row r="1496" ht="21" hidden="1" customHeight="1" spans="1:9">
      <c r="A1496" s="17">
        <f>COUNTIF($B$1332:C1496,C1496)</f>
        <v>11</v>
      </c>
      <c r="B1496" s="10" t="s">
        <v>262</v>
      </c>
      <c r="C1496" s="10" t="s">
        <v>2056</v>
      </c>
      <c r="D1496" s="9" t="s">
        <v>292</v>
      </c>
      <c r="E1496" s="10">
        <v>3</v>
      </c>
      <c r="F1496" s="9" t="s">
        <v>934</v>
      </c>
      <c r="G1496" s="10" t="s">
        <v>867</v>
      </c>
      <c r="H1496" s="10" t="s">
        <v>936</v>
      </c>
      <c r="I1496" s="6"/>
    </row>
    <row r="1497" ht="21" hidden="1" customHeight="1" spans="1:9">
      <c r="A1497" s="17">
        <f>COUNTIF($B$1332:C1497,C1497)</f>
        <v>12</v>
      </c>
      <c r="B1497" s="10" t="s">
        <v>262</v>
      </c>
      <c r="C1497" s="10" t="s">
        <v>2057</v>
      </c>
      <c r="D1497" s="9" t="s">
        <v>292</v>
      </c>
      <c r="E1497" s="10">
        <v>3</v>
      </c>
      <c r="F1497" s="9" t="s">
        <v>934</v>
      </c>
      <c r="G1497" s="10" t="s">
        <v>505</v>
      </c>
      <c r="H1497" s="10" t="s">
        <v>938</v>
      </c>
      <c r="I1497" s="6"/>
    </row>
    <row r="1498" ht="21" hidden="1" customHeight="1" spans="1:9">
      <c r="A1498" s="17">
        <f>COUNTIF($B$1332:C1498,C1498)</f>
        <v>13</v>
      </c>
      <c r="B1498" s="10" t="s">
        <v>262</v>
      </c>
      <c r="C1498" s="10" t="s">
        <v>2056</v>
      </c>
      <c r="D1498" s="9" t="s">
        <v>292</v>
      </c>
      <c r="E1498" s="10">
        <v>3</v>
      </c>
      <c r="F1498" s="9" t="s">
        <v>934</v>
      </c>
      <c r="G1498" s="10" t="s">
        <v>824</v>
      </c>
      <c r="H1498" s="10" t="s">
        <v>1771</v>
      </c>
      <c r="I1498" s="6"/>
    </row>
    <row r="1499" ht="21" hidden="1" customHeight="1" spans="1:9">
      <c r="A1499" s="17">
        <f>COUNTIF($B$1332:C1499,C1499)</f>
        <v>14</v>
      </c>
      <c r="B1499" s="10" t="s">
        <v>262</v>
      </c>
      <c r="C1499" s="10" t="s">
        <v>2057</v>
      </c>
      <c r="D1499" s="9" t="s">
        <v>292</v>
      </c>
      <c r="E1499" s="10">
        <v>3</v>
      </c>
      <c r="F1499" s="9" t="s">
        <v>934</v>
      </c>
      <c r="G1499" s="10" t="s">
        <v>799</v>
      </c>
      <c r="H1499" s="10" t="s">
        <v>2064</v>
      </c>
      <c r="I1499" s="6"/>
    </row>
    <row r="1500" ht="21" hidden="1" customHeight="1" spans="1:9">
      <c r="A1500" s="17">
        <f>COUNTIF($B$1332:C1500,C1500)</f>
        <v>15</v>
      </c>
      <c r="B1500" s="10" t="s">
        <v>262</v>
      </c>
      <c r="C1500" s="10" t="s">
        <v>2056</v>
      </c>
      <c r="D1500" s="9" t="s">
        <v>292</v>
      </c>
      <c r="E1500" s="10">
        <v>3</v>
      </c>
      <c r="F1500" s="9" t="s">
        <v>943</v>
      </c>
      <c r="G1500" s="10" t="s">
        <v>495</v>
      </c>
      <c r="H1500" s="10" t="s">
        <v>1597</v>
      </c>
      <c r="I1500" s="6"/>
    </row>
    <row r="1501" ht="21" hidden="1" customHeight="1" spans="1:9">
      <c r="A1501" s="17">
        <f>COUNTIF($B$1332:C1501,C1501)</f>
        <v>16</v>
      </c>
      <c r="B1501" s="10" t="s">
        <v>262</v>
      </c>
      <c r="C1501" s="10" t="s">
        <v>2057</v>
      </c>
      <c r="D1501" s="9" t="s">
        <v>2065</v>
      </c>
      <c r="E1501" s="10">
        <v>3</v>
      </c>
      <c r="F1501" s="9" t="s">
        <v>1232</v>
      </c>
      <c r="G1501" s="10" t="s">
        <v>1063</v>
      </c>
      <c r="H1501" s="10" t="s">
        <v>2066</v>
      </c>
      <c r="I1501" s="6"/>
    </row>
    <row r="1502" ht="21" hidden="1" customHeight="1" spans="1:9">
      <c r="A1502" s="17">
        <f>COUNTIF($B$1332:C1502,C1502)</f>
        <v>17</v>
      </c>
      <c r="B1502" s="10" t="s">
        <v>262</v>
      </c>
      <c r="C1502" s="10" t="s">
        <v>2056</v>
      </c>
      <c r="D1502" s="9" t="s">
        <v>2065</v>
      </c>
      <c r="E1502" s="10">
        <v>3</v>
      </c>
      <c r="F1502" s="9" t="s">
        <v>1232</v>
      </c>
      <c r="G1502" s="10" t="s">
        <v>1115</v>
      </c>
      <c r="H1502" s="10" t="s">
        <v>2067</v>
      </c>
      <c r="I1502" s="6"/>
    </row>
    <row r="1503" ht="21" hidden="1" customHeight="1" spans="1:9">
      <c r="A1503" s="17">
        <f>COUNTIF($B$1332:C1503,C1503)</f>
        <v>18</v>
      </c>
      <c r="B1503" s="10" t="s">
        <v>262</v>
      </c>
      <c r="C1503" s="10" t="s">
        <v>2057</v>
      </c>
      <c r="D1503" s="9" t="s">
        <v>2065</v>
      </c>
      <c r="E1503" s="10">
        <v>3</v>
      </c>
      <c r="F1503" s="9" t="s">
        <v>1232</v>
      </c>
      <c r="G1503" s="10" t="s">
        <v>469</v>
      </c>
      <c r="H1503" s="10" t="s">
        <v>2068</v>
      </c>
      <c r="I1503" s="6"/>
    </row>
    <row r="1504" ht="21" hidden="1" customHeight="1" spans="1:9">
      <c r="A1504" s="17">
        <f>COUNTIF($B$1332:C1504,C1504)</f>
        <v>19</v>
      </c>
      <c r="B1504" s="10" t="s">
        <v>262</v>
      </c>
      <c r="C1504" s="10" t="s">
        <v>2056</v>
      </c>
      <c r="D1504" s="9" t="s">
        <v>2065</v>
      </c>
      <c r="E1504" s="10">
        <v>3</v>
      </c>
      <c r="F1504" s="9" t="s">
        <v>1232</v>
      </c>
      <c r="G1504" s="10" t="s">
        <v>1180</v>
      </c>
      <c r="H1504" s="10" t="s">
        <v>2069</v>
      </c>
      <c r="I1504" s="6"/>
    </row>
    <row r="1505" ht="21" hidden="1" customHeight="1" spans="1:9">
      <c r="A1505" s="17">
        <f>COUNTIF($B$1332:C1505,C1505)</f>
        <v>20</v>
      </c>
      <c r="B1505" s="10" t="s">
        <v>262</v>
      </c>
      <c r="C1505" s="10" t="s">
        <v>2057</v>
      </c>
      <c r="D1505" s="9" t="s">
        <v>2065</v>
      </c>
      <c r="E1505" s="10">
        <v>3</v>
      </c>
      <c r="F1505" s="9" t="s">
        <v>1232</v>
      </c>
      <c r="G1505" s="10" t="s">
        <v>1195</v>
      </c>
      <c r="H1505" s="10" t="s">
        <v>2070</v>
      </c>
      <c r="I1505" s="6"/>
    </row>
    <row r="1506" ht="21" hidden="1" customHeight="1" spans="1:9">
      <c r="A1506" s="17">
        <f>COUNTIF($B$1332:C1506,C1506)</f>
        <v>21</v>
      </c>
      <c r="B1506" s="10" t="s">
        <v>262</v>
      </c>
      <c r="C1506" s="10" t="s">
        <v>2056</v>
      </c>
      <c r="D1506" s="9" t="s">
        <v>2065</v>
      </c>
      <c r="E1506" s="10">
        <v>3</v>
      </c>
      <c r="F1506" s="9" t="s">
        <v>1232</v>
      </c>
      <c r="G1506" s="10" t="s">
        <v>1540</v>
      </c>
      <c r="H1506" s="10" t="s">
        <v>2071</v>
      </c>
      <c r="I1506" s="6"/>
    </row>
    <row r="1507" ht="21" hidden="1" customHeight="1" spans="1:9">
      <c r="A1507" s="17">
        <f>COUNTIF($B$1332:C1507,C1507)</f>
        <v>22</v>
      </c>
      <c r="B1507" s="10" t="s">
        <v>262</v>
      </c>
      <c r="C1507" s="10" t="s">
        <v>2057</v>
      </c>
      <c r="D1507" s="9" t="s">
        <v>2065</v>
      </c>
      <c r="E1507" s="10">
        <v>3</v>
      </c>
      <c r="F1507" s="9" t="s">
        <v>1232</v>
      </c>
      <c r="G1507" s="10" t="s">
        <v>1556</v>
      </c>
      <c r="H1507" s="10" t="s">
        <v>2072</v>
      </c>
      <c r="I1507" s="6"/>
    </row>
    <row r="1508" ht="21" hidden="1" customHeight="1" spans="1:9">
      <c r="A1508" s="17">
        <f>COUNTIF($B$1332:C1508,C1508)</f>
        <v>23</v>
      </c>
      <c r="B1508" s="10" t="s">
        <v>262</v>
      </c>
      <c r="C1508" s="10" t="s">
        <v>2057</v>
      </c>
      <c r="D1508" s="9" t="s">
        <v>2065</v>
      </c>
      <c r="E1508" s="10">
        <v>3</v>
      </c>
      <c r="F1508" s="9" t="s">
        <v>2073</v>
      </c>
      <c r="G1508" s="10" t="s">
        <v>465</v>
      </c>
      <c r="H1508" s="10" t="s">
        <v>1647</v>
      </c>
      <c r="I1508" s="6"/>
    </row>
    <row r="1509" ht="21" hidden="1" customHeight="1" spans="1:9">
      <c r="A1509" s="17">
        <f>COUNTIF($B$1332:C1509,C1509)</f>
        <v>24</v>
      </c>
      <c r="B1509" s="10" t="s">
        <v>262</v>
      </c>
      <c r="C1509" s="10" t="s">
        <v>2056</v>
      </c>
      <c r="D1509" s="9" t="s">
        <v>2065</v>
      </c>
      <c r="E1509" s="10">
        <v>3</v>
      </c>
      <c r="F1509" s="9" t="s">
        <v>2073</v>
      </c>
      <c r="G1509" s="10" t="s">
        <v>1518</v>
      </c>
      <c r="H1509" s="10" t="s">
        <v>1648</v>
      </c>
      <c r="I1509" s="6"/>
    </row>
    <row r="1510" ht="21" hidden="1" customHeight="1" spans="1:9">
      <c r="A1510" s="17">
        <f>COUNTIF($B$1332:C1510,C1510)</f>
        <v>25</v>
      </c>
      <c r="B1510" s="10" t="s">
        <v>262</v>
      </c>
      <c r="C1510" s="10" t="s">
        <v>2057</v>
      </c>
      <c r="D1510" s="9" t="s">
        <v>2065</v>
      </c>
      <c r="E1510" s="10">
        <v>3</v>
      </c>
      <c r="F1510" s="9" t="s">
        <v>2073</v>
      </c>
      <c r="G1510" s="10" t="s">
        <v>1495</v>
      </c>
      <c r="H1510" s="10" t="s">
        <v>2074</v>
      </c>
      <c r="I1510" s="6"/>
    </row>
    <row r="1511" ht="21" hidden="1" customHeight="1" spans="1:9">
      <c r="A1511" s="17">
        <f>COUNTIF($B$1332:C1511,C1511)</f>
        <v>26</v>
      </c>
      <c r="B1511" s="10" t="s">
        <v>262</v>
      </c>
      <c r="C1511" s="10" t="s">
        <v>2056</v>
      </c>
      <c r="D1511" s="9" t="s">
        <v>2065</v>
      </c>
      <c r="E1511" s="10">
        <v>3</v>
      </c>
      <c r="F1511" s="9" t="s">
        <v>2073</v>
      </c>
      <c r="G1511" s="10" t="s">
        <v>1205</v>
      </c>
      <c r="H1511" s="10" t="s">
        <v>2075</v>
      </c>
      <c r="I1511" s="6"/>
    </row>
    <row r="1512" ht="21" hidden="1" customHeight="1" spans="1:9">
      <c r="A1512" s="17">
        <f>COUNTIF($B$1332:C1512,C1512)</f>
        <v>27</v>
      </c>
      <c r="B1512" s="10" t="s">
        <v>262</v>
      </c>
      <c r="C1512" s="10" t="s">
        <v>2057</v>
      </c>
      <c r="D1512" s="9" t="s">
        <v>2065</v>
      </c>
      <c r="E1512" s="10">
        <v>3</v>
      </c>
      <c r="F1512" s="9" t="s">
        <v>2073</v>
      </c>
      <c r="G1512" s="10" t="s">
        <v>1243</v>
      </c>
      <c r="H1512" s="10" t="s">
        <v>2076</v>
      </c>
      <c r="I1512" s="6"/>
    </row>
    <row r="1513" ht="21" hidden="1" customHeight="1" spans="1:9">
      <c r="A1513" s="17">
        <f>COUNTIF($B$1332:C1513,C1513)</f>
        <v>28</v>
      </c>
      <c r="B1513" s="10" t="s">
        <v>262</v>
      </c>
      <c r="C1513" s="10" t="s">
        <v>2056</v>
      </c>
      <c r="D1513" s="9" t="s">
        <v>2065</v>
      </c>
      <c r="E1513" s="10">
        <v>3</v>
      </c>
      <c r="F1513" s="9" t="s">
        <v>2073</v>
      </c>
      <c r="G1513" s="10" t="s">
        <v>1210</v>
      </c>
      <c r="H1513" s="10" t="s">
        <v>2077</v>
      </c>
      <c r="I1513" s="6"/>
    </row>
    <row r="1514" ht="21" hidden="1" customHeight="1" spans="1:9">
      <c r="A1514" s="17">
        <f>COUNTIF($B$1332:C1514,C1514)</f>
        <v>29</v>
      </c>
      <c r="B1514" s="10" t="s">
        <v>262</v>
      </c>
      <c r="C1514" s="10" t="s">
        <v>2057</v>
      </c>
      <c r="D1514" s="9" t="s">
        <v>2065</v>
      </c>
      <c r="E1514" s="10">
        <v>3</v>
      </c>
      <c r="F1514" s="9" t="s">
        <v>2073</v>
      </c>
      <c r="G1514" s="10" t="s">
        <v>1198</v>
      </c>
      <c r="H1514" s="10" t="s">
        <v>2078</v>
      </c>
      <c r="I1514" s="6"/>
    </row>
    <row r="1515" ht="21" hidden="1" customHeight="1" spans="1:9">
      <c r="A1515" s="17">
        <f>COUNTIF($B$1332:C1515,C1515)</f>
        <v>30</v>
      </c>
      <c r="B1515" s="10" t="s">
        <v>262</v>
      </c>
      <c r="C1515" s="10" t="s">
        <v>2057</v>
      </c>
      <c r="D1515" s="9" t="s">
        <v>2065</v>
      </c>
      <c r="E1515" s="10">
        <v>3</v>
      </c>
      <c r="F1515" s="9" t="s">
        <v>1234</v>
      </c>
      <c r="G1515" s="10" t="s">
        <v>1063</v>
      </c>
      <c r="H1515" s="10" t="s">
        <v>1672</v>
      </c>
      <c r="I1515" s="6"/>
    </row>
    <row r="1516" ht="21" hidden="1" customHeight="1" spans="1:9">
      <c r="A1516" s="17">
        <f>COUNTIF($B$1332:C1516,C1516)</f>
        <v>31</v>
      </c>
      <c r="B1516" s="10" t="s">
        <v>262</v>
      </c>
      <c r="C1516" s="10" t="s">
        <v>2056</v>
      </c>
      <c r="D1516" s="9" t="s">
        <v>2065</v>
      </c>
      <c r="E1516" s="10">
        <v>3</v>
      </c>
      <c r="F1516" s="9" t="s">
        <v>1234</v>
      </c>
      <c r="G1516" s="10" t="s">
        <v>1205</v>
      </c>
      <c r="H1516" s="10" t="s">
        <v>2079</v>
      </c>
      <c r="I1516" s="6"/>
    </row>
    <row r="1517" ht="21" hidden="1" customHeight="1" spans="1:9">
      <c r="A1517" s="17">
        <f>COUNTIF($B$1332:C1517,C1517)</f>
        <v>32</v>
      </c>
      <c r="B1517" s="10" t="s">
        <v>262</v>
      </c>
      <c r="C1517" s="10" t="s">
        <v>2057</v>
      </c>
      <c r="D1517" s="9" t="s">
        <v>2065</v>
      </c>
      <c r="E1517" s="10">
        <v>3</v>
      </c>
      <c r="F1517" s="9" t="s">
        <v>1234</v>
      </c>
      <c r="G1517" s="10" t="s">
        <v>1490</v>
      </c>
      <c r="H1517" s="10" t="s">
        <v>2080</v>
      </c>
      <c r="I1517" s="6"/>
    </row>
    <row r="1518" ht="21" hidden="1" customHeight="1" spans="1:9">
      <c r="A1518" s="17">
        <f>COUNTIF($B$1332:C1518,C1518)</f>
        <v>33</v>
      </c>
      <c r="B1518" s="10" t="s">
        <v>262</v>
      </c>
      <c r="C1518" s="10" t="s">
        <v>2056</v>
      </c>
      <c r="D1518" s="9" t="s">
        <v>2065</v>
      </c>
      <c r="E1518" s="10">
        <v>3</v>
      </c>
      <c r="F1518" s="9" t="s">
        <v>1234</v>
      </c>
      <c r="G1518" s="10" t="s">
        <v>1536</v>
      </c>
      <c r="H1518" s="10" t="s">
        <v>2081</v>
      </c>
      <c r="I1518" s="6"/>
    </row>
    <row r="1519" ht="21" hidden="1" customHeight="1" spans="1:9">
      <c r="A1519" s="17">
        <f>COUNTIF($B$1332:C1519,C1519)</f>
        <v>34</v>
      </c>
      <c r="B1519" s="10" t="s">
        <v>262</v>
      </c>
      <c r="C1519" s="10" t="s">
        <v>2057</v>
      </c>
      <c r="D1519" s="9" t="s">
        <v>2065</v>
      </c>
      <c r="E1519" s="10">
        <v>3</v>
      </c>
      <c r="F1519" s="9" t="s">
        <v>1234</v>
      </c>
      <c r="G1519" s="10" t="s">
        <v>713</v>
      </c>
      <c r="H1519" s="10" t="s">
        <v>2082</v>
      </c>
      <c r="I1519" s="6"/>
    </row>
    <row r="1520" ht="21" hidden="1" customHeight="1" spans="1:9">
      <c r="A1520" s="17">
        <f>COUNTIF($B$1332:C1520,C1520)</f>
        <v>35</v>
      </c>
      <c r="B1520" s="10" t="s">
        <v>262</v>
      </c>
      <c r="C1520" s="10" t="s">
        <v>2056</v>
      </c>
      <c r="D1520" s="9" t="s">
        <v>2065</v>
      </c>
      <c r="E1520" s="10">
        <v>3</v>
      </c>
      <c r="F1520" s="9" t="s">
        <v>1234</v>
      </c>
      <c r="G1520" s="10" t="s">
        <v>1243</v>
      </c>
      <c r="H1520" s="10" t="s">
        <v>2083</v>
      </c>
      <c r="I1520" s="6"/>
    </row>
    <row r="1521" ht="21" hidden="1" customHeight="1" spans="1:9">
      <c r="A1521" s="17">
        <f>COUNTIF($B$1332:C1521,C1521)</f>
        <v>36</v>
      </c>
      <c r="B1521" s="10" t="s">
        <v>262</v>
      </c>
      <c r="C1521" s="10" t="s">
        <v>2057</v>
      </c>
      <c r="D1521" s="9" t="s">
        <v>2065</v>
      </c>
      <c r="E1521" s="10">
        <v>3</v>
      </c>
      <c r="F1521" s="9" t="s">
        <v>1234</v>
      </c>
      <c r="G1521" s="10" t="s">
        <v>1210</v>
      </c>
      <c r="H1521" s="10" t="s">
        <v>2084</v>
      </c>
      <c r="I1521" s="6"/>
    </row>
    <row r="1522" ht="21" hidden="1" customHeight="1" spans="1:9">
      <c r="A1522" s="17">
        <f>COUNTIF($B$1332:C1522,C1522)</f>
        <v>37</v>
      </c>
      <c r="B1522" s="10" t="s">
        <v>262</v>
      </c>
      <c r="C1522" s="10" t="s">
        <v>2056</v>
      </c>
      <c r="D1522" s="9" t="s">
        <v>2065</v>
      </c>
      <c r="E1522" s="10">
        <v>3</v>
      </c>
      <c r="F1522" s="9" t="s">
        <v>1234</v>
      </c>
      <c r="G1522" s="10" t="s">
        <v>1543</v>
      </c>
      <c r="H1522" s="10" t="s">
        <v>2085</v>
      </c>
      <c r="I1522" s="6"/>
    </row>
    <row r="1523" ht="21" hidden="1" customHeight="1" spans="1:9">
      <c r="A1523" s="17">
        <f>COUNTIF($B$1332:C1523,C1523)</f>
        <v>38</v>
      </c>
      <c r="B1523" s="10" t="s">
        <v>262</v>
      </c>
      <c r="C1523" s="10" t="s">
        <v>2057</v>
      </c>
      <c r="D1523" s="9" t="s">
        <v>2065</v>
      </c>
      <c r="E1523" s="10">
        <v>3</v>
      </c>
      <c r="F1523" s="9" t="s">
        <v>1234</v>
      </c>
      <c r="G1523" s="10" t="s">
        <v>1257</v>
      </c>
      <c r="H1523" s="10" t="s">
        <v>2086</v>
      </c>
      <c r="I1523" s="6"/>
    </row>
    <row r="1524" ht="21" hidden="1" customHeight="1" spans="1:9">
      <c r="A1524" s="17">
        <f>COUNTIF($B$1332:C1524,C1524)</f>
        <v>39</v>
      </c>
      <c r="B1524" s="10" t="s">
        <v>262</v>
      </c>
      <c r="C1524" s="10" t="s">
        <v>2056</v>
      </c>
      <c r="D1524" s="9" t="s">
        <v>2065</v>
      </c>
      <c r="E1524" s="10">
        <v>3</v>
      </c>
      <c r="F1524" s="9" t="s">
        <v>1234</v>
      </c>
      <c r="G1524" s="10" t="s">
        <v>1250</v>
      </c>
      <c r="H1524" s="10" t="s">
        <v>2087</v>
      </c>
      <c r="I1524" s="6"/>
    </row>
    <row r="1525" ht="21" hidden="1" customHeight="1" spans="1:9">
      <c r="A1525" s="17">
        <f>COUNTIF($B$1332:C1525,C1525)</f>
        <v>40</v>
      </c>
      <c r="B1525" s="10" t="s">
        <v>262</v>
      </c>
      <c r="C1525" s="10" t="s">
        <v>2057</v>
      </c>
      <c r="D1525" s="9" t="s">
        <v>2065</v>
      </c>
      <c r="E1525" s="10">
        <v>3</v>
      </c>
      <c r="F1525" s="9" t="s">
        <v>2088</v>
      </c>
      <c r="G1525" s="10" t="s">
        <v>1366</v>
      </c>
      <c r="H1525" s="10" t="s">
        <v>1651</v>
      </c>
      <c r="I1525" s="6"/>
    </row>
    <row r="1526" ht="21" hidden="1" customHeight="1" spans="1:9">
      <c r="A1526" s="17">
        <f>COUNTIF($B$1332:C1526,C1526)</f>
        <v>41</v>
      </c>
      <c r="B1526" s="10" t="s">
        <v>262</v>
      </c>
      <c r="C1526" s="10" t="s">
        <v>2056</v>
      </c>
      <c r="D1526" s="9" t="s">
        <v>2065</v>
      </c>
      <c r="E1526" s="10">
        <v>3</v>
      </c>
      <c r="F1526" s="9" t="s">
        <v>2088</v>
      </c>
      <c r="G1526" s="10" t="s">
        <v>1490</v>
      </c>
      <c r="H1526" s="10" t="s">
        <v>2089</v>
      </c>
      <c r="I1526" s="6"/>
    </row>
    <row r="1527" ht="21" hidden="1" customHeight="1" spans="1:9">
      <c r="A1527" s="17">
        <f>COUNTIF($B$1332:C1527,C1527)</f>
        <v>42</v>
      </c>
      <c r="B1527" s="10" t="s">
        <v>262</v>
      </c>
      <c r="C1527" s="10" t="s">
        <v>2057</v>
      </c>
      <c r="D1527" s="9" t="s">
        <v>2065</v>
      </c>
      <c r="E1527" s="10">
        <v>3</v>
      </c>
      <c r="F1527" s="9" t="s">
        <v>2088</v>
      </c>
      <c r="G1527" s="10" t="s">
        <v>1189</v>
      </c>
      <c r="H1527" s="10" t="s">
        <v>2090</v>
      </c>
      <c r="I1527" s="6"/>
    </row>
    <row r="1528" ht="21" hidden="1" customHeight="1" spans="1:9">
      <c r="A1528" s="17">
        <f>COUNTIF($B$1332:C1528,C1528)</f>
        <v>43</v>
      </c>
      <c r="B1528" s="10" t="s">
        <v>262</v>
      </c>
      <c r="C1528" s="10" t="s">
        <v>2056</v>
      </c>
      <c r="D1528" s="9" t="s">
        <v>2065</v>
      </c>
      <c r="E1528" s="10">
        <v>3</v>
      </c>
      <c r="F1528" s="9" t="s">
        <v>2088</v>
      </c>
      <c r="G1528" s="10" t="s">
        <v>1250</v>
      </c>
      <c r="H1528" s="10" t="s">
        <v>2091</v>
      </c>
      <c r="I1528" s="6"/>
    </row>
    <row r="1529" ht="21" hidden="1" customHeight="1" spans="1:9">
      <c r="A1529" s="17">
        <f>COUNTIF($B$1332:C1529,C1529)</f>
        <v>44</v>
      </c>
      <c r="B1529" s="10" t="s">
        <v>262</v>
      </c>
      <c r="C1529" s="10" t="s">
        <v>2056</v>
      </c>
      <c r="D1529" s="9" t="s">
        <v>2065</v>
      </c>
      <c r="E1529" s="10">
        <v>3</v>
      </c>
      <c r="F1529" s="9" t="s">
        <v>2092</v>
      </c>
      <c r="G1529" s="10" t="s">
        <v>1063</v>
      </c>
      <c r="H1529" s="10" t="s">
        <v>2093</v>
      </c>
      <c r="I1529" s="6"/>
    </row>
    <row r="1530" ht="21" hidden="1" customHeight="1" spans="1:9">
      <c r="A1530" s="17">
        <f>COUNTIF($B$1332:C1530,C1530)</f>
        <v>45</v>
      </c>
      <c r="B1530" s="10" t="s">
        <v>262</v>
      </c>
      <c r="C1530" s="10" t="s">
        <v>2057</v>
      </c>
      <c r="D1530" s="9" t="s">
        <v>2065</v>
      </c>
      <c r="E1530" s="10">
        <v>3</v>
      </c>
      <c r="F1530" s="9" t="s">
        <v>2092</v>
      </c>
      <c r="G1530" s="10" t="s">
        <v>1041</v>
      </c>
      <c r="H1530" s="10" t="s">
        <v>2094</v>
      </c>
      <c r="I1530" s="6"/>
    </row>
    <row r="1531" ht="21" hidden="1" customHeight="1" spans="1:9">
      <c r="A1531" s="17">
        <f>COUNTIF($B$1332:C1531,C1531)</f>
        <v>46</v>
      </c>
      <c r="B1531" s="10" t="s">
        <v>262</v>
      </c>
      <c r="C1531" s="10" t="s">
        <v>2056</v>
      </c>
      <c r="D1531" s="9" t="s">
        <v>2065</v>
      </c>
      <c r="E1531" s="10">
        <v>3</v>
      </c>
      <c r="F1531" s="9" t="s">
        <v>2092</v>
      </c>
      <c r="G1531" s="10" t="s">
        <v>467</v>
      </c>
      <c r="H1531" s="10" t="s">
        <v>2095</v>
      </c>
      <c r="I1531" s="6"/>
    </row>
    <row r="1532" ht="21" hidden="1" customHeight="1" spans="1:9">
      <c r="A1532" s="17">
        <f>COUNTIF($B$1332:C1532,C1532)</f>
        <v>47</v>
      </c>
      <c r="B1532" s="10" t="s">
        <v>262</v>
      </c>
      <c r="C1532" s="10" t="s">
        <v>2057</v>
      </c>
      <c r="D1532" s="9" t="s">
        <v>2065</v>
      </c>
      <c r="E1532" s="10">
        <v>3</v>
      </c>
      <c r="F1532" s="9" t="s">
        <v>2092</v>
      </c>
      <c r="G1532" s="10" t="s">
        <v>713</v>
      </c>
      <c r="H1532" s="10" t="s">
        <v>2096</v>
      </c>
      <c r="I1532" s="6"/>
    </row>
    <row r="1533" ht="21" hidden="1" customHeight="1" spans="1:9">
      <c r="A1533" s="17">
        <f>COUNTIF($B$1332:C1533,C1533)</f>
        <v>48</v>
      </c>
      <c r="B1533" s="10" t="s">
        <v>262</v>
      </c>
      <c r="C1533" s="10" t="s">
        <v>2056</v>
      </c>
      <c r="D1533" s="9" t="s">
        <v>2065</v>
      </c>
      <c r="E1533" s="10">
        <v>3</v>
      </c>
      <c r="F1533" s="9" t="s">
        <v>2092</v>
      </c>
      <c r="G1533" s="10" t="s">
        <v>1210</v>
      </c>
      <c r="H1533" s="10" t="s">
        <v>2097</v>
      </c>
      <c r="I1533" s="6"/>
    </row>
    <row r="1534" ht="21" hidden="1" customHeight="1" spans="1:9">
      <c r="A1534" s="17">
        <f>COUNTIF($B$1332:C1534,C1534)</f>
        <v>49</v>
      </c>
      <c r="B1534" s="10" t="s">
        <v>262</v>
      </c>
      <c r="C1534" s="10" t="s">
        <v>2057</v>
      </c>
      <c r="D1534" s="9" t="s">
        <v>2065</v>
      </c>
      <c r="E1534" s="10">
        <v>3</v>
      </c>
      <c r="F1534" s="9" t="s">
        <v>2092</v>
      </c>
      <c r="G1534" s="10" t="s">
        <v>1038</v>
      </c>
      <c r="H1534" s="10" t="s">
        <v>2098</v>
      </c>
      <c r="I1534" s="6"/>
    </row>
    <row r="1535" ht="21" hidden="1" customHeight="1" spans="1:9">
      <c r="A1535" s="17">
        <f>COUNTIF($B$1332:C1535,C1535)</f>
        <v>50</v>
      </c>
      <c r="B1535" s="10" t="s">
        <v>262</v>
      </c>
      <c r="C1535" s="10" t="s">
        <v>2056</v>
      </c>
      <c r="D1535" s="9" t="s">
        <v>2065</v>
      </c>
      <c r="E1535" s="10">
        <v>3</v>
      </c>
      <c r="F1535" s="9" t="s">
        <v>2092</v>
      </c>
      <c r="G1535" s="10" t="s">
        <v>1198</v>
      </c>
      <c r="H1535" s="10" t="s">
        <v>2099</v>
      </c>
      <c r="I1535" s="6"/>
    </row>
    <row r="1536" ht="21" hidden="1" customHeight="1" spans="1:9">
      <c r="A1536" s="17">
        <f>COUNTIF($B$1332:C1536,C1536)</f>
        <v>51</v>
      </c>
      <c r="B1536" s="10" t="s">
        <v>262</v>
      </c>
      <c r="C1536" s="10" t="s">
        <v>2057</v>
      </c>
      <c r="D1536" s="9" t="s">
        <v>2065</v>
      </c>
      <c r="E1536" s="10">
        <v>3</v>
      </c>
      <c r="F1536" s="9" t="s">
        <v>2092</v>
      </c>
      <c r="G1536" s="10" t="s">
        <v>690</v>
      </c>
      <c r="H1536" s="10" t="s">
        <v>2100</v>
      </c>
      <c r="I1536" s="6"/>
    </row>
    <row r="1537" ht="21" hidden="1" customHeight="1" spans="1:9">
      <c r="A1537" s="17">
        <f>COUNTIF($B$1332:C1537,C1537)</f>
        <v>52</v>
      </c>
      <c r="B1537" s="10" t="s">
        <v>262</v>
      </c>
      <c r="C1537" s="10" t="s">
        <v>2056</v>
      </c>
      <c r="D1537" s="9" t="s">
        <v>2065</v>
      </c>
      <c r="E1537" s="10">
        <v>3</v>
      </c>
      <c r="F1537" s="9" t="s">
        <v>2092</v>
      </c>
      <c r="G1537" s="10" t="s">
        <v>1556</v>
      </c>
      <c r="H1537" s="10" t="s">
        <v>2101</v>
      </c>
      <c r="I1537" s="6"/>
    </row>
    <row r="1538" ht="21" hidden="1" customHeight="1" spans="1:9">
      <c r="A1538" s="17">
        <f>COUNTIF($B$1332:C1538,C1538)</f>
        <v>53</v>
      </c>
      <c r="B1538" s="10" t="s">
        <v>262</v>
      </c>
      <c r="C1538" s="10" t="s">
        <v>2056</v>
      </c>
      <c r="D1538" s="9" t="s">
        <v>2065</v>
      </c>
      <c r="E1538" s="10">
        <v>3</v>
      </c>
      <c r="F1538" s="9" t="s">
        <v>2073</v>
      </c>
      <c r="G1538" s="10" t="s">
        <v>1556</v>
      </c>
      <c r="H1538" s="10" t="s">
        <v>2102</v>
      </c>
      <c r="I1538" s="6"/>
    </row>
    <row r="1539" ht="21" hidden="1" customHeight="1" spans="1:9">
      <c r="A1539" s="17">
        <f>COUNTIF($B$1332:C1539,C1539)</f>
        <v>1</v>
      </c>
      <c r="B1539" s="10" t="s">
        <v>262</v>
      </c>
      <c r="C1539" s="10" t="s">
        <v>1781</v>
      </c>
      <c r="D1539" s="9" t="s">
        <v>298</v>
      </c>
      <c r="E1539" s="10">
        <v>4</v>
      </c>
      <c r="F1539" s="9" t="s">
        <v>2103</v>
      </c>
      <c r="G1539" s="10" t="s">
        <v>736</v>
      </c>
      <c r="H1539" s="10" t="s">
        <v>2104</v>
      </c>
      <c r="I1539" s="6"/>
    </row>
    <row r="1540" ht="21" hidden="1" customHeight="1" spans="1:9">
      <c r="A1540" s="17">
        <f>COUNTIF($B$1332:C1540,C1540)</f>
        <v>2</v>
      </c>
      <c r="B1540" s="10" t="s">
        <v>262</v>
      </c>
      <c r="C1540" s="10" t="s">
        <v>1781</v>
      </c>
      <c r="D1540" s="9" t="s">
        <v>298</v>
      </c>
      <c r="E1540" s="10">
        <v>4</v>
      </c>
      <c r="F1540" s="9" t="s">
        <v>2103</v>
      </c>
      <c r="G1540" s="10" t="s">
        <v>1010</v>
      </c>
      <c r="H1540" s="10" t="s">
        <v>2105</v>
      </c>
      <c r="I1540" s="6"/>
    </row>
    <row r="1541" ht="21" hidden="1" customHeight="1" spans="1:9">
      <c r="A1541" s="17">
        <f>COUNTIF($B$1332:C1541,C1541)</f>
        <v>3</v>
      </c>
      <c r="B1541" s="10" t="s">
        <v>262</v>
      </c>
      <c r="C1541" s="10" t="s">
        <v>1781</v>
      </c>
      <c r="D1541" s="9" t="s">
        <v>298</v>
      </c>
      <c r="E1541" s="10">
        <v>4</v>
      </c>
      <c r="F1541" s="9" t="s">
        <v>599</v>
      </c>
      <c r="G1541" s="10" t="s">
        <v>641</v>
      </c>
      <c r="H1541" s="10" t="s">
        <v>2106</v>
      </c>
      <c r="I1541" s="6"/>
    </row>
    <row r="1542" ht="21" hidden="1" customHeight="1" spans="1:9">
      <c r="A1542" s="17">
        <f>COUNTIF($B$1332:C1542,C1542)</f>
        <v>4</v>
      </c>
      <c r="B1542" s="10" t="s">
        <v>262</v>
      </c>
      <c r="C1542" s="10" t="s">
        <v>1781</v>
      </c>
      <c r="D1542" s="9" t="s">
        <v>298</v>
      </c>
      <c r="E1542" s="10">
        <v>4</v>
      </c>
      <c r="F1542" s="9" t="s">
        <v>599</v>
      </c>
      <c r="G1542" s="10" t="s">
        <v>729</v>
      </c>
      <c r="H1542" s="10" t="s">
        <v>1907</v>
      </c>
      <c r="I1542" s="6"/>
    </row>
    <row r="1543" ht="21" hidden="1" customHeight="1" spans="1:9">
      <c r="A1543" s="17">
        <f>COUNTIF($B$1332:C1543,C1543)</f>
        <v>5</v>
      </c>
      <c r="B1543" s="10" t="s">
        <v>262</v>
      </c>
      <c r="C1543" s="10" t="s">
        <v>1781</v>
      </c>
      <c r="D1543" s="9" t="s">
        <v>298</v>
      </c>
      <c r="E1543" s="10">
        <v>4</v>
      </c>
      <c r="F1543" s="9" t="s">
        <v>599</v>
      </c>
      <c r="G1543" s="10" t="s">
        <v>643</v>
      </c>
      <c r="H1543" s="10" t="s">
        <v>726</v>
      </c>
      <c r="I1543" s="6"/>
    </row>
    <row r="1544" ht="21" hidden="1" customHeight="1" spans="1:9">
      <c r="A1544" s="17">
        <f>COUNTIF($B$1332:C1544,C1544)</f>
        <v>6</v>
      </c>
      <c r="B1544" s="10" t="s">
        <v>262</v>
      </c>
      <c r="C1544" s="10" t="s">
        <v>1781</v>
      </c>
      <c r="D1544" s="9" t="s">
        <v>298</v>
      </c>
      <c r="E1544" s="10">
        <v>4</v>
      </c>
      <c r="F1544" s="9" t="s">
        <v>599</v>
      </c>
      <c r="G1544" s="10" t="s">
        <v>624</v>
      </c>
      <c r="H1544" s="10" t="s">
        <v>2107</v>
      </c>
      <c r="I1544" s="6"/>
    </row>
    <row r="1545" ht="21" hidden="1" customHeight="1" spans="1:9">
      <c r="A1545" s="17">
        <f>COUNTIF($B$1332:C1545,C1545)</f>
        <v>7</v>
      </c>
      <c r="B1545" s="10" t="s">
        <v>262</v>
      </c>
      <c r="C1545" s="10" t="s">
        <v>1781</v>
      </c>
      <c r="D1545" s="9" t="s">
        <v>298</v>
      </c>
      <c r="E1545" s="10">
        <v>4</v>
      </c>
      <c r="F1545" s="9" t="s">
        <v>599</v>
      </c>
      <c r="G1545" s="10" t="s">
        <v>1299</v>
      </c>
      <c r="H1545" s="10" t="s">
        <v>1910</v>
      </c>
      <c r="I1545" s="6"/>
    </row>
    <row r="1546" ht="21" hidden="1" customHeight="1" spans="1:9">
      <c r="A1546" s="17">
        <f>COUNTIF($B$1332:C1546,C1546)</f>
        <v>8</v>
      </c>
      <c r="B1546" s="10" t="s">
        <v>262</v>
      </c>
      <c r="C1546" s="10" t="s">
        <v>1781</v>
      </c>
      <c r="D1546" s="9" t="s">
        <v>298</v>
      </c>
      <c r="E1546" s="10">
        <v>4</v>
      </c>
      <c r="F1546" s="9" t="s">
        <v>607</v>
      </c>
      <c r="G1546" s="10" t="s">
        <v>736</v>
      </c>
      <c r="H1546" s="10" t="s">
        <v>1912</v>
      </c>
      <c r="I1546" s="6"/>
    </row>
    <row r="1547" ht="21" hidden="1" customHeight="1" spans="1:9">
      <c r="A1547" s="17">
        <f>COUNTIF($B$1332:C1547,C1547)</f>
        <v>9</v>
      </c>
      <c r="B1547" s="10" t="s">
        <v>262</v>
      </c>
      <c r="C1547" s="10" t="s">
        <v>1781</v>
      </c>
      <c r="D1547" s="9" t="s">
        <v>298</v>
      </c>
      <c r="E1547" s="10">
        <v>4</v>
      </c>
      <c r="F1547" s="9" t="s">
        <v>607</v>
      </c>
      <c r="G1547" s="10" t="s">
        <v>608</v>
      </c>
      <c r="H1547" s="10" t="s">
        <v>609</v>
      </c>
      <c r="I1547" s="6"/>
    </row>
    <row r="1548" ht="21" hidden="1" customHeight="1" spans="1:9">
      <c r="A1548" s="17">
        <f>COUNTIF($B$1332:C1548,C1548)</f>
        <v>10</v>
      </c>
      <c r="B1548" s="10" t="s">
        <v>262</v>
      </c>
      <c r="C1548" s="10" t="s">
        <v>1781</v>
      </c>
      <c r="D1548" s="9" t="s">
        <v>298</v>
      </c>
      <c r="E1548" s="10">
        <v>4</v>
      </c>
      <c r="F1548" s="9" t="s">
        <v>607</v>
      </c>
      <c r="G1548" s="10" t="s">
        <v>610</v>
      </c>
      <c r="H1548" s="10" t="s">
        <v>611</v>
      </c>
      <c r="I1548" s="6"/>
    </row>
    <row r="1549" ht="21" hidden="1" customHeight="1" spans="1:9">
      <c r="A1549" s="17">
        <f>COUNTIF($B$1332:C1549,C1549)</f>
        <v>11</v>
      </c>
      <c r="B1549" s="10" t="s">
        <v>262</v>
      </c>
      <c r="C1549" s="10" t="s">
        <v>1781</v>
      </c>
      <c r="D1549" s="9" t="s">
        <v>298</v>
      </c>
      <c r="E1549" s="10">
        <v>4</v>
      </c>
      <c r="F1549" s="9" t="s">
        <v>607</v>
      </c>
      <c r="G1549" s="10" t="s">
        <v>661</v>
      </c>
      <c r="H1549" s="10" t="s">
        <v>2108</v>
      </c>
      <c r="I1549" s="6"/>
    </row>
    <row r="1550" ht="21" hidden="1" customHeight="1" spans="1:9">
      <c r="A1550" s="17">
        <f>COUNTIF($B$1332:C1550,C1550)</f>
        <v>12</v>
      </c>
      <c r="B1550" s="10" t="s">
        <v>262</v>
      </c>
      <c r="C1550" s="10" t="s">
        <v>1781</v>
      </c>
      <c r="D1550" s="9" t="s">
        <v>298</v>
      </c>
      <c r="E1550" s="10">
        <v>4</v>
      </c>
      <c r="F1550" s="9" t="s">
        <v>607</v>
      </c>
      <c r="G1550" s="10" t="s">
        <v>1007</v>
      </c>
      <c r="H1550" s="10" t="s">
        <v>1916</v>
      </c>
      <c r="I1550" s="6"/>
    </row>
    <row r="1551" ht="21" hidden="1" customHeight="1" spans="1:9">
      <c r="A1551" s="17">
        <f>COUNTIF($B$1332:C1551,C1551)</f>
        <v>13</v>
      </c>
      <c r="B1551" s="10" t="s">
        <v>262</v>
      </c>
      <c r="C1551" s="10" t="s">
        <v>1781</v>
      </c>
      <c r="D1551" s="9" t="s">
        <v>298</v>
      </c>
      <c r="E1551" s="10">
        <v>4</v>
      </c>
      <c r="F1551" s="9" t="s">
        <v>607</v>
      </c>
      <c r="G1551" s="10" t="s">
        <v>643</v>
      </c>
      <c r="H1551" s="10" t="s">
        <v>2109</v>
      </c>
      <c r="I1551" s="6"/>
    </row>
    <row r="1552" ht="21" hidden="1" customHeight="1" spans="1:9">
      <c r="A1552" s="17">
        <f>COUNTIF($B$1332:C1552,C1552)</f>
        <v>14</v>
      </c>
      <c r="B1552" s="10" t="s">
        <v>262</v>
      </c>
      <c r="C1552" s="10" t="s">
        <v>1781</v>
      </c>
      <c r="D1552" s="9" t="s">
        <v>298</v>
      </c>
      <c r="E1552" s="10">
        <v>4</v>
      </c>
      <c r="F1552" s="9" t="s">
        <v>607</v>
      </c>
      <c r="G1552" s="10" t="s">
        <v>618</v>
      </c>
      <c r="H1552" s="10" t="s">
        <v>619</v>
      </c>
      <c r="I1552" s="6"/>
    </row>
    <row r="1553" ht="21" hidden="1" customHeight="1" spans="1:9">
      <c r="A1553" s="17">
        <f>COUNTIF($B$1332:C1553,C1553)</f>
        <v>15</v>
      </c>
      <c r="B1553" s="10" t="s">
        <v>262</v>
      </c>
      <c r="C1553" s="10" t="s">
        <v>1781</v>
      </c>
      <c r="D1553" s="9" t="s">
        <v>298</v>
      </c>
      <c r="E1553" s="10">
        <v>4</v>
      </c>
      <c r="F1553" s="9" t="s">
        <v>607</v>
      </c>
      <c r="G1553" s="10" t="s">
        <v>622</v>
      </c>
      <c r="H1553" s="10" t="s">
        <v>623</v>
      </c>
      <c r="I1553" s="6"/>
    </row>
    <row r="1554" ht="21" hidden="1" customHeight="1" spans="1:9">
      <c r="A1554" s="17">
        <f>COUNTIF($B$1332:C1554,C1554)</f>
        <v>16</v>
      </c>
      <c r="B1554" s="10" t="s">
        <v>262</v>
      </c>
      <c r="C1554" s="10" t="s">
        <v>1781</v>
      </c>
      <c r="D1554" s="9" t="s">
        <v>298</v>
      </c>
      <c r="E1554" s="10">
        <v>4</v>
      </c>
      <c r="F1554" s="9" t="s">
        <v>607</v>
      </c>
      <c r="G1554" s="10" t="s">
        <v>669</v>
      </c>
      <c r="H1554" s="10" t="s">
        <v>2110</v>
      </c>
      <c r="I1554" s="6"/>
    </row>
    <row r="1555" ht="21" hidden="1" customHeight="1" spans="1:9">
      <c r="A1555" s="17">
        <f>COUNTIF($B$1332:C1555,C1555)</f>
        <v>17</v>
      </c>
      <c r="B1555" s="10" t="s">
        <v>262</v>
      </c>
      <c r="C1555" s="10" t="s">
        <v>1781</v>
      </c>
      <c r="D1555" s="9" t="s">
        <v>298</v>
      </c>
      <c r="E1555" s="10">
        <v>4</v>
      </c>
      <c r="F1555" s="9" t="s">
        <v>607</v>
      </c>
      <c r="G1555" s="10" t="s">
        <v>624</v>
      </c>
      <c r="H1555" s="10" t="s">
        <v>625</v>
      </c>
      <c r="I1555" s="6"/>
    </row>
    <row r="1556" ht="21" hidden="1" customHeight="1" spans="1:9">
      <c r="A1556" s="17">
        <f>COUNTIF($B$1332:C1556,C1556)</f>
        <v>18</v>
      </c>
      <c r="B1556" s="10" t="s">
        <v>262</v>
      </c>
      <c r="C1556" s="10" t="s">
        <v>1781</v>
      </c>
      <c r="D1556" s="9" t="s">
        <v>298</v>
      </c>
      <c r="E1556" s="10">
        <v>4</v>
      </c>
      <c r="F1556" s="9" t="s">
        <v>628</v>
      </c>
      <c r="G1556" s="10" t="s">
        <v>1865</v>
      </c>
      <c r="H1556" s="10" t="s">
        <v>2111</v>
      </c>
      <c r="I1556" s="6"/>
    </row>
    <row r="1557" ht="21" hidden="1" customHeight="1" spans="1:9">
      <c r="A1557" s="17">
        <f>COUNTIF($B$1332:C1557,C1557)</f>
        <v>19</v>
      </c>
      <c r="B1557" s="10" t="s">
        <v>262</v>
      </c>
      <c r="C1557" s="10" t="s">
        <v>1781</v>
      </c>
      <c r="D1557" s="9" t="s">
        <v>298</v>
      </c>
      <c r="E1557" s="10">
        <v>4</v>
      </c>
      <c r="F1557" s="9" t="s">
        <v>628</v>
      </c>
      <c r="G1557" s="10" t="s">
        <v>1294</v>
      </c>
      <c r="H1557" s="10" t="s">
        <v>1921</v>
      </c>
      <c r="I1557" s="6"/>
    </row>
    <row r="1558" ht="21" hidden="1" customHeight="1" spans="1:9">
      <c r="A1558" s="17">
        <f>COUNTIF($B$1332:C1558,C1558)</f>
        <v>20</v>
      </c>
      <c r="B1558" s="10" t="s">
        <v>262</v>
      </c>
      <c r="C1558" s="10" t="s">
        <v>1781</v>
      </c>
      <c r="D1558" s="9" t="s">
        <v>298</v>
      </c>
      <c r="E1558" s="10">
        <v>4</v>
      </c>
      <c r="F1558" s="9" t="s">
        <v>628</v>
      </c>
      <c r="G1558" s="10" t="s">
        <v>1840</v>
      </c>
      <c r="H1558" s="10" t="s">
        <v>1923</v>
      </c>
      <c r="I1558" s="6"/>
    </row>
    <row r="1559" ht="21" hidden="1" customHeight="1" spans="1:9">
      <c r="A1559" s="17">
        <f>COUNTIF($B$1332:C1559,C1559)</f>
        <v>21</v>
      </c>
      <c r="B1559" s="10" t="s">
        <v>262</v>
      </c>
      <c r="C1559" s="10" t="s">
        <v>1781</v>
      </c>
      <c r="D1559" s="9" t="s">
        <v>298</v>
      </c>
      <c r="E1559" s="10">
        <v>4</v>
      </c>
      <c r="F1559" s="9" t="s">
        <v>1266</v>
      </c>
      <c r="G1559" s="10" t="s">
        <v>1267</v>
      </c>
      <c r="H1559" s="10" t="s">
        <v>1268</v>
      </c>
      <c r="I1559" s="6"/>
    </row>
    <row r="1560" ht="21" hidden="1" customHeight="1" spans="1:9">
      <c r="A1560" s="17">
        <f>COUNTIF($B$1332:C1560,C1560)</f>
        <v>22</v>
      </c>
      <c r="B1560" s="10" t="s">
        <v>262</v>
      </c>
      <c r="C1560" s="10" t="s">
        <v>1781</v>
      </c>
      <c r="D1560" s="9" t="s">
        <v>298</v>
      </c>
      <c r="E1560" s="10">
        <v>4</v>
      </c>
      <c r="F1560" s="9" t="s">
        <v>1266</v>
      </c>
      <c r="G1560" s="10" t="s">
        <v>754</v>
      </c>
      <c r="H1560" s="10" t="s">
        <v>1269</v>
      </c>
      <c r="I1560" s="6"/>
    </row>
    <row r="1561" ht="21" hidden="1" customHeight="1" spans="1:9">
      <c r="A1561" s="17">
        <f>COUNTIF($B$1332:C1561,C1561)</f>
        <v>23</v>
      </c>
      <c r="B1561" s="10" t="s">
        <v>262</v>
      </c>
      <c r="C1561" s="10" t="s">
        <v>1781</v>
      </c>
      <c r="D1561" s="9" t="s">
        <v>298</v>
      </c>
      <c r="E1561" s="10">
        <v>4</v>
      </c>
      <c r="F1561" s="9" t="s">
        <v>1266</v>
      </c>
      <c r="G1561" s="10" t="s">
        <v>729</v>
      </c>
      <c r="H1561" s="10" t="s">
        <v>2112</v>
      </c>
      <c r="I1561" s="6"/>
    </row>
    <row r="1562" ht="21" hidden="1" customHeight="1" spans="1:9">
      <c r="A1562" s="17">
        <f>COUNTIF($B$1332:C1562,C1562)</f>
        <v>24</v>
      </c>
      <c r="B1562" s="10" t="s">
        <v>262</v>
      </c>
      <c r="C1562" s="10" t="s">
        <v>1781</v>
      </c>
      <c r="D1562" s="9" t="s">
        <v>298</v>
      </c>
      <c r="E1562" s="10">
        <v>4</v>
      </c>
      <c r="F1562" s="9" t="s">
        <v>1266</v>
      </c>
      <c r="G1562" s="10" t="s">
        <v>622</v>
      </c>
      <c r="H1562" s="10" t="s">
        <v>2113</v>
      </c>
      <c r="I1562" s="6"/>
    </row>
    <row r="1563" ht="21" hidden="1" customHeight="1" spans="1:9">
      <c r="A1563" s="17">
        <f>COUNTIF($B$1332:C1563,C1563)</f>
        <v>25</v>
      </c>
      <c r="B1563" s="10" t="s">
        <v>262</v>
      </c>
      <c r="C1563" s="10" t="s">
        <v>1781</v>
      </c>
      <c r="D1563" s="9" t="s">
        <v>298</v>
      </c>
      <c r="E1563" s="10">
        <v>4</v>
      </c>
      <c r="F1563" s="9" t="s">
        <v>1266</v>
      </c>
      <c r="G1563" s="10" t="s">
        <v>626</v>
      </c>
      <c r="H1563" s="10" t="s">
        <v>2114</v>
      </c>
      <c r="I1563" s="6"/>
    </row>
    <row r="1564" ht="21" hidden="1" customHeight="1" spans="1:9">
      <c r="A1564" s="17">
        <f>COUNTIF($B$1332:C1564,C1564)</f>
        <v>26</v>
      </c>
      <c r="B1564" s="10" t="s">
        <v>262</v>
      </c>
      <c r="C1564" s="10" t="s">
        <v>1781</v>
      </c>
      <c r="D1564" s="9" t="s">
        <v>298</v>
      </c>
      <c r="E1564" s="10">
        <v>4</v>
      </c>
      <c r="F1564" s="9" t="s">
        <v>1274</v>
      </c>
      <c r="G1564" s="10" t="s">
        <v>605</v>
      </c>
      <c r="H1564" s="10" t="s">
        <v>1442</v>
      </c>
      <c r="I1564" s="6"/>
    </row>
    <row r="1565" ht="21" hidden="1" customHeight="1" spans="1:9">
      <c r="A1565" s="17">
        <f>COUNTIF($B$1332:C1565,C1565)</f>
        <v>27</v>
      </c>
      <c r="B1565" s="10" t="s">
        <v>262</v>
      </c>
      <c r="C1565" s="10" t="s">
        <v>1781</v>
      </c>
      <c r="D1565" s="9" t="s">
        <v>298</v>
      </c>
      <c r="E1565" s="10">
        <v>4</v>
      </c>
      <c r="F1565" s="9" t="s">
        <v>1274</v>
      </c>
      <c r="G1565" s="10" t="s">
        <v>641</v>
      </c>
      <c r="H1565" s="10" t="s">
        <v>2115</v>
      </c>
      <c r="I1565" s="6"/>
    </row>
    <row r="1566" ht="21" hidden="1" customHeight="1" spans="1:9">
      <c r="A1566" s="17">
        <f>COUNTIF($B$1332:C1566,C1566)</f>
        <v>28</v>
      </c>
      <c r="B1566" s="10" t="s">
        <v>262</v>
      </c>
      <c r="C1566" s="10" t="s">
        <v>1781</v>
      </c>
      <c r="D1566" s="9" t="s">
        <v>298</v>
      </c>
      <c r="E1566" s="10">
        <v>4</v>
      </c>
      <c r="F1566" s="9" t="s">
        <v>1446</v>
      </c>
      <c r="G1566" s="10" t="s">
        <v>723</v>
      </c>
      <c r="H1566" s="10" t="s">
        <v>1447</v>
      </c>
      <c r="I1566" s="6"/>
    </row>
    <row r="1567" ht="21" hidden="1" customHeight="1" spans="1:9">
      <c r="A1567" s="17">
        <f>COUNTIF($B$1332:C1567,C1567)</f>
        <v>29</v>
      </c>
      <c r="B1567" s="10" t="s">
        <v>262</v>
      </c>
      <c r="C1567" s="10" t="s">
        <v>1781</v>
      </c>
      <c r="D1567" s="9" t="s">
        <v>298</v>
      </c>
      <c r="E1567" s="10">
        <v>4</v>
      </c>
      <c r="F1567" s="9" t="s">
        <v>1446</v>
      </c>
      <c r="G1567" s="10" t="s">
        <v>1007</v>
      </c>
      <c r="H1567" s="10" t="s">
        <v>2116</v>
      </c>
      <c r="I1567" s="6"/>
    </row>
    <row r="1568" ht="21" hidden="1" customHeight="1" spans="1:9">
      <c r="A1568" s="17">
        <f>COUNTIF($B$1332:C1568,C1568)</f>
        <v>30</v>
      </c>
      <c r="B1568" s="10" t="s">
        <v>262</v>
      </c>
      <c r="C1568" s="10" t="s">
        <v>1781</v>
      </c>
      <c r="D1568" s="9" t="s">
        <v>298</v>
      </c>
      <c r="E1568" s="10">
        <v>4</v>
      </c>
      <c r="F1568" s="9" t="s">
        <v>1446</v>
      </c>
      <c r="G1568" s="10" t="s">
        <v>1292</v>
      </c>
      <c r="H1568" s="10" t="s">
        <v>2117</v>
      </c>
      <c r="I1568" s="6"/>
    </row>
    <row r="1569" ht="21" hidden="1" customHeight="1" spans="1:9">
      <c r="A1569" s="17">
        <f>COUNTIF($B$1332:C1569,C1569)</f>
        <v>31</v>
      </c>
      <c r="B1569" s="10" t="s">
        <v>262</v>
      </c>
      <c r="C1569" s="10" t="s">
        <v>1781</v>
      </c>
      <c r="D1569" s="9" t="s">
        <v>298</v>
      </c>
      <c r="E1569" s="10">
        <v>4</v>
      </c>
      <c r="F1569" s="9" t="s">
        <v>1446</v>
      </c>
      <c r="G1569" s="10" t="s">
        <v>647</v>
      </c>
      <c r="H1569" s="10" t="s">
        <v>2118</v>
      </c>
      <c r="I1569" s="6"/>
    </row>
    <row r="1570" ht="21" hidden="1" customHeight="1" spans="1:9">
      <c r="A1570" s="17">
        <f>COUNTIF($B$1332:C1570,C1570)</f>
        <v>32</v>
      </c>
      <c r="B1570" s="10" t="s">
        <v>262</v>
      </c>
      <c r="C1570" s="10" t="s">
        <v>1781</v>
      </c>
      <c r="D1570" s="9" t="s">
        <v>298</v>
      </c>
      <c r="E1570" s="10">
        <v>4</v>
      </c>
      <c r="F1570" s="9" t="s">
        <v>1446</v>
      </c>
      <c r="G1570" s="10" t="s">
        <v>629</v>
      </c>
      <c r="H1570" s="10" t="s">
        <v>1218</v>
      </c>
      <c r="I1570" s="6"/>
    </row>
    <row r="1571" ht="21" hidden="1" customHeight="1" spans="1:9">
      <c r="A1571" s="17">
        <f>COUNTIF($B$1332:C1571,C1571)</f>
        <v>33</v>
      </c>
      <c r="B1571" s="10" t="s">
        <v>262</v>
      </c>
      <c r="C1571" s="10" t="s">
        <v>1781</v>
      </c>
      <c r="D1571" s="9" t="s">
        <v>298</v>
      </c>
      <c r="E1571" s="10">
        <v>4</v>
      </c>
      <c r="F1571" s="9" t="s">
        <v>1446</v>
      </c>
      <c r="G1571" s="10" t="s">
        <v>734</v>
      </c>
      <c r="H1571" s="10" t="s">
        <v>2119</v>
      </c>
      <c r="I1571" s="6"/>
    </row>
    <row r="1572" ht="21" hidden="1" customHeight="1" spans="1:9">
      <c r="A1572" s="17">
        <f>COUNTIF($B$1332:C1572,C1572)</f>
        <v>34</v>
      </c>
      <c r="B1572" s="10" t="s">
        <v>262</v>
      </c>
      <c r="C1572" s="10" t="s">
        <v>1781</v>
      </c>
      <c r="D1572" s="9" t="s">
        <v>298</v>
      </c>
      <c r="E1572" s="10">
        <v>4</v>
      </c>
      <c r="F1572" s="9" t="s">
        <v>1612</v>
      </c>
      <c r="G1572" s="10" t="s">
        <v>608</v>
      </c>
      <c r="H1572" s="10" t="s">
        <v>2120</v>
      </c>
      <c r="I1572" s="6"/>
    </row>
    <row r="1573" ht="21" hidden="1" customHeight="1" spans="1:9">
      <c r="A1573" s="17">
        <f>COUNTIF($B$1332:C1573,C1573)</f>
        <v>35</v>
      </c>
      <c r="B1573" s="10" t="s">
        <v>262</v>
      </c>
      <c r="C1573" s="10" t="s">
        <v>1781</v>
      </c>
      <c r="D1573" s="9" t="s">
        <v>298</v>
      </c>
      <c r="E1573" s="10">
        <v>4</v>
      </c>
      <c r="F1573" s="9" t="s">
        <v>1612</v>
      </c>
      <c r="G1573" s="10" t="s">
        <v>643</v>
      </c>
      <c r="H1573" s="10" t="s">
        <v>1613</v>
      </c>
      <c r="I1573" s="6"/>
    </row>
    <row r="1574" ht="21" hidden="1" customHeight="1" spans="1:9">
      <c r="A1574" s="17">
        <f>COUNTIF($B$1332:C1574,C1574)</f>
        <v>36</v>
      </c>
      <c r="B1574" s="10" t="s">
        <v>262</v>
      </c>
      <c r="C1574" s="10" t="s">
        <v>1781</v>
      </c>
      <c r="D1574" s="9" t="s">
        <v>298</v>
      </c>
      <c r="E1574" s="10">
        <v>4</v>
      </c>
      <c r="F1574" s="9" t="s">
        <v>1930</v>
      </c>
      <c r="G1574" s="10" t="s">
        <v>754</v>
      </c>
      <c r="H1574" s="10" t="s">
        <v>1421</v>
      </c>
      <c r="I1574" s="6"/>
    </row>
    <row r="1575" ht="21" hidden="1" customHeight="1" spans="1:9">
      <c r="A1575" s="17">
        <f>COUNTIF($B$1332:C1575,C1575)</f>
        <v>37</v>
      </c>
      <c r="B1575" s="10" t="s">
        <v>262</v>
      </c>
      <c r="C1575" s="10" t="s">
        <v>1781</v>
      </c>
      <c r="D1575" s="9" t="s">
        <v>298</v>
      </c>
      <c r="E1575" s="10">
        <v>4</v>
      </c>
      <c r="F1575" s="9" t="s">
        <v>1930</v>
      </c>
      <c r="G1575" s="10" t="s">
        <v>610</v>
      </c>
      <c r="H1575" s="10" t="s">
        <v>2121</v>
      </c>
      <c r="I1575" s="6"/>
    </row>
    <row r="1576" ht="21" hidden="1" customHeight="1" spans="1:9">
      <c r="A1576" s="17">
        <f>COUNTIF($B$1332:C1576,C1576)</f>
        <v>38</v>
      </c>
      <c r="B1576" s="10" t="s">
        <v>262</v>
      </c>
      <c r="C1576" s="10" t="s">
        <v>1781</v>
      </c>
      <c r="D1576" s="9" t="s">
        <v>298</v>
      </c>
      <c r="E1576" s="10">
        <v>4</v>
      </c>
      <c r="F1576" s="9" t="s">
        <v>1930</v>
      </c>
      <c r="G1576" s="10" t="s">
        <v>1016</v>
      </c>
      <c r="H1576" s="10" t="s">
        <v>2122</v>
      </c>
      <c r="I1576" s="6"/>
    </row>
    <row r="1577" ht="21" hidden="1" customHeight="1" spans="1:9">
      <c r="A1577" s="17">
        <f>COUNTIF($B$1332:C1577,C1577)</f>
        <v>39</v>
      </c>
      <c r="B1577" s="10" t="s">
        <v>262</v>
      </c>
      <c r="C1577" s="10" t="s">
        <v>1781</v>
      </c>
      <c r="D1577" s="9" t="s">
        <v>298</v>
      </c>
      <c r="E1577" s="10">
        <v>4</v>
      </c>
      <c r="F1577" s="9" t="s">
        <v>1930</v>
      </c>
      <c r="G1577" s="10" t="s">
        <v>671</v>
      </c>
      <c r="H1577" s="10" t="s">
        <v>1939</v>
      </c>
      <c r="I1577" s="6"/>
    </row>
    <row r="1578" ht="21" hidden="1" customHeight="1" spans="1:9">
      <c r="A1578" s="17">
        <f>COUNTIF($B$1332:C1578,C1578)</f>
        <v>40</v>
      </c>
      <c r="B1578" s="10" t="s">
        <v>262</v>
      </c>
      <c r="C1578" s="10" t="s">
        <v>1781</v>
      </c>
      <c r="D1578" s="9" t="s">
        <v>298</v>
      </c>
      <c r="E1578" s="10">
        <v>4</v>
      </c>
      <c r="F1578" s="9" t="s">
        <v>1930</v>
      </c>
      <c r="G1578" s="10" t="s">
        <v>673</v>
      </c>
      <c r="H1578" s="10" t="s">
        <v>2123</v>
      </c>
      <c r="I1578" s="6"/>
    </row>
    <row r="1579" ht="21" hidden="1" customHeight="1" spans="1:9">
      <c r="A1579" s="17">
        <f>COUNTIF($B$1332:C1579,C1579)</f>
        <v>41</v>
      </c>
      <c r="B1579" s="10" t="s">
        <v>262</v>
      </c>
      <c r="C1579" s="10" t="s">
        <v>1781</v>
      </c>
      <c r="D1579" s="9" t="s">
        <v>298</v>
      </c>
      <c r="E1579" s="10">
        <v>4</v>
      </c>
      <c r="F1579" s="9" t="s">
        <v>637</v>
      </c>
      <c r="G1579" s="10" t="s">
        <v>647</v>
      </c>
      <c r="H1579" s="10" t="s">
        <v>1947</v>
      </c>
      <c r="I1579" s="6"/>
    </row>
    <row r="1580" ht="21" hidden="1" customHeight="1" spans="1:9">
      <c r="A1580" s="17">
        <f>COUNTIF($B$1332:C1580,C1580)</f>
        <v>42</v>
      </c>
      <c r="B1580" s="10" t="s">
        <v>262</v>
      </c>
      <c r="C1580" s="10" t="s">
        <v>1781</v>
      </c>
      <c r="D1580" s="9" t="s">
        <v>298</v>
      </c>
      <c r="E1580" s="10">
        <v>4</v>
      </c>
      <c r="F1580" s="9" t="s">
        <v>637</v>
      </c>
      <c r="G1580" s="10" t="s">
        <v>618</v>
      </c>
      <c r="H1580" s="10" t="s">
        <v>1950</v>
      </c>
      <c r="I1580" s="6"/>
    </row>
    <row r="1581" ht="21" hidden="1" customHeight="1" spans="1:9">
      <c r="A1581" s="17">
        <f>COUNTIF($B$1332:C1581,C1581)</f>
        <v>43</v>
      </c>
      <c r="B1581" s="10" t="s">
        <v>262</v>
      </c>
      <c r="C1581" s="10" t="s">
        <v>1781</v>
      </c>
      <c r="D1581" s="9" t="s">
        <v>298</v>
      </c>
      <c r="E1581" s="10">
        <v>4</v>
      </c>
      <c r="F1581" s="9" t="s">
        <v>1953</v>
      </c>
      <c r="G1581" s="10" t="s">
        <v>641</v>
      </c>
      <c r="H1581" s="10" t="s">
        <v>1957</v>
      </c>
      <c r="I1581" s="6"/>
    </row>
    <row r="1582" ht="21" hidden="1" customHeight="1" spans="1:9">
      <c r="A1582" s="17">
        <f>COUNTIF($B$1332:C1582,C1582)</f>
        <v>44</v>
      </c>
      <c r="B1582" s="10" t="s">
        <v>262</v>
      </c>
      <c r="C1582" s="10" t="s">
        <v>1781</v>
      </c>
      <c r="D1582" s="9" t="s">
        <v>298</v>
      </c>
      <c r="E1582" s="10">
        <v>4</v>
      </c>
      <c r="F1582" s="9" t="s">
        <v>1953</v>
      </c>
      <c r="G1582" s="10" t="s">
        <v>1277</v>
      </c>
      <c r="H1582" s="10" t="s">
        <v>1963</v>
      </c>
      <c r="I1582" s="6"/>
    </row>
    <row r="1583" ht="21" hidden="1" customHeight="1" spans="1:9">
      <c r="A1583" s="17">
        <f>COUNTIF($B$1332:C1583,C1583)</f>
        <v>45</v>
      </c>
      <c r="B1583" s="10" t="s">
        <v>262</v>
      </c>
      <c r="C1583" s="10" t="s">
        <v>1781</v>
      </c>
      <c r="D1583" s="9" t="s">
        <v>298</v>
      </c>
      <c r="E1583" s="10">
        <v>4</v>
      </c>
      <c r="F1583" s="9" t="s">
        <v>2124</v>
      </c>
      <c r="G1583" s="10" t="s">
        <v>717</v>
      </c>
      <c r="H1583" s="10" t="s">
        <v>2125</v>
      </c>
      <c r="I1583" s="6"/>
    </row>
    <row r="1584" ht="21" hidden="1" customHeight="1" spans="1:9">
      <c r="A1584" s="17">
        <f>COUNTIF($B$1332:C1584,C1584)</f>
        <v>46</v>
      </c>
      <c r="B1584" s="10" t="s">
        <v>262</v>
      </c>
      <c r="C1584" s="10" t="s">
        <v>1781</v>
      </c>
      <c r="D1584" s="9" t="s">
        <v>298</v>
      </c>
      <c r="E1584" s="10">
        <v>4</v>
      </c>
      <c r="F1584" s="9" t="s">
        <v>2124</v>
      </c>
      <c r="G1584" s="10" t="s">
        <v>719</v>
      </c>
      <c r="H1584" s="10" t="s">
        <v>2126</v>
      </c>
      <c r="I1584" s="6"/>
    </row>
    <row r="1585" ht="21" hidden="1" customHeight="1" spans="1:9">
      <c r="A1585" s="17">
        <f>COUNTIF($B$1332:C1585,C1585)</f>
        <v>47</v>
      </c>
      <c r="B1585" s="10" t="s">
        <v>262</v>
      </c>
      <c r="C1585" s="10" t="s">
        <v>1781</v>
      </c>
      <c r="D1585" s="9" t="s">
        <v>298</v>
      </c>
      <c r="E1585" s="10">
        <v>4</v>
      </c>
      <c r="F1585" s="9" t="s">
        <v>2124</v>
      </c>
      <c r="G1585" s="10" t="s">
        <v>610</v>
      </c>
      <c r="H1585" s="10" t="s">
        <v>2127</v>
      </c>
      <c r="I1585" s="6"/>
    </row>
    <row r="1586" ht="21" hidden="1" customHeight="1" spans="1:9">
      <c r="A1586" s="17">
        <f>COUNTIF($B$1332:C1586,C1586)</f>
        <v>48</v>
      </c>
      <c r="B1586" s="10" t="s">
        <v>262</v>
      </c>
      <c r="C1586" s="10" t="s">
        <v>1781</v>
      </c>
      <c r="D1586" s="9" t="s">
        <v>298</v>
      </c>
      <c r="E1586" s="10">
        <v>4</v>
      </c>
      <c r="F1586" s="9" t="s">
        <v>2124</v>
      </c>
      <c r="G1586" s="10" t="s">
        <v>1020</v>
      </c>
      <c r="H1586" s="10" t="s">
        <v>2128</v>
      </c>
      <c r="I1586" s="6"/>
    </row>
    <row r="1587" ht="21" hidden="1" customHeight="1" spans="1:9">
      <c r="A1587" s="17">
        <f>COUNTIF($B$1332:C1587,C1587)</f>
        <v>49</v>
      </c>
      <c r="B1587" s="10" t="s">
        <v>262</v>
      </c>
      <c r="C1587" s="10" t="s">
        <v>1781</v>
      </c>
      <c r="D1587" s="9" t="s">
        <v>298</v>
      </c>
      <c r="E1587" s="10">
        <v>4</v>
      </c>
      <c r="F1587" s="9" t="s">
        <v>2124</v>
      </c>
      <c r="G1587" s="10" t="s">
        <v>616</v>
      </c>
      <c r="H1587" s="10" t="s">
        <v>2129</v>
      </c>
      <c r="I1587" s="6"/>
    </row>
    <row r="1588" ht="21" hidden="1" customHeight="1" spans="1:9">
      <c r="A1588" s="17">
        <f>COUNTIF($B$1332:C1588,C1588)</f>
        <v>50</v>
      </c>
      <c r="B1588" s="10" t="s">
        <v>262</v>
      </c>
      <c r="C1588" s="10" t="s">
        <v>1781</v>
      </c>
      <c r="D1588" s="9" t="s">
        <v>298</v>
      </c>
      <c r="E1588" s="10">
        <v>4</v>
      </c>
      <c r="F1588" s="9" t="s">
        <v>2124</v>
      </c>
      <c r="G1588" s="10" t="s">
        <v>651</v>
      </c>
      <c r="H1588" s="10" t="s">
        <v>2130</v>
      </c>
      <c r="I1588" s="6"/>
    </row>
    <row r="1589" ht="21" hidden="1" customHeight="1" spans="1:9">
      <c r="A1589" s="17">
        <f>COUNTIF($B$1332:C1589,C1589)</f>
        <v>51</v>
      </c>
      <c r="B1589" s="10" t="s">
        <v>262</v>
      </c>
      <c r="C1589" s="10" t="s">
        <v>1781</v>
      </c>
      <c r="D1589" s="9" t="s">
        <v>298</v>
      </c>
      <c r="E1589" s="10">
        <v>4</v>
      </c>
      <c r="F1589" s="9" t="s">
        <v>2124</v>
      </c>
      <c r="G1589" s="10" t="s">
        <v>750</v>
      </c>
      <c r="H1589" s="10" t="s">
        <v>2131</v>
      </c>
      <c r="I1589" s="6"/>
    </row>
    <row r="1590" ht="21" hidden="1" customHeight="1" spans="1:9">
      <c r="A1590" s="17">
        <f>COUNTIF($B$1332:C1590,C1590)</f>
        <v>52</v>
      </c>
      <c r="B1590" s="10" t="s">
        <v>262</v>
      </c>
      <c r="C1590" s="10" t="s">
        <v>1781</v>
      </c>
      <c r="D1590" s="9" t="s">
        <v>298</v>
      </c>
      <c r="E1590" s="10">
        <v>4</v>
      </c>
      <c r="F1590" s="9" t="s">
        <v>2124</v>
      </c>
      <c r="G1590" s="10" t="s">
        <v>1313</v>
      </c>
      <c r="H1590" s="10" t="s">
        <v>2132</v>
      </c>
      <c r="I1590" s="6"/>
    </row>
    <row r="1591" ht="21" hidden="1" customHeight="1" spans="1:9">
      <c r="A1591" s="17">
        <f>COUNTIF($B$1332:C1591,C1591)</f>
        <v>53</v>
      </c>
      <c r="B1591" s="10" t="s">
        <v>262</v>
      </c>
      <c r="C1591" s="10" t="s">
        <v>1781</v>
      </c>
      <c r="D1591" s="9" t="s">
        <v>298</v>
      </c>
      <c r="E1591" s="10">
        <v>4</v>
      </c>
      <c r="F1591" s="9" t="s">
        <v>2124</v>
      </c>
      <c r="G1591" s="10" t="s">
        <v>600</v>
      </c>
      <c r="H1591" s="10" t="s">
        <v>2133</v>
      </c>
      <c r="I1591" s="6"/>
    </row>
    <row r="1592" ht="21" hidden="1" customHeight="1" spans="1:9">
      <c r="A1592" s="17">
        <f>COUNTIF($B$1332:C1592,C1592)</f>
        <v>54</v>
      </c>
      <c r="B1592" s="10" t="s">
        <v>262</v>
      </c>
      <c r="C1592" s="10" t="s">
        <v>1781</v>
      </c>
      <c r="D1592" s="9" t="s">
        <v>298</v>
      </c>
      <c r="E1592" s="10">
        <v>4</v>
      </c>
      <c r="F1592" s="9" t="s">
        <v>2134</v>
      </c>
      <c r="G1592" s="10" t="s">
        <v>1285</v>
      </c>
      <c r="H1592" s="10" t="s">
        <v>2135</v>
      </c>
      <c r="I1592" s="6"/>
    </row>
    <row r="1593" ht="21" hidden="1" customHeight="1" spans="1:9">
      <c r="A1593" s="17">
        <f>COUNTIF($B$1332:C1593,C1593)</f>
        <v>55</v>
      </c>
      <c r="B1593" s="10" t="s">
        <v>262</v>
      </c>
      <c r="C1593" s="10" t="s">
        <v>1781</v>
      </c>
      <c r="D1593" s="9" t="s">
        <v>298</v>
      </c>
      <c r="E1593" s="10">
        <v>4</v>
      </c>
      <c r="F1593" s="9" t="s">
        <v>2134</v>
      </c>
      <c r="G1593" s="10" t="s">
        <v>723</v>
      </c>
      <c r="H1593" s="10" t="s">
        <v>2136</v>
      </c>
      <c r="I1593" s="6"/>
    </row>
    <row r="1594" ht="21" hidden="1" customHeight="1" spans="1:9">
      <c r="A1594" s="17">
        <f>COUNTIF($B$1332:C1594,C1594)</f>
        <v>56</v>
      </c>
      <c r="B1594" s="10" t="s">
        <v>262</v>
      </c>
      <c r="C1594" s="10" t="s">
        <v>1781</v>
      </c>
      <c r="D1594" s="9" t="s">
        <v>298</v>
      </c>
      <c r="E1594" s="10">
        <v>4</v>
      </c>
      <c r="F1594" s="9" t="s">
        <v>2134</v>
      </c>
      <c r="G1594" s="10" t="s">
        <v>645</v>
      </c>
      <c r="H1594" s="10" t="s">
        <v>2137</v>
      </c>
      <c r="I1594" s="6"/>
    </row>
    <row r="1595" ht="21" hidden="1" customHeight="1" spans="1:9">
      <c r="A1595" s="17">
        <f>COUNTIF($B$1332:C1595,C1595)</f>
        <v>57</v>
      </c>
      <c r="B1595" s="10" t="s">
        <v>262</v>
      </c>
      <c r="C1595" s="10" t="s">
        <v>1781</v>
      </c>
      <c r="D1595" s="9" t="s">
        <v>298</v>
      </c>
      <c r="E1595" s="10">
        <v>4</v>
      </c>
      <c r="F1595" s="9" t="s">
        <v>2134</v>
      </c>
      <c r="G1595" s="10" t="s">
        <v>1865</v>
      </c>
      <c r="H1595" s="10" t="s">
        <v>2138</v>
      </c>
      <c r="I1595" s="6"/>
    </row>
    <row r="1596" ht="21" hidden="1" customHeight="1" spans="1:9">
      <c r="A1596" s="17">
        <f>COUNTIF($B$1332:C1596,C1596)</f>
        <v>58</v>
      </c>
      <c r="B1596" s="10" t="s">
        <v>262</v>
      </c>
      <c r="C1596" s="10" t="s">
        <v>1781</v>
      </c>
      <c r="D1596" s="9" t="s">
        <v>298</v>
      </c>
      <c r="E1596" s="10">
        <v>4</v>
      </c>
      <c r="F1596" s="9" t="s">
        <v>2134</v>
      </c>
      <c r="G1596" s="10" t="s">
        <v>663</v>
      </c>
      <c r="H1596" s="10" t="s">
        <v>2139</v>
      </c>
      <c r="I1596" s="6"/>
    </row>
    <row r="1597" ht="21" hidden="1" customHeight="1" spans="1:9">
      <c r="A1597" s="17">
        <f>COUNTIF($B$1332:C1597,C1597)</f>
        <v>59</v>
      </c>
      <c r="B1597" s="10" t="s">
        <v>262</v>
      </c>
      <c r="C1597" s="10" t="s">
        <v>1781</v>
      </c>
      <c r="D1597" s="9" t="s">
        <v>298</v>
      </c>
      <c r="E1597" s="10">
        <v>4</v>
      </c>
      <c r="F1597" s="9" t="s">
        <v>2134</v>
      </c>
      <c r="G1597" s="10" t="s">
        <v>618</v>
      </c>
      <c r="H1597" s="10" t="s">
        <v>2140</v>
      </c>
      <c r="I1597" s="6"/>
    </row>
    <row r="1598" ht="21" hidden="1" customHeight="1" spans="1:9">
      <c r="A1598" s="17">
        <f>COUNTIF($B$1332:C1598,C1598)</f>
        <v>60</v>
      </c>
      <c r="B1598" s="10" t="s">
        <v>262</v>
      </c>
      <c r="C1598" s="10" t="s">
        <v>1781</v>
      </c>
      <c r="D1598" s="9" t="s">
        <v>298</v>
      </c>
      <c r="E1598" s="10">
        <v>4</v>
      </c>
      <c r="F1598" s="9" t="s">
        <v>2134</v>
      </c>
      <c r="G1598" s="10" t="s">
        <v>750</v>
      </c>
      <c r="H1598" s="10" t="s">
        <v>2141</v>
      </c>
      <c r="I1598" s="6"/>
    </row>
    <row r="1599" ht="21" hidden="1" customHeight="1" spans="1:9">
      <c r="A1599" s="17">
        <f>COUNTIF($B$1332:C1599,C1599)</f>
        <v>61</v>
      </c>
      <c r="B1599" s="10" t="s">
        <v>262</v>
      </c>
      <c r="C1599" s="10" t="s">
        <v>1781</v>
      </c>
      <c r="D1599" s="9" t="s">
        <v>298</v>
      </c>
      <c r="E1599" s="10">
        <v>4</v>
      </c>
      <c r="F1599" s="9" t="s">
        <v>2134</v>
      </c>
      <c r="G1599" s="10" t="s">
        <v>1313</v>
      </c>
      <c r="H1599" s="10" t="s">
        <v>2142</v>
      </c>
      <c r="I1599" s="6"/>
    </row>
    <row r="1600" ht="21" hidden="1" customHeight="1" spans="1:9">
      <c r="A1600" s="17">
        <f>COUNTIF($B$1332:C1600,C1600)</f>
        <v>62</v>
      </c>
      <c r="B1600" s="10" t="s">
        <v>262</v>
      </c>
      <c r="C1600" s="10" t="s">
        <v>1781</v>
      </c>
      <c r="D1600" s="9" t="s">
        <v>298</v>
      </c>
      <c r="E1600" s="10">
        <v>4</v>
      </c>
      <c r="F1600" s="9" t="s">
        <v>2143</v>
      </c>
      <c r="G1600" s="10" t="s">
        <v>612</v>
      </c>
      <c r="H1600" s="10" t="s">
        <v>2144</v>
      </c>
      <c r="I1600" s="6"/>
    </row>
    <row r="1601" ht="21" hidden="1" customHeight="1" spans="1:9">
      <c r="A1601" s="17">
        <f>COUNTIF($B$1332:C1601,C1601)</f>
        <v>63</v>
      </c>
      <c r="B1601" s="10" t="s">
        <v>262</v>
      </c>
      <c r="C1601" s="10" t="s">
        <v>1781</v>
      </c>
      <c r="D1601" s="9" t="s">
        <v>298</v>
      </c>
      <c r="E1601" s="10">
        <v>4</v>
      </c>
      <c r="F1601" s="9" t="s">
        <v>2143</v>
      </c>
      <c r="G1601" s="10" t="s">
        <v>682</v>
      </c>
      <c r="H1601" s="10" t="s">
        <v>2145</v>
      </c>
      <c r="I1601" s="6"/>
    </row>
    <row r="1602" ht="21" hidden="1" customHeight="1" spans="1:9">
      <c r="A1602" s="17">
        <f>COUNTIF($B$1332:C1602,C1602)</f>
        <v>64</v>
      </c>
      <c r="B1602" s="10" t="s">
        <v>262</v>
      </c>
      <c r="C1602" s="10" t="s">
        <v>1781</v>
      </c>
      <c r="D1602" s="9" t="s">
        <v>298</v>
      </c>
      <c r="E1602" s="10">
        <v>4</v>
      </c>
      <c r="F1602" s="9" t="s">
        <v>2143</v>
      </c>
      <c r="G1602" s="10" t="s">
        <v>666</v>
      </c>
      <c r="H1602" s="10" t="s">
        <v>2146</v>
      </c>
      <c r="I1602" s="6"/>
    </row>
    <row r="1603" ht="21" hidden="1" customHeight="1" spans="1:9">
      <c r="A1603" s="17">
        <f>COUNTIF($B$1332:C1603,C1603)</f>
        <v>1</v>
      </c>
      <c r="B1603" s="10" t="s">
        <v>262</v>
      </c>
      <c r="C1603" s="10" t="s">
        <v>2147</v>
      </c>
      <c r="D1603" s="9" t="s">
        <v>298</v>
      </c>
      <c r="E1603" s="10">
        <v>4</v>
      </c>
      <c r="F1603" s="9" t="s">
        <v>88</v>
      </c>
      <c r="G1603" s="10" t="s">
        <v>497</v>
      </c>
      <c r="H1603" s="10" t="s">
        <v>2148</v>
      </c>
      <c r="I1603" s="6"/>
    </row>
    <row r="1604" ht="21" hidden="1" customHeight="1" spans="1:9">
      <c r="A1604" s="17">
        <f>COUNTIF($B$1332:C1604,C1604)</f>
        <v>2</v>
      </c>
      <c r="B1604" s="10" t="s">
        <v>262</v>
      </c>
      <c r="C1604" s="10" t="s">
        <v>388</v>
      </c>
      <c r="D1604" s="9" t="s">
        <v>298</v>
      </c>
      <c r="E1604" s="10">
        <v>4</v>
      </c>
      <c r="F1604" s="9" t="s">
        <v>88</v>
      </c>
      <c r="G1604" s="10" t="s">
        <v>469</v>
      </c>
      <c r="H1604" s="10" t="s">
        <v>1055</v>
      </c>
      <c r="I1604" s="6"/>
    </row>
    <row r="1605" ht="21" hidden="1" customHeight="1" spans="1:9">
      <c r="A1605" s="17">
        <f>COUNTIF($B$1332:C1605,C1605)</f>
        <v>3</v>
      </c>
      <c r="B1605" s="10" t="s">
        <v>262</v>
      </c>
      <c r="C1605" s="10" t="s">
        <v>388</v>
      </c>
      <c r="D1605" s="9" t="s">
        <v>298</v>
      </c>
      <c r="E1605" s="10">
        <v>4</v>
      </c>
      <c r="F1605" s="9" t="s">
        <v>1440</v>
      </c>
      <c r="G1605" s="10" t="s">
        <v>1371</v>
      </c>
      <c r="H1605" s="10" t="s">
        <v>1441</v>
      </c>
      <c r="I1605" s="6"/>
    </row>
    <row r="1606" ht="21" hidden="1" customHeight="1" spans="1:9">
      <c r="A1606" s="17">
        <f>COUNTIF($B$1332:C1606,C1606)</f>
        <v>4</v>
      </c>
      <c r="B1606" s="10" t="s">
        <v>262</v>
      </c>
      <c r="C1606" s="10" t="s">
        <v>2147</v>
      </c>
      <c r="D1606" s="9" t="s">
        <v>298</v>
      </c>
      <c r="E1606" s="10">
        <v>4</v>
      </c>
      <c r="F1606" s="9" t="s">
        <v>715</v>
      </c>
      <c r="G1606" s="10" t="s">
        <v>1267</v>
      </c>
      <c r="H1606" s="10" t="s">
        <v>2149</v>
      </c>
      <c r="I1606" s="6"/>
    </row>
    <row r="1607" ht="21" hidden="1" customHeight="1" spans="1:9">
      <c r="A1607" s="17">
        <f>COUNTIF($B$1332:C1607,C1607)</f>
        <v>5</v>
      </c>
      <c r="B1607" s="10" t="s">
        <v>262</v>
      </c>
      <c r="C1607" s="10" t="s">
        <v>388</v>
      </c>
      <c r="D1607" s="9" t="s">
        <v>298</v>
      </c>
      <c r="E1607" s="10">
        <v>4</v>
      </c>
      <c r="F1607" s="9" t="s">
        <v>715</v>
      </c>
      <c r="G1607" s="10" t="s">
        <v>1285</v>
      </c>
      <c r="H1607" s="10" t="s">
        <v>2150</v>
      </c>
      <c r="I1607" s="6"/>
    </row>
    <row r="1608" ht="21" hidden="1" customHeight="1" spans="1:9">
      <c r="A1608" s="17">
        <f>COUNTIF($B$1332:C1608,C1608)</f>
        <v>6</v>
      </c>
      <c r="B1608" s="10" t="s">
        <v>262</v>
      </c>
      <c r="C1608" s="10" t="s">
        <v>2147</v>
      </c>
      <c r="D1608" s="9" t="s">
        <v>298</v>
      </c>
      <c r="E1608" s="10">
        <v>4</v>
      </c>
      <c r="F1608" s="9" t="s">
        <v>715</v>
      </c>
      <c r="G1608" s="10" t="s">
        <v>719</v>
      </c>
      <c r="H1608" s="10" t="s">
        <v>720</v>
      </c>
      <c r="I1608" s="6"/>
    </row>
    <row r="1609" ht="21" hidden="1" customHeight="1" spans="1:9">
      <c r="A1609" s="17">
        <f>COUNTIF($B$1332:C1609,C1609)</f>
        <v>7</v>
      </c>
      <c r="B1609" s="10" t="s">
        <v>262</v>
      </c>
      <c r="C1609" s="10" t="s">
        <v>388</v>
      </c>
      <c r="D1609" s="9" t="s">
        <v>298</v>
      </c>
      <c r="E1609" s="10">
        <v>4</v>
      </c>
      <c r="F1609" s="9" t="s">
        <v>715</v>
      </c>
      <c r="G1609" s="10" t="s">
        <v>760</v>
      </c>
      <c r="H1609" s="10" t="s">
        <v>2151</v>
      </c>
      <c r="I1609" s="6"/>
    </row>
    <row r="1610" ht="21" hidden="1" customHeight="1" spans="1:9">
      <c r="A1610" s="17">
        <f>COUNTIF($B$1332:C1610,C1610)</f>
        <v>8</v>
      </c>
      <c r="B1610" s="10" t="s">
        <v>262</v>
      </c>
      <c r="C1610" s="10" t="s">
        <v>2147</v>
      </c>
      <c r="D1610" s="9" t="s">
        <v>298</v>
      </c>
      <c r="E1610" s="10">
        <v>4</v>
      </c>
      <c r="F1610" s="9" t="s">
        <v>715</v>
      </c>
      <c r="G1610" s="10" t="s">
        <v>616</v>
      </c>
      <c r="H1610" s="10" t="s">
        <v>2152</v>
      </c>
      <c r="I1610" s="6"/>
    </row>
    <row r="1611" ht="21" hidden="1" customHeight="1" spans="1:9">
      <c r="A1611" s="17">
        <f>COUNTIF($B$1332:C1611,C1611)</f>
        <v>9</v>
      </c>
      <c r="B1611" s="10" t="s">
        <v>262</v>
      </c>
      <c r="C1611" s="10" t="s">
        <v>388</v>
      </c>
      <c r="D1611" s="9" t="s">
        <v>298</v>
      </c>
      <c r="E1611" s="10">
        <v>4</v>
      </c>
      <c r="F1611" s="9" t="s">
        <v>715</v>
      </c>
      <c r="G1611" s="10" t="s">
        <v>734</v>
      </c>
      <c r="H1611" s="10" t="s">
        <v>735</v>
      </c>
      <c r="I1611" s="6"/>
    </row>
    <row r="1612" ht="21" hidden="1" customHeight="1" spans="1:9">
      <c r="A1612" s="17">
        <f>COUNTIF($B$1332:C1612,C1612)</f>
        <v>10</v>
      </c>
      <c r="B1612" s="10" t="s">
        <v>262</v>
      </c>
      <c r="C1612" s="10" t="s">
        <v>2147</v>
      </c>
      <c r="D1612" s="9" t="s">
        <v>298</v>
      </c>
      <c r="E1612" s="10">
        <v>4</v>
      </c>
      <c r="F1612" s="9" t="s">
        <v>715</v>
      </c>
      <c r="G1612" s="10" t="s">
        <v>684</v>
      </c>
      <c r="H1612" s="10" t="s">
        <v>2153</v>
      </c>
      <c r="I1612" s="6"/>
    </row>
    <row r="1613" ht="21" hidden="1" customHeight="1" spans="1:9">
      <c r="A1613" s="17">
        <f>COUNTIF($B$1332:C1613,C1613)</f>
        <v>11</v>
      </c>
      <c r="B1613" s="10" t="s">
        <v>262</v>
      </c>
      <c r="C1613" s="10" t="s">
        <v>2147</v>
      </c>
      <c r="D1613" s="9" t="s">
        <v>298</v>
      </c>
      <c r="E1613" s="10">
        <v>4</v>
      </c>
      <c r="F1613" s="9" t="s">
        <v>88</v>
      </c>
      <c r="G1613" s="10" t="s">
        <v>736</v>
      </c>
      <c r="H1613" s="10" t="s">
        <v>737</v>
      </c>
      <c r="I1613" s="6"/>
    </row>
    <row r="1614" ht="21" hidden="1" customHeight="1" spans="1:9">
      <c r="A1614" s="17">
        <f>COUNTIF($B$1332:C1614,C1614)</f>
        <v>12</v>
      </c>
      <c r="B1614" s="10" t="s">
        <v>262</v>
      </c>
      <c r="C1614" s="10" t="s">
        <v>388</v>
      </c>
      <c r="D1614" s="9" t="s">
        <v>298</v>
      </c>
      <c r="E1614" s="10">
        <v>4</v>
      </c>
      <c r="F1614" s="9" t="s">
        <v>88</v>
      </c>
      <c r="G1614" s="10" t="s">
        <v>605</v>
      </c>
      <c r="H1614" s="10" t="s">
        <v>2154</v>
      </c>
      <c r="I1614" s="6"/>
    </row>
    <row r="1615" ht="21" hidden="1" customHeight="1" spans="1:9">
      <c r="A1615" s="17">
        <f>COUNTIF($B$1332:C1615,C1615)</f>
        <v>13</v>
      </c>
      <c r="B1615" s="10" t="s">
        <v>262</v>
      </c>
      <c r="C1615" s="10" t="s">
        <v>2147</v>
      </c>
      <c r="D1615" s="9" t="s">
        <v>298</v>
      </c>
      <c r="E1615" s="10">
        <v>4</v>
      </c>
      <c r="F1615" s="9" t="s">
        <v>88</v>
      </c>
      <c r="G1615" s="10" t="s">
        <v>723</v>
      </c>
      <c r="H1615" s="10" t="s">
        <v>2155</v>
      </c>
      <c r="I1615" s="6"/>
    </row>
    <row r="1616" ht="21" hidden="1" customHeight="1" spans="1:9">
      <c r="A1616" s="17">
        <f>COUNTIF($B$1332:C1616,C1616)</f>
        <v>14</v>
      </c>
      <c r="B1616" s="10" t="s">
        <v>262</v>
      </c>
      <c r="C1616" s="10" t="s">
        <v>388</v>
      </c>
      <c r="D1616" s="9" t="s">
        <v>298</v>
      </c>
      <c r="E1616" s="10">
        <v>4</v>
      </c>
      <c r="F1616" s="9" t="s">
        <v>88</v>
      </c>
      <c r="G1616" s="10" t="s">
        <v>641</v>
      </c>
      <c r="H1616" s="10" t="s">
        <v>744</v>
      </c>
      <c r="I1616" s="6"/>
    </row>
    <row r="1617" ht="21" hidden="1" customHeight="1" spans="1:9">
      <c r="A1617" s="17">
        <f>COUNTIF($B$1332:C1617,C1617)</f>
        <v>15</v>
      </c>
      <c r="B1617" s="10" t="s">
        <v>262</v>
      </c>
      <c r="C1617" s="10" t="s">
        <v>2147</v>
      </c>
      <c r="D1617" s="9" t="s">
        <v>298</v>
      </c>
      <c r="E1617" s="10">
        <v>4</v>
      </c>
      <c r="F1617" s="9" t="s">
        <v>88</v>
      </c>
      <c r="G1617" s="10" t="s">
        <v>661</v>
      </c>
      <c r="H1617" s="10" t="s">
        <v>745</v>
      </c>
      <c r="I1617" s="6"/>
    </row>
    <row r="1618" ht="21" hidden="1" customHeight="1" spans="1:9">
      <c r="A1618" s="17">
        <f>COUNTIF($B$1332:C1618,C1618)</f>
        <v>16</v>
      </c>
      <c r="B1618" s="10" t="s">
        <v>262</v>
      </c>
      <c r="C1618" s="10" t="s">
        <v>388</v>
      </c>
      <c r="D1618" s="9" t="s">
        <v>298</v>
      </c>
      <c r="E1618" s="10">
        <v>4</v>
      </c>
      <c r="F1618" s="9" t="s">
        <v>88</v>
      </c>
      <c r="G1618" s="10" t="s">
        <v>1016</v>
      </c>
      <c r="H1618" s="10" t="s">
        <v>2156</v>
      </c>
      <c r="I1618" s="6"/>
    </row>
    <row r="1619" ht="21" hidden="1" customHeight="1" spans="1:9">
      <c r="A1619" s="17">
        <f>COUNTIF($B$1332:C1619,C1619)</f>
        <v>17</v>
      </c>
      <c r="B1619" s="10" t="s">
        <v>262</v>
      </c>
      <c r="C1619" s="10" t="s">
        <v>2147</v>
      </c>
      <c r="D1619" s="9" t="s">
        <v>298</v>
      </c>
      <c r="E1619" s="10">
        <v>4</v>
      </c>
      <c r="F1619" s="9" t="s">
        <v>88</v>
      </c>
      <c r="G1619" s="10" t="s">
        <v>1865</v>
      </c>
      <c r="H1619" s="10" t="s">
        <v>2157</v>
      </c>
      <c r="I1619" s="6"/>
    </row>
    <row r="1620" ht="21" hidden="1" customHeight="1" spans="1:9">
      <c r="A1620" s="17">
        <f>COUNTIF($B$1332:C1620,C1620)</f>
        <v>18</v>
      </c>
      <c r="B1620" s="10" t="s">
        <v>262</v>
      </c>
      <c r="C1620" s="10" t="s">
        <v>388</v>
      </c>
      <c r="D1620" s="9" t="s">
        <v>298</v>
      </c>
      <c r="E1620" s="10">
        <v>4</v>
      </c>
      <c r="F1620" s="9" t="s">
        <v>88</v>
      </c>
      <c r="G1620" s="10" t="s">
        <v>747</v>
      </c>
      <c r="H1620" s="10" t="s">
        <v>748</v>
      </c>
      <c r="I1620" s="6"/>
    </row>
    <row r="1621" ht="21" hidden="1" customHeight="1" spans="1:9">
      <c r="A1621" s="17">
        <f>COUNTIF($B$1332:C1621,C1621)</f>
        <v>19</v>
      </c>
      <c r="B1621" s="10" t="s">
        <v>262</v>
      </c>
      <c r="C1621" s="10" t="s">
        <v>2147</v>
      </c>
      <c r="D1621" s="9" t="s">
        <v>298</v>
      </c>
      <c r="E1621" s="10">
        <v>4</v>
      </c>
      <c r="F1621" s="9" t="s">
        <v>88</v>
      </c>
      <c r="G1621" s="10" t="s">
        <v>651</v>
      </c>
      <c r="H1621" s="10" t="s">
        <v>2158</v>
      </c>
      <c r="I1621" s="6"/>
    </row>
    <row r="1622" ht="21" hidden="1" customHeight="1" spans="1:9">
      <c r="A1622" s="17">
        <f>COUNTIF($B$1332:C1622,C1622)</f>
        <v>20</v>
      </c>
      <c r="B1622" s="10" t="s">
        <v>262</v>
      </c>
      <c r="C1622" s="10" t="s">
        <v>388</v>
      </c>
      <c r="D1622" s="9" t="s">
        <v>298</v>
      </c>
      <c r="E1622" s="10">
        <v>4</v>
      </c>
      <c r="F1622" s="9" t="s">
        <v>88</v>
      </c>
      <c r="G1622" s="10" t="s">
        <v>666</v>
      </c>
      <c r="H1622" s="10" t="s">
        <v>2159</v>
      </c>
      <c r="I1622" s="6"/>
    </row>
    <row r="1623" ht="21" hidden="1" customHeight="1" spans="1:9">
      <c r="A1623" s="17">
        <f>COUNTIF($B$1332:C1623,C1623)</f>
        <v>21</v>
      </c>
      <c r="B1623" s="10" t="s">
        <v>262</v>
      </c>
      <c r="C1623" s="10" t="s">
        <v>2147</v>
      </c>
      <c r="D1623" s="9" t="s">
        <v>298</v>
      </c>
      <c r="E1623" s="10">
        <v>4</v>
      </c>
      <c r="F1623" s="9" t="s">
        <v>1440</v>
      </c>
      <c r="G1623" s="10" t="s">
        <v>1444</v>
      </c>
      <c r="H1623" s="10" t="s">
        <v>2160</v>
      </c>
      <c r="I1623" s="6"/>
    </row>
    <row r="1624" ht="21" hidden="1" customHeight="1" spans="1:9">
      <c r="A1624" s="17">
        <f>COUNTIF($B$1332:C1624,C1624)</f>
        <v>22</v>
      </c>
      <c r="B1624" s="10" t="s">
        <v>262</v>
      </c>
      <c r="C1624" s="10" t="s">
        <v>388</v>
      </c>
      <c r="D1624" s="9" t="s">
        <v>298</v>
      </c>
      <c r="E1624" s="10">
        <v>4</v>
      </c>
      <c r="F1624" s="9" t="s">
        <v>1440</v>
      </c>
      <c r="G1624" s="10" t="s">
        <v>1454</v>
      </c>
      <c r="H1624" s="10" t="s">
        <v>1455</v>
      </c>
      <c r="I1624" s="6"/>
    </row>
    <row r="1625" ht="21" hidden="1" customHeight="1" spans="1:9">
      <c r="A1625" s="17">
        <f>COUNTIF($B$1332:C1625,C1625)</f>
        <v>23</v>
      </c>
      <c r="B1625" s="10" t="s">
        <v>262</v>
      </c>
      <c r="C1625" s="10" t="s">
        <v>2147</v>
      </c>
      <c r="D1625" s="9" t="s">
        <v>298</v>
      </c>
      <c r="E1625" s="10">
        <v>4</v>
      </c>
      <c r="F1625" s="9" t="s">
        <v>1440</v>
      </c>
      <c r="G1625" s="10" t="s">
        <v>1123</v>
      </c>
      <c r="H1625" s="10" t="s">
        <v>2161</v>
      </c>
      <c r="I1625" s="6"/>
    </row>
    <row r="1626" ht="21" hidden="1" customHeight="1" spans="1:9">
      <c r="A1626" s="17">
        <f>COUNTIF($B$1332:C1626,C1626)</f>
        <v>24</v>
      </c>
      <c r="B1626" s="10" t="s">
        <v>262</v>
      </c>
      <c r="C1626" s="10" t="s">
        <v>388</v>
      </c>
      <c r="D1626" s="9" t="s">
        <v>298</v>
      </c>
      <c r="E1626" s="10">
        <v>4</v>
      </c>
      <c r="F1626" s="9" t="s">
        <v>1440</v>
      </c>
      <c r="G1626" s="10" t="s">
        <v>729</v>
      </c>
      <c r="H1626" s="10" t="s">
        <v>2162</v>
      </c>
      <c r="I1626" s="6"/>
    </row>
    <row r="1627" ht="21" hidden="1" customHeight="1" spans="1:9">
      <c r="A1627" s="17">
        <f>COUNTIF($B$1332:C1627,C1627)</f>
        <v>25</v>
      </c>
      <c r="B1627" s="10" t="s">
        <v>262</v>
      </c>
      <c r="C1627" s="10" t="s">
        <v>2147</v>
      </c>
      <c r="D1627" s="9" t="s">
        <v>298</v>
      </c>
      <c r="E1627" s="10">
        <v>4</v>
      </c>
      <c r="F1627" s="9" t="s">
        <v>1440</v>
      </c>
      <c r="G1627" s="10" t="s">
        <v>1840</v>
      </c>
      <c r="H1627" s="10" t="s">
        <v>2163</v>
      </c>
      <c r="I1627" s="6"/>
    </row>
    <row r="1628" ht="21" hidden="1" customHeight="1" spans="1:9">
      <c r="A1628" s="17">
        <f>COUNTIF($B$1332:C1628,C1628)</f>
        <v>26</v>
      </c>
      <c r="B1628" s="10" t="s">
        <v>262</v>
      </c>
      <c r="C1628" s="10" t="s">
        <v>388</v>
      </c>
      <c r="D1628" s="9" t="s">
        <v>298</v>
      </c>
      <c r="E1628" s="10">
        <v>4</v>
      </c>
      <c r="F1628" s="9" t="s">
        <v>1440</v>
      </c>
      <c r="G1628" s="10" t="s">
        <v>1899</v>
      </c>
      <c r="H1628" s="10" t="s">
        <v>2164</v>
      </c>
      <c r="I1628" s="6"/>
    </row>
    <row r="1629" ht="21" hidden="1" customHeight="1" spans="1:9">
      <c r="A1629" s="17">
        <f>COUNTIF($B$1332:C1629,C1629)</f>
        <v>27</v>
      </c>
      <c r="B1629" s="10" t="s">
        <v>262</v>
      </c>
      <c r="C1629" s="10" t="s">
        <v>2147</v>
      </c>
      <c r="D1629" s="9" t="s">
        <v>298</v>
      </c>
      <c r="E1629" s="10">
        <v>4</v>
      </c>
      <c r="F1629" s="9" t="s">
        <v>1440</v>
      </c>
      <c r="G1629" s="10" t="s">
        <v>653</v>
      </c>
      <c r="H1629" s="10" t="s">
        <v>2165</v>
      </c>
      <c r="I1629" s="6"/>
    </row>
    <row r="1630" ht="21" hidden="1" customHeight="1" spans="1:9">
      <c r="A1630" s="17">
        <f>COUNTIF($B$1332:C1630,C1630)</f>
        <v>28</v>
      </c>
      <c r="B1630" s="10" t="s">
        <v>262</v>
      </c>
      <c r="C1630" s="10" t="s">
        <v>388</v>
      </c>
      <c r="D1630" s="9" t="s">
        <v>298</v>
      </c>
      <c r="E1630" s="10">
        <v>4</v>
      </c>
      <c r="F1630" s="9" t="s">
        <v>1440</v>
      </c>
      <c r="G1630" s="10" t="s">
        <v>634</v>
      </c>
      <c r="H1630" s="10" t="s">
        <v>2166</v>
      </c>
      <c r="I1630" s="6"/>
    </row>
    <row r="1631" ht="21" hidden="1" customHeight="1" spans="1:9">
      <c r="A1631" s="17">
        <f>COUNTIF($B$1332:C1631,C1631)</f>
        <v>29</v>
      </c>
      <c r="B1631" s="10" t="s">
        <v>262</v>
      </c>
      <c r="C1631" s="10" t="s">
        <v>2147</v>
      </c>
      <c r="D1631" s="9" t="s">
        <v>298</v>
      </c>
      <c r="E1631" s="10">
        <v>4</v>
      </c>
      <c r="F1631" s="9" t="s">
        <v>1301</v>
      </c>
      <c r="G1631" s="10" t="s">
        <v>760</v>
      </c>
      <c r="H1631" s="10" t="s">
        <v>1304</v>
      </c>
      <c r="I1631" s="6"/>
    </row>
    <row r="1632" ht="21" hidden="1" customHeight="1" spans="1:9">
      <c r="A1632" s="17">
        <f>COUNTIF($B$1332:C1632,C1632)</f>
        <v>30</v>
      </c>
      <c r="B1632" s="10" t="s">
        <v>262</v>
      </c>
      <c r="C1632" s="10" t="s">
        <v>388</v>
      </c>
      <c r="D1632" s="9" t="s">
        <v>298</v>
      </c>
      <c r="E1632" s="10">
        <v>4</v>
      </c>
      <c r="F1632" s="9" t="s">
        <v>1301</v>
      </c>
      <c r="G1632" s="10" t="s">
        <v>1865</v>
      </c>
      <c r="H1632" s="10" t="s">
        <v>2167</v>
      </c>
      <c r="I1632" s="6"/>
    </row>
    <row r="1633" ht="21" hidden="1" customHeight="1" spans="1:9">
      <c r="A1633" s="17">
        <f>COUNTIF($B$1332:C1633,C1633)</f>
        <v>31</v>
      </c>
      <c r="B1633" s="10" t="s">
        <v>262</v>
      </c>
      <c r="C1633" s="10" t="s">
        <v>2147</v>
      </c>
      <c r="D1633" s="9" t="s">
        <v>298</v>
      </c>
      <c r="E1633" s="10">
        <v>4</v>
      </c>
      <c r="F1633" s="9" t="s">
        <v>1301</v>
      </c>
      <c r="G1633" s="10" t="s">
        <v>638</v>
      </c>
      <c r="H1633" s="10" t="s">
        <v>1316</v>
      </c>
      <c r="I1633" s="6"/>
    </row>
    <row r="1634" ht="21" hidden="1" customHeight="1" spans="1:9">
      <c r="A1634" s="17">
        <f>COUNTIF($B$1332:C1634,C1634)</f>
        <v>32</v>
      </c>
      <c r="B1634" s="10" t="s">
        <v>262</v>
      </c>
      <c r="C1634" s="10" t="s">
        <v>388</v>
      </c>
      <c r="D1634" s="9" t="s">
        <v>298</v>
      </c>
      <c r="E1634" s="10">
        <v>4</v>
      </c>
      <c r="F1634" s="9" t="s">
        <v>1301</v>
      </c>
      <c r="G1634" s="10" t="s">
        <v>1463</v>
      </c>
      <c r="H1634" s="10" t="s">
        <v>2168</v>
      </c>
      <c r="I1634" s="6"/>
    </row>
    <row r="1635" ht="21" hidden="1" customHeight="1" spans="1:9">
      <c r="A1635" s="17">
        <f>COUNTIF($B$1332:C1635,C1635)</f>
        <v>33</v>
      </c>
      <c r="B1635" s="10" t="s">
        <v>262</v>
      </c>
      <c r="C1635" s="10" t="s">
        <v>2147</v>
      </c>
      <c r="D1635" s="9" t="s">
        <v>298</v>
      </c>
      <c r="E1635" s="10">
        <v>4</v>
      </c>
      <c r="F1635" s="9" t="s">
        <v>640</v>
      </c>
      <c r="G1635" s="10" t="s">
        <v>661</v>
      </c>
      <c r="H1635" s="10" t="s">
        <v>2169</v>
      </c>
      <c r="I1635" s="6"/>
    </row>
    <row r="1636" ht="21" hidden="1" customHeight="1" spans="1:9">
      <c r="A1636" s="17">
        <f>COUNTIF($B$1332:C1636,C1636)</f>
        <v>34</v>
      </c>
      <c r="B1636" s="10" t="s">
        <v>262</v>
      </c>
      <c r="C1636" s="10" t="s">
        <v>388</v>
      </c>
      <c r="D1636" s="9" t="s">
        <v>298</v>
      </c>
      <c r="E1636" s="10">
        <v>4</v>
      </c>
      <c r="F1636" s="9" t="s">
        <v>640</v>
      </c>
      <c r="G1636" s="10" t="s">
        <v>643</v>
      </c>
      <c r="H1636" s="10" t="s">
        <v>644</v>
      </c>
      <c r="I1636" s="6"/>
    </row>
    <row r="1637" ht="21" hidden="1" customHeight="1" spans="1:9">
      <c r="A1637" s="17">
        <f>COUNTIF($B$1332:C1637,C1637)</f>
        <v>35</v>
      </c>
      <c r="B1637" s="10" t="s">
        <v>262</v>
      </c>
      <c r="C1637" s="10" t="s">
        <v>2147</v>
      </c>
      <c r="D1637" s="9" t="s">
        <v>298</v>
      </c>
      <c r="E1637" s="10">
        <v>4</v>
      </c>
      <c r="F1637" s="9" t="s">
        <v>640</v>
      </c>
      <c r="G1637" s="10" t="s">
        <v>656</v>
      </c>
      <c r="H1637" s="10" t="s">
        <v>657</v>
      </c>
      <c r="I1637" s="6"/>
    </row>
    <row r="1638" ht="21" hidden="1" customHeight="1" spans="1:9">
      <c r="A1638" s="17">
        <f>COUNTIF($B$1332:C1638,C1638)</f>
        <v>36</v>
      </c>
      <c r="B1638" s="10" t="s">
        <v>262</v>
      </c>
      <c r="C1638" s="10" t="s">
        <v>2147</v>
      </c>
      <c r="D1638" s="9" t="s">
        <v>298</v>
      </c>
      <c r="E1638" s="10">
        <v>4</v>
      </c>
      <c r="F1638" s="9" t="s">
        <v>675</v>
      </c>
      <c r="G1638" s="10" t="s">
        <v>676</v>
      </c>
      <c r="H1638" s="10" t="s">
        <v>677</v>
      </c>
      <c r="I1638" s="6"/>
    </row>
    <row r="1639" ht="21" hidden="1" customHeight="1" spans="1:9">
      <c r="A1639" s="17">
        <f>COUNTIF($B$1332:C1639,C1639)</f>
        <v>37</v>
      </c>
      <c r="B1639" s="10" t="s">
        <v>262</v>
      </c>
      <c r="C1639" s="10" t="s">
        <v>388</v>
      </c>
      <c r="D1639" s="9" t="s">
        <v>298</v>
      </c>
      <c r="E1639" s="10">
        <v>4</v>
      </c>
      <c r="F1639" s="9" t="s">
        <v>675</v>
      </c>
      <c r="G1639" s="10" t="s">
        <v>678</v>
      </c>
      <c r="H1639" s="10" t="s">
        <v>679</v>
      </c>
      <c r="I1639" s="6"/>
    </row>
    <row r="1640" ht="21" hidden="1" customHeight="1" spans="1:9">
      <c r="A1640" s="17">
        <f>COUNTIF($B$1332:C1640,C1640)</f>
        <v>38</v>
      </c>
      <c r="B1640" s="10" t="s">
        <v>262</v>
      </c>
      <c r="C1640" s="10" t="s">
        <v>2147</v>
      </c>
      <c r="D1640" s="9" t="s">
        <v>298</v>
      </c>
      <c r="E1640" s="10">
        <v>4</v>
      </c>
      <c r="F1640" s="9" t="s">
        <v>675</v>
      </c>
      <c r="G1640" s="10" t="s">
        <v>1123</v>
      </c>
      <c r="H1640" s="10" t="s">
        <v>1896</v>
      </c>
      <c r="I1640" s="6"/>
    </row>
    <row r="1641" ht="21" hidden="1" customHeight="1" spans="1:9">
      <c r="A1641" s="17">
        <f>COUNTIF($B$1332:C1641,C1641)</f>
        <v>39</v>
      </c>
      <c r="B1641" s="10" t="s">
        <v>262</v>
      </c>
      <c r="C1641" s="10" t="s">
        <v>388</v>
      </c>
      <c r="D1641" s="9" t="s">
        <v>298</v>
      </c>
      <c r="E1641" s="10">
        <v>4</v>
      </c>
      <c r="F1641" s="9" t="s">
        <v>675</v>
      </c>
      <c r="G1641" s="10" t="s">
        <v>747</v>
      </c>
      <c r="H1641" s="10" t="s">
        <v>2170</v>
      </c>
      <c r="I1641" s="6"/>
    </row>
    <row r="1642" ht="21" hidden="1" customHeight="1" spans="1:9">
      <c r="A1642" s="17">
        <f>COUNTIF($B$1332:C1642,C1642)</f>
        <v>40</v>
      </c>
      <c r="B1642" s="10" t="s">
        <v>262</v>
      </c>
      <c r="C1642" s="10" t="s">
        <v>2147</v>
      </c>
      <c r="D1642" s="9" t="s">
        <v>298</v>
      </c>
      <c r="E1642" s="10">
        <v>4</v>
      </c>
      <c r="F1642" s="9" t="s">
        <v>675</v>
      </c>
      <c r="G1642" s="10" t="s">
        <v>682</v>
      </c>
      <c r="H1642" s="10" t="s">
        <v>683</v>
      </c>
      <c r="I1642" s="6"/>
    </row>
    <row r="1643" ht="21" hidden="1" customHeight="1" spans="1:9">
      <c r="A1643" s="17">
        <f>COUNTIF($B$1332:C1643,C1643)</f>
        <v>41</v>
      </c>
      <c r="B1643" s="10" t="s">
        <v>262</v>
      </c>
      <c r="C1643" s="10" t="s">
        <v>388</v>
      </c>
      <c r="D1643" s="9" t="s">
        <v>298</v>
      </c>
      <c r="E1643" s="10">
        <v>4</v>
      </c>
      <c r="F1643" s="9" t="s">
        <v>675</v>
      </c>
      <c r="G1643" s="10" t="s">
        <v>1899</v>
      </c>
      <c r="H1643" s="10" t="s">
        <v>1900</v>
      </c>
      <c r="I1643" s="6"/>
    </row>
    <row r="1644" ht="21" hidden="1" customHeight="1" spans="1:9">
      <c r="A1644" s="17">
        <f>COUNTIF($B$1332:C1644,C1644)</f>
        <v>42</v>
      </c>
      <c r="B1644" s="10" t="s">
        <v>262</v>
      </c>
      <c r="C1644" s="10" t="s">
        <v>388</v>
      </c>
      <c r="D1644" s="9" t="s">
        <v>306</v>
      </c>
      <c r="E1644" s="10">
        <v>2</v>
      </c>
      <c r="F1644" s="9" t="s">
        <v>1309</v>
      </c>
      <c r="G1644" s="10" t="s">
        <v>634</v>
      </c>
      <c r="H1644" s="10" t="s">
        <v>2171</v>
      </c>
      <c r="I1644" s="6"/>
    </row>
    <row r="1645" ht="21" hidden="1" customHeight="1" spans="1:9">
      <c r="A1645" s="17">
        <f>COUNTIF($B$1332:C1645,C1645)</f>
        <v>43</v>
      </c>
      <c r="B1645" s="10" t="s">
        <v>262</v>
      </c>
      <c r="C1645" s="10" t="s">
        <v>2147</v>
      </c>
      <c r="D1645" s="9" t="s">
        <v>306</v>
      </c>
      <c r="E1645" s="10">
        <v>2</v>
      </c>
      <c r="F1645" s="9" t="s">
        <v>1276</v>
      </c>
      <c r="G1645" s="10" t="s">
        <v>727</v>
      </c>
      <c r="H1645" s="10" t="s">
        <v>2172</v>
      </c>
      <c r="I1645" s="6"/>
    </row>
    <row r="1646" ht="21" hidden="1" customHeight="1" spans="1:9">
      <c r="A1646" s="17">
        <f>COUNTIF($B$1332:C1646,C1646)</f>
        <v>44</v>
      </c>
      <c r="B1646" s="10" t="s">
        <v>262</v>
      </c>
      <c r="C1646" s="10" t="s">
        <v>388</v>
      </c>
      <c r="D1646" s="9" t="s">
        <v>306</v>
      </c>
      <c r="E1646" s="10">
        <v>2</v>
      </c>
      <c r="F1646" s="9" t="s">
        <v>1276</v>
      </c>
      <c r="G1646" s="10" t="s">
        <v>747</v>
      </c>
      <c r="H1646" s="10" t="s">
        <v>2173</v>
      </c>
      <c r="I1646" s="6"/>
    </row>
    <row r="1647" ht="21" hidden="1" customHeight="1" spans="1:9">
      <c r="A1647" s="17">
        <f>COUNTIF($B$1332:C1647,C1647)</f>
        <v>45</v>
      </c>
      <c r="B1647" s="10" t="s">
        <v>262</v>
      </c>
      <c r="C1647" s="10" t="s">
        <v>2147</v>
      </c>
      <c r="D1647" s="9" t="s">
        <v>306</v>
      </c>
      <c r="E1647" s="10">
        <v>2</v>
      </c>
      <c r="F1647" s="9" t="s">
        <v>1276</v>
      </c>
      <c r="G1647" s="10" t="s">
        <v>1279</v>
      </c>
      <c r="H1647" s="10" t="s">
        <v>1280</v>
      </c>
      <c r="I1647" s="6"/>
    </row>
    <row r="1648" ht="21" hidden="1" customHeight="1" spans="1:9">
      <c r="A1648" s="17">
        <f>COUNTIF($B$1332:C1648,C1648)</f>
        <v>46</v>
      </c>
      <c r="B1648" s="10" t="s">
        <v>262</v>
      </c>
      <c r="C1648" s="10" t="s">
        <v>388</v>
      </c>
      <c r="D1648" s="9" t="s">
        <v>306</v>
      </c>
      <c r="E1648" s="10">
        <v>2</v>
      </c>
      <c r="F1648" s="9" t="s">
        <v>1276</v>
      </c>
      <c r="G1648" s="10" t="s">
        <v>1272</v>
      </c>
      <c r="H1648" s="10" t="s">
        <v>2174</v>
      </c>
      <c r="I1648" s="6"/>
    </row>
    <row r="1649" ht="21" hidden="1" customHeight="1" spans="1:9">
      <c r="A1649" s="17">
        <f>COUNTIF($B$1332:C1649,C1649)</f>
        <v>47</v>
      </c>
      <c r="B1649" s="10" t="s">
        <v>262</v>
      </c>
      <c r="C1649" s="10" t="s">
        <v>2147</v>
      </c>
      <c r="D1649" s="9" t="s">
        <v>306</v>
      </c>
      <c r="E1649" s="10">
        <v>2</v>
      </c>
      <c r="F1649" s="9" t="s">
        <v>1276</v>
      </c>
      <c r="G1649" s="10" t="s">
        <v>653</v>
      </c>
      <c r="H1649" s="10" t="s">
        <v>2175</v>
      </c>
      <c r="I1649" s="6"/>
    </row>
    <row r="1650" ht="21" hidden="1" customHeight="1" spans="1:9">
      <c r="A1650" s="17">
        <f>COUNTIF($B$1332:C1650,C1650)</f>
        <v>48</v>
      </c>
      <c r="B1650" s="10" t="s">
        <v>262</v>
      </c>
      <c r="C1650" s="10" t="s">
        <v>388</v>
      </c>
      <c r="D1650" s="9" t="s">
        <v>306</v>
      </c>
      <c r="E1650" s="10">
        <v>2</v>
      </c>
      <c r="F1650" s="9" t="s">
        <v>1276</v>
      </c>
      <c r="G1650" s="10" t="s">
        <v>727</v>
      </c>
      <c r="H1650" s="10" t="s">
        <v>2176</v>
      </c>
      <c r="I1650" s="6"/>
    </row>
    <row r="1651" ht="21" hidden="1" customHeight="1" spans="1:9">
      <c r="A1651" s="17">
        <f>COUNTIF($B$1332:C1651,C1651)</f>
        <v>49</v>
      </c>
      <c r="B1651" s="10" t="s">
        <v>262</v>
      </c>
      <c r="C1651" s="10" t="s">
        <v>2147</v>
      </c>
      <c r="D1651" s="9" t="s">
        <v>306</v>
      </c>
      <c r="E1651" s="10">
        <v>2</v>
      </c>
      <c r="F1651" s="9" t="s">
        <v>1276</v>
      </c>
      <c r="G1651" s="10" t="s">
        <v>1299</v>
      </c>
      <c r="H1651" s="10" t="s">
        <v>2177</v>
      </c>
      <c r="I1651" s="6"/>
    </row>
    <row r="1652" ht="21" hidden="1" customHeight="1" spans="1:9">
      <c r="A1652" s="17">
        <f>COUNTIF($B$1332:C1652,C1652)</f>
        <v>50</v>
      </c>
      <c r="B1652" s="10" t="s">
        <v>262</v>
      </c>
      <c r="C1652" s="10" t="s">
        <v>2147</v>
      </c>
      <c r="D1652" s="9" t="s">
        <v>306</v>
      </c>
      <c r="E1652" s="10">
        <v>2</v>
      </c>
      <c r="F1652" s="9" t="s">
        <v>1001</v>
      </c>
      <c r="G1652" s="10" t="s">
        <v>1840</v>
      </c>
      <c r="H1652" s="10" t="s">
        <v>1841</v>
      </c>
      <c r="I1652" s="6"/>
    </row>
    <row r="1653" ht="21" hidden="1" customHeight="1" spans="1:9">
      <c r="A1653" s="17">
        <f>COUNTIF($B$1332:C1653,C1653)</f>
        <v>51</v>
      </c>
      <c r="B1653" s="10" t="s">
        <v>262</v>
      </c>
      <c r="C1653" s="10" t="s">
        <v>388</v>
      </c>
      <c r="D1653" s="9" t="s">
        <v>306</v>
      </c>
      <c r="E1653" s="10">
        <v>2</v>
      </c>
      <c r="F1653" s="9" t="s">
        <v>1001</v>
      </c>
      <c r="G1653" s="10" t="s">
        <v>671</v>
      </c>
      <c r="H1653" s="10" t="s">
        <v>1877</v>
      </c>
      <c r="I1653" s="6"/>
    </row>
    <row r="1654" ht="21" hidden="1" customHeight="1" spans="1:9">
      <c r="A1654" s="17">
        <f>COUNTIF($B$1332:C1654,C1654)</f>
        <v>52</v>
      </c>
      <c r="B1654" s="10" t="s">
        <v>262</v>
      </c>
      <c r="C1654" s="10" t="s">
        <v>2147</v>
      </c>
      <c r="D1654" s="9" t="s">
        <v>306</v>
      </c>
      <c r="E1654" s="10">
        <v>2</v>
      </c>
      <c r="F1654" s="9" t="s">
        <v>1015</v>
      </c>
      <c r="G1654" s="10" t="s">
        <v>605</v>
      </c>
      <c r="H1654" s="10" t="s">
        <v>2178</v>
      </c>
      <c r="I1654" s="6"/>
    </row>
    <row r="1655" ht="21" hidden="1" customHeight="1" spans="1:9">
      <c r="A1655" s="17">
        <f>COUNTIF($B$1332:C1655,C1655)</f>
        <v>53</v>
      </c>
      <c r="B1655" s="10" t="s">
        <v>262</v>
      </c>
      <c r="C1655" s="10" t="s">
        <v>2147</v>
      </c>
      <c r="D1655" s="9" t="s">
        <v>306</v>
      </c>
      <c r="E1655" s="10">
        <v>2</v>
      </c>
      <c r="F1655" s="9" t="s">
        <v>1309</v>
      </c>
      <c r="G1655" s="10" t="s">
        <v>719</v>
      </c>
      <c r="H1655" s="10" t="s">
        <v>2179</v>
      </c>
      <c r="I1655" s="6"/>
    </row>
    <row r="1656" ht="21" hidden="1" customHeight="1" spans="1:9">
      <c r="A1656" s="17">
        <f>COUNTIF($B$1332:C1656,C1656)</f>
        <v>54</v>
      </c>
      <c r="B1656" s="10" t="s">
        <v>262</v>
      </c>
      <c r="C1656" s="10" t="s">
        <v>388</v>
      </c>
      <c r="D1656" s="9" t="s">
        <v>306</v>
      </c>
      <c r="E1656" s="10">
        <v>2</v>
      </c>
      <c r="F1656" s="9" t="s">
        <v>1309</v>
      </c>
      <c r="G1656" s="10" t="s">
        <v>600</v>
      </c>
      <c r="H1656" s="10" t="s">
        <v>2180</v>
      </c>
      <c r="I1656" s="6"/>
    </row>
    <row r="1657" ht="21" hidden="1" customHeight="1" spans="1:9">
      <c r="A1657" s="17">
        <f>COUNTIF($B$1332:C1657,C1657)</f>
        <v>55</v>
      </c>
      <c r="B1657" s="10" t="s">
        <v>262</v>
      </c>
      <c r="C1657" s="10" t="s">
        <v>388</v>
      </c>
      <c r="D1657" s="9" t="s">
        <v>306</v>
      </c>
      <c r="E1657" s="10">
        <v>2</v>
      </c>
      <c r="F1657" s="9" t="s">
        <v>665</v>
      </c>
      <c r="G1657" s="10" t="s">
        <v>1865</v>
      </c>
      <c r="H1657" s="10" t="s">
        <v>2181</v>
      </c>
      <c r="I1657" s="6"/>
    </row>
    <row r="1658" ht="21" hidden="1" customHeight="1" spans="1:9">
      <c r="A1658" s="17">
        <f>COUNTIF($B$1332:C1658,C1658)</f>
        <v>56</v>
      </c>
      <c r="B1658" s="10" t="s">
        <v>262</v>
      </c>
      <c r="C1658" s="10" t="s">
        <v>2147</v>
      </c>
      <c r="D1658" s="9" t="s">
        <v>306</v>
      </c>
      <c r="E1658" s="10">
        <v>2</v>
      </c>
      <c r="F1658" s="9" t="s">
        <v>665</v>
      </c>
      <c r="G1658" s="10" t="s">
        <v>634</v>
      </c>
      <c r="H1658" s="10" t="s">
        <v>1894</v>
      </c>
      <c r="I1658" s="6"/>
    </row>
    <row r="1659" ht="21" hidden="1" customHeight="1" spans="1:9">
      <c r="A1659" s="17">
        <f>COUNTIF($B$1332:C1659,C1659)</f>
        <v>57</v>
      </c>
      <c r="B1659" s="10" t="s">
        <v>262</v>
      </c>
      <c r="C1659" s="10" t="s">
        <v>388</v>
      </c>
      <c r="D1659" s="9" t="s">
        <v>306</v>
      </c>
      <c r="E1659" s="10">
        <v>2</v>
      </c>
      <c r="F1659" s="9" t="s">
        <v>665</v>
      </c>
      <c r="G1659" s="10" t="s">
        <v>641</v>
      </c>
      <c r="H1659" s="10" t="s">
        <v>680</v>
      </c>
      <c r="I1659" s="6"/>
    </row>
    <row r="1660" ht="21" hidden="1" customHeight="1" spans="1:9">
      <c r="A1660" s="17">
        <f>COUNTIF($B$1332:C1660,C1660)</f>
        <v>1</v>
      </c>
      <c r="B1660" s="10" t="s">
        <v>262</v>
      </c>
      <c r="C1660" s="10" t="s">
        <v>324</v>
      </c>
      <c r="D1660" s="9" t="s">
        <v>2065</v>
      </c>
      <c r="E1660" s="10">
        <v>3</v>
      </c>
      <c r="F1660" s="9" t="s">
        <v>1249</v>
      </c>
      <c r="G1660" s="10" t="s">
        <v>1090</v>
      </c>
      <c r="H1660" s="10" t="s">
        <v>2182</v>
      </c>
      <c r="I1660" s="6"/>
    </row>
    <row r="1661" ht="21" hidden="1" customHeight="1" spans="1:9">
      <c r="A1661" s="17">
        <f>COUNTIF($B$1332:C1661,C1661)</f>
        <v>2</v>
      </c>
      <c r="B1661" s="10" t="s">
        <v>262</v>
      </c>
      <c r="C1661" s="10" t="s">
        <v>324</v>
      </c>
      <c r="D1661" s="9" t="s">
        <v>2065</v>
      </c>
      <c r="E1661" s="10">
        <v>3</v>
      </c>
      <c r="F1661" s="9" t="s">
        <v>1252</v>
      </c>
      <c r="G1661" s="10" t="s">
        <v>1641</v>
      </c>
      <c r="H1661" s="10" t="s">
        <v>1642</v>
      </c>
      <c r="I1661" s="6"/>
    </row>
    <row r="1662" ht="21" hidden="1" customHeight="1" spans="1:9">
      <c r="A1662" s="17">
        <f>COUNTIF($B$1332:C1662,C1662)</f>
        <v>3</v>
      </c>
      <c r="B1662" s="10" t="s">
        <v>262</v>
      </c>
      <c r="C1662" s="10" t="s">
        <v>2183</v>
      </c>
      <c r="D1662" s="9" t="s">
        <v>2065</v>
      </c>
      <c r="E1662" s="10">
        <v>3</v>
      </c>
      <c r="F1662" s="9" t="s">
        <v>1236</v>
      </c>
      <c r="G1662" s="10" t="s">
        <v>449</v>
      </c>
      <c r="H1662" s="10" t="s">
        <v>1644</v>
      </c>
      <c r="I1662" s="6"/>
    </row>
    <row r="1663" ht="21" hidden="1" customHeight="1" spans="1:9">
      <c r="A1663" s="17">
        <f>COUNTIF($B$1332:C1663,C1663)</f>
        <v>4</v>
      </c>
      <c r="B1663" s="10" t="s">
        <v>262</v>
      </c>
      <c r="C1663" s="10" t="s">
        <v>324</v>
      </c>
      <c r="D1663" s="9" t="s">
        <v>2065</v>
      </c>
      <c r="E1663" s="10">
        <v>3</v>
      </c>
      <c r="F1663" s="9" t="s">
        <v>2184</v>
      </c>
      <c r="G1663" s="10" t="s">
        <v>824</v>
      </c>
      <c r="H1663" s="10" t="s">
        <v>2185</v>
      </c>
      <c r="I1663" s="6"/>
    </row>
    <row r="1664" ht="21" hidden="1" customHeight="1" spans="1:9">
      <c r="A1664" s="17">
        <f>COUNTIF($B$1332:C1664,C1664)</f>
        <v>5</v>
      </c>
      <c r="B1664" s="10" t="s">
        <v>262</v>
      </c>
      <c r="C1664" s="10" t="s">
        <v>2183</v>
      </c>
      <c r="D1664" s="9" t="s">
        <v>2065</v>
      </c>
      <c r="E1664" s="10">
        <v>3</v>
      </c>
      <c r="F1664" s="9" t="s">
        <v>1239</v>
      </c>
      <c r="G1664" s="10" t="s">
        <v>561</v>
      </c>
      <c r="H1664" s="10" t="s">
        <v>2186</v>
      </c>
      <c r="I1664" s="6"/>
    </row>
    <row r="1665" ht="21" hidden="1" customHeight="1" spans="1:9">
      <c r="A1665" s="17">
        <f>COUNTIF($B$1332:C1665,C1665)</f>
        <v>6</v>
      </c>
      <c r="B1665" s="10" t="s">
        <v>262</v>
      </c>
      <c r="C1665" s="10" t="s">
        <v>2183</v>
      </c>
      <c r="D1665" s="9" t="s">
        <v>2065</v>
      </c>
      <c r="E1665" s="10">
        <v>3</v>
      </c>
      <c r="F1665" s="9" t="s">
        <v>1249</v>
      </c>
      <c r="G1665" s="10" t="s">
        <v>482</v>
      </c>
      <c r="H1665" s="10" t="s">
        <v>2187</v>
      </c>
      <c r="I1665" s="6"/>
    </row>
    <row r="1666" ht="21" hidden="1" customHeight="1" spans="1:9">
      <c r="A1666" s="17">
        <f>COUNTIF($B$1332:C1666,C1666)</f>
        <v>7</v>
      </c>
      <c r="B1666" s="10" t="s">
        <v>262</v>
      </c>
      <c r="C1666" s="10" t="s">
        <v>2183</v>
      </c>
      <c r="D1666" s="9" t="s">
        <v>2065</v>
      </c>
      <c r="E1666" s="10">
        <v>3</v>
      </c>
      <c r="F1666" s="9" t="s">
        <v>2188</v>
      </c>
      <c r="G1666" s="10" t="s">
        <v>1195</v>
      </c>
      <c r="H1666" s="10" t="s">
        <v>2189</v>
      </c>
      <c r="I1666" s="6"/>
    </row>
    <row r="1667" ht="21" hidden="1" customHeight="1" spans="1:9">
      <c r="A1667" s="17">
        <f>COUNTIF($B$1332:C1667,C1667)</f>
        <v>8</v>
      </c>
      <c r="B1667" s="10" t="s">
        <v>262</v>
      </c>
      <c r="C1667" s="10" t="s">
        <v>324</v>
      </c>
      <c r="D1667" s="9" t="s">
        <v>2065</v>
      </c>
      <c r="E1667" s="10">
        <v>3</v>
      </c>
      <c r="F1667" s="9" t="s">
        <v>2188</v>
      </c>
      <c r="G1667" s="10" t="s">
        <v>1243</v>
      </c>
      <c r="H1667" s="10" t="s">
        <v>2190</v>
      </c>
      <c r="I1667" s="6"/>
    </row>
    <row r="1668" ht="21" hidden="1" customHeight="1" spans="1:9">
      <c r="A1668" s="17">
        <f>COUNTIF($B$1332:C1668,C1668)</f>
        <v>9</v>
      </c>
      <c r="B1668" s="10" t="s">
        <v>262</v>
      </c>
      <c r="C1668" s="10" t="s">
        <v>2183</v>
      </c>
      <c r="D1668" s="9" t="s">
        <v>2065</v>
      </c>
      <c r="E1668" s="10">
        <v>3</v>
      </c>
      <c r="F1668" s="9" t="s">
        <v>2188</v>
      </c>
      <c r="G1668" s="10" t="s">
        <v>1224</v>
      </c>
      <c r="H1668" s="10" t="s">
        <v>2191</v>
      </c>
      <c r="I1668" s="6"/>
    </row>
    <row r="1669" ht="21" hidden="1" customHeight="1" spans="1:9">
      <c r="A1669" s="17">
        <f>COUNTIF($B$1332:C1669,C1669)</f>
        <v>10</v>
      </c>
      <c r="B1669" s="10" t="s">
        <v>262</v>
      </c>
      <c r="C1669" s="10" t="s">
        <v>324</v>
      </c>
      <c r="D1669" s="9" t="s">
        <v>2065</v>
      </c>
      <c r="E1669" s="10">
        <v>3</v>
      </c>
      <c r="F1669" s="9" t="s">
        <v>1236</v>
      </c>
      <c r="G1669" s="10" t="s">
        <v>471</v>
      </c>
      <c r="H1669" s="10" t="s">
        <v>1679</v>
      </c>
      <c r="I1669" s="6"/>
    </row>
    <row r="1670" ht="21" hidden="1" customHeight="1" spans="1:9">
      <c r="A1670" s="17">
        <f>COUNTIF($B$1332:C1670,C1670)</f>
        <v>11</v>
      </c>
      <c r="B1670" s="10" t="s">
        <v>262</v>
      </c>
      <c r="C1670" s="10" t="s">
        <v>2183</v>
      </c>
      <c r="D1670" s="9" t="s">
        <v>2065</v>
      </c>
      <c r="E1670" s="10">
        <v>3</v>
      </c>
      <c r="F1670" s="9" t="s">
        <v>1236</v>
      </c>
      <c r="G1670" s="10" t="s">
        <v>1237</v>
      </c>
      <c r="H1670" s="10" t="s">
        <v>1238</v>
      </c>
      <c r="I1670" s="6"/>
    </row>
    <row r="1671" ht="21" hidden="1" customHeight="1" spans="1:9">
      <c r="A1671" s="17">
        <f>COUNTIF($B$1332:C1671,C1671)</f>
        <v>12</v>
      </c>
      <c r="B1671" s="10" t="s">
        <v>262</v>
      </c>
      <c r="C1671" s="10" t="s">
        <v>324</v>
      </c>
      <c r="D1671" s="9" t="s">
        <v>2065</v>
      </c>
      <c r="E1671" s="10">
        <v>3</v>
      </c>
      <c r="F1671" s="9" t="s">
        <v>1236</v>
      </c>
      <c r="G1671" s="10" t="s">
        <v>891</v>
      </c>
      <c r="H1671" s="10" t="s">
        <v>2192</v>
      </c>
      <c r="I1671" s="6"/>
    </row>
    <row r="1672" ht="21" hidden="1" customHeight="1" spans="1:9">
      <c r="A1672" s="17">
        <f>COUNTIF($B$1332:C1672,C1672)</f>
        <v>13</v>
      </c>
      <c r="B1672" s="10" t="s">
        <v>262</v>
      </c>
      <c r="C1672" s="10" t="s">
        <v>2183</v>
      </c>
      <c r="D1672" s="9" t="s">
        <v>2065</v>
      </c>
      <c r="E1672" s="10">
        <v>3</v>
      </c>
      <c r="F1672" s="9" t="s">
        <v>1236</v>
      </c>
      <c r="G1672" s="10" t="s">
        <v>1368</v>
      </c>
      <c r="H1672" s="10" t="s">
        <v>1682</v>
      </c>
      <c r="I1672" s="6"/>
    </row>
    <row r="1673" ht="21" hidden="1" customHeight="1" spans="1:9">
      <c r="A1673" s="17">
        <f>COUNTIF($B$1332:C1673,C1673)</f>
        <v>14</v>
      </c>
      <c r="B1673" s="10" t="s">
        <v>262</v>
      </c>
      <c r="C1673" s="10" t="s">
        <v>324</v>
      </c>
      <c r="D1673" s="9" t="s">
        <v>2065</v>
      </c>
      <c r="E1673" s="10">
        <v>3</v>
      </c>
      <c r="F1673" s="9" t="s">
        <v>1236</v>
      </c>
      <c r="G1673" s="10" t="s">
        <v>1189</v>
      </c>
      <c r="H1673" s="10" t="s">
        <v>2193</v>
      </c>
      <c r="I1673" s="6"/>
    </row>
    <row r="1674" ht="21" hidden="1" customHeight="1" spans="1:9">
      <c r="A1674" s="17">
        <f>COUNTIF($B$1332:C1674,C1674)</f>
        <v>15</v>
      </c>
      <c r="B1674" s="10" t="s">
        <v>262</v>
      </c>
      <c r="C1674" s="10" t="s">
        <v>2183</v>
      </c>
      <c r="D1674" s="9" t="s">
        <v>2065</v>
      </c>
      <c r="E1674" s="10">
        <v>3</v>
      </c>
      <c r="F1674" s="9" t="s">
        <v>1236</v>
      </c>
      <c r="G1674" s="10" t="s">
        <v>1543</v>
      </c>
      <c r="H1674" s="10" t="s">
        <v>2194</v>
      </c>
      <c r="I1674" s="6"/>
    </row>
    <row r="1675" ht="21" hidden="1" customHeight="1" spans="1:9">
      <c r="A1675" s="17">
        <f>COUNTIF($B$1332:C1675,C1675)</f>
        <v>16</v>
      </c>
      <c r="B1675" s="10" t="s">
        <v>262</v>
      </c>
      <c r="C1675" s="10" t="s">
        <v>2183</v>
      </c>
      <c r="D1675" s="9" t="s">
        <v>2065</v>
      </c>
      <c r="E1675" s="10">
        <v>3</v>
      </c>
      <c r="F1675" s="9" t="s">
        <v>2195</v>
      </c>
      <c r="G1675" s="10" t="s">
        <v>891</v>
      </c>
      <c r="H1675" s="10" t="s">
        <v>2196</v>
      </c>
      <c r="I1675" s="6"/>
    </row>
    <row r="1676" ht="21" hidden="1" customHeight="1" spans="1:9">
      <c r="A1676" s="17">
        <f>COUNTIF($B$1332:C1676,C1676)</f>
        <v>17</v>
      </c>
      <c r="B1676" s="10" t="s">
        <v>262</v>
      </c>
      <c r="C1676" s="10" t="s">
        <v>324</v>
      </c>
      <c r="D1676" s="9" t="s">
        <v>2065</v>
      </c>
      <c r="E1676" s="10">
        <v>3</v>
      </c>
      <c r="F1676" s="9" t="s">
        <v>2195</v>
      </c>
      <c r="G1676" s="10" t="s">
        <v>1371</v>
      </c>
      <c r="H1676" s="10" t="s">
        <v>1652</v>
      </c>
      <c r="I1676" s="6"/>
    </row>
    <row r="1677" ht="21" hidden="1" customHeight="1" spans="1:9">
      <c r="A1677" s="17">
        <f>COUNTIF($B$1332:C1677,C1677)</f>
        <v>18</v>
      </c>
      <c r="B1677" s="10" t="s">
        <v>262</v>
      </c>
      <c r="C1677" s="10" t="s">
        <v>2183</v>
      </c>
      <c r="D1677" s="9" t="s">
        <v>2065</v>
      </c>
      <c r="E1677" s="10">
        <v>3</v>
      </c>
      <c r="F1677" s="9" t="s">
        <v>2195</v>
      </c>
      <c r="G1677" s="10" t="s">
        <v>713</v>
      </c>
      <c r="H1677" s="10" t="s">
        <v>2197</v>
      </c>
      <c r="I1677" s="6"/>
    </row>
    <row r="1678" ht="21" hidden="1" customHeight="1" spans="1:9">
      <c r="A1678" s="17">
        <f>COUNTIF($B$1332:C1678,C1678)</f>
        <v>19</v>
      </c>
      <c r="B1678" s="10" t="s">
        <v>262</v>
      </c>
      <c r="C1678" s="10" t="s">
        <v>324</v>
      </c>
      <c r="D1678" s="9" t="s">
        <v>2065</v>
      </c>
      <c r="E1678" s="10">
        <v>3</v>
      </c>
      <c r="F1678" s="9" t="s">
        <v>2195</v>
      </c>
      <c r="G1678" s="10" t="s">
        <v>696</v>
      </c>
      <c r="H1678" s="10" t="s">
        <v>2198</v>
      </c>
      <c r="I1678" s="6"/>
    </row>
    <row r="1679" ht="21" hidden="1" customHeight="1" spans="1:9">
      <c r="A1679" s="17">
        <f>COUNTIF($B$1332:C1679,C1679)</f>
        <v>20</v>
      </c>
      <c r="B1679" s="10" t="s">
        <v>262</v>
      </c>
      <c r="C1679" s="10" t="s">
        <v>324</v>
      </c>
      <c r="D1679" s="9" t="s">
        <v>2065</v>
      </c>
      <c r="E1679" s="10">
        <v>3</v>
      </c>
      <c r="F1679" s="9" t="s">
        <v>2199</v>
      </c>
      <c r="G1679" s="10" t="s">
        <v>465</v>
      </c>
      <c r="H1679" s="10" t="s">
        <v>2200</v>
      </c>
      <c r="I1679" s="6"/>
    </row>
    <row r="1680" ht="21" hidden="1" customHeight="1" spans="1:9">
      <c r="A1680" s="17">
        <f>COUNTIF($B$1332:C1680,C1680)</f>
        <v>21</v>
      </c>
      <c r="B1680" s="10" t="s">
        <v>262</v>
      </c>
      <c r="C1680" s="10" t="s">
        <v>324</v>
      </c>
      <c r="D1680" s="9" t="s">
        <v>2065</v>
      </c>
      <c r="E1680" s="10">
        <v>3</v>
      </c>
      <c r="F1680" s="9" t="s">
        <v>2188</v>
      </c>
      <c r="G1680" s="10" t="s">
        <v>1366</v>
      </c>
      <c r="H1680" s="10" t="s">
        <v>2201</v>
      </c>
      <c r="I1680" s="6"/>
    </row>
    <row r="1681" ht="21" hidden="1" customHeight="1" spans="1:9">
      <c r="A1681" s="17">
        <f>COUNTIF($B$1332:C1681,C1681)</f>
        <v>22</v>
      </c>
      <c r="B1681" s="10" t="s">
        <v>262</v>
      </c>
      <c r="C1681" s="10" t="s">
        <v>2183</v>
      </c>
      <c r="D1681" s="9" t="s">
        <v>2065</v>
      </c>
      <c r="E1681" s="10">
        <v>3</v>
      </c>
      <c r="F1681" s="9" t="s">
        <v>2184</v>
      </c>
      <c r="G1681" s="10" t="s">
        <v>694</v>
      </c>
      <c r="H1681" s="10" t="s">
        <v>2202</v>
      </c>
      <c r="I1681" s="6"/>
    </row>
    <row r="1682" ht="21" hidden="1" customHeight="1" spans="1:9">
      <c r="A1682" s="17">
        <f>COUNTIF($B$1332:C1682,C1682)</f>
        <v>23</v>
      </c>
      <c r="B1682" s="10" t="s">
        <v>262</v>
      </c>
      <c r="C1682" s="10" t="s">
        <v>324</v>
      </c>
      <c r="D1682" s="9" t="s">
        <v>2065</v>
      </c>
      <c r="E1682" s="10">
        <v>3</v>
      </c>
      <c r="F1682" s="9" t="s">
        <v>1239</v>
      </c>
      <c r="G1682" s="10" t="s">
        <v>1063</v>
      </c>
      <c r="H1682" s="10" t="s">
        <v>2203</v>
      </c>
      <c r="I1682" s="6"/>
    </row>
    <row r="1683" ht="21" hidden="1" customHeight="1" spans="1:9">
      <c r="A1683" s="17">
        <f>COUNTIF($B$1332:C1683,C1683)</f>
        <v>24</v>
      </c>
      <c r="B1683" s="10" t="s">
        <v>262</v>
      </c>
      <c r="C1683" s="10" t="s">
        <v>2183</v>
      </c>
      <c r="D1683" s="9" t="s">
        <v>2065</v>
      </c>
      <c r="E1683" s="10">
        <v>3</v>
      </c>
      <c r="F1683" s="9" t="s">
        <v>1239</v>
      </c>
      <c r="G1683" s="10" t="s">
        <v>1228</v>
      </c>
      <c r="H1683" s="10" t="s">
        <v>2204</v>
      </c>
      <c r="I1683" s="6"/>
    </row>
    <row r="1684" ht="21" hidden="1" customHeight="1" spans="1:9">
      <c r="A1684" s="17">
        <f>COUNTIF($B$1332:C1684,C1684)</f>
        <v>25</v>
      </c>
      <c r="B1684" s="10" t="s">
        <v>262</v>
      </c>
      <c r="C1684" s="10" t="s">
        <v>324</v>
      </c>
      <c r="D1684" s="9" t="s">
        <v>2065</v>
      </c>
      <c r="E1684" s="10">
        <v>3</v>
      </c>
      <c r="F1684" s="9" t="s">
        <v>1239</v>
      </c>
      <c r="G1684" s="10" t="s">
        <v>997</v>
      </c>
      <c r="H1684" s="10" t="s">
        <v>2205</v>
      </c>
      <c r="I1684" s="6"/>
    </row>
    <row r="1685" ht="21" hidden="1" customHeight="1" spans="1:9">
      <c r="A1685" s="17">
        <f>COUNTIF($B$1332:C1685,C1685)</f>
        <v>26</v>
      </c>
      <c r="B1685" s="10" t="s">
        <v>262</v>
      </c>
      <c r="C1685" s="10" t="s">
        <v>2183</v>
      </c>
      <c r="D1685" s="9" t="s">
        <v>2065</v>
      </c>
      <c r="E1685" s="10">
        <v>3</v>
      </c>
      <c r="F1685" s="9" t="s">
        <v>1239</v>
      </c>
      <c r="G1685" s="10" t="s">
        <v>694</v>
      </c>
      <c r="H1685" s="10" t="s">
        <v>2206</v>
      </c>
      <c r="I1685" s="6"/>
    </row>
    <row r="1686" ht="21" hidden="1" customHeight="1" spans="1:9">
      <c r="A1686" s="17">
        <f>COUNTIF($B$1332:C1686,C1686)</f>
        <v>27</v>
      </c>
      <c r="B1686" s="10" t="s">
        <v>262</v>
      </c>
      <c r="C1686" s="10" t="s">
        <v>324</v>
      </c>
      <c r="D1686" s="9" t="s">
        <v>2065</v>
      </c>
      <c r="E1686" s="10">
        <v>3</v>
      </c>
      <c r="F1686" s="9" t="s">
        <v>1239</v>
      </c>
      <c r="G1686" s="10" t="s">
        <v>713</v>
      </c>
      <c r="H1686" s="10" t="s">
        <v>2207</v>
      </c>
      <c r="I1686" s="6"/>
    </row>
    <row r="1687" ht="21" hidden="1" customHeight="1" spans="1:9">
      <c r="A1687" s="17">
        <f>COUNTIF($B$1332:C1687,C1687)</f>
        <v>28</v>
      </c>
      <c r="B1687" s="10" t="s">
        <v>262</v>
      </c>
      <c r="C1687" s="10" t="s">
        <v>2183</v>
      </c>
      <c r="D1687" s="9" t="s">
        <v>2065</v>
      </c>
      <c r="E1687" s="10">
        <v>3</v>
      </c>
      <c r="F1687" s="9" t="s">
        <v>1239</v>
      </c>
      <c r="G1687" s="10" t="s">
        <v>692</v>
      </c>
      <c r="H1687" s="10" t="s">
        <v>2208</v>
      </c>
      <c r="I1687" s="6"/>
    </row>
    <row r="1688" ht="21" hidden="1" customHeight="1" spans="1:9">
      <c r="A1688" s="17">
        <f>COUNTIF($B$1332:C1688,C1688)</f>
        <v>29</v>
      </c>
      <c r="B1688" s="10" t="s">
        <v>262</v>
      </c>
      <c r="C1688" s="10" t="s">
        <v>2183</v>
      </c>
      <c r="D1688" s="9" t="s">
        <v>2065</v>
      </c>
      <c r="E1688" s="10">
        <v>3</v>
      </c>
      <c r="F1688" s="9" t="s">
        <v>1242</v>
      </c>
      <c r="G1688" s="10" t="s">
        <v>463</v>
      </c>
      <c r="H1688" s="10" t="s">
        <v>2209</v>
      </c>
      <c r="I1688" s="6"/>
    </row>
    <row r="1689" ht="21" hidden="1" customHeight="1" spans="1:9">
      <c r="A1689" s="17">
        <f>COUNTIF($B$1332:C1689,C1689)</f>
        <v>30</v>
      </c>
      <c r="B1689" s="10" t="s">
        <v>262</v>
      </c>
      <c r="C1689" s="10" t="s">
        <v>324</v>
      </c>
      <c r="D1689" s="9" t="s">
        <v>2065</v>
      </c>
      <c r="E1689" s="10">
        <v>3</v>
      </c>
      <c r="F1689" s="9" t="s">
        <v>1242</v>
      </c>
      <c r="G1689" s="10" t="s">
        <v>1366</v>
      </c>
      <c r="H1689" s="10" t="s">
        <v>2210</v>
      </c>
      <c r="I1689" s="6"/>
    </row>
    <row r="1690" ht="21" hidden="1" customHeight="1" spans="1:9">
      <c r="A1690" s="17">
        <f>COUNTIF($B$1332:C1690,C1690)</f>
        <v>31</v>
      </c>
      <c r="B1690" s="10" t="s">
        <v>262</v>
      </c>
      <c r="C1690" s="10" t="s">
        <v>2183</v>
      </c>
      <c r="D1690" s="9" t="s">
        <v>2065</v>
      </c>
      <c r="E1690" s="10">
        <v>3</v>
      </c>
      <c r="F1690" s="9" t="s">
        <v>1242</v>
      </c>
      <c r="G1690" s="10" t="s">
        <v>1243</v>
      </c>
      <c r="H1690" s="10" t="s">
        <v>1244</v>
      </c>
      <c r="I1690" s="6"/>
    </row>
    <row r="1691" ht="21" hidden="1" customHeight="1" spans="1:9">
      <c r="A1691" s="17">
        <f>COUNTIF($B$1332:C1691,C1691)</f>
        <v>32</v>
      </c>
      <c r="B1691" s="10" t="s">
        <v>262</v>
      </c>
      <c r="C1691" s="10" t="s">
        <v>324</v>
      </c>
      <c r="D1691" s="9" t="s">
        <v>2065</v>
      </c>
      <c r="E1691" s="10">
        <v>3</v>
      </c>
      <c r="F1691" s="9" t="s">
        <v>1242</v>
      </c>
      <c r="G1691" s="10" t="s">
        <v>1540</v>
      </c>
      <c r="H1691" s="10" t="s">
        <v>2211</v>
      </c>
      <c r="I1691" s="6"/>
    </row>
    <row r="1692" ht="21" hidden="1" customHeight="1" spans="1:9">
      <c r="A1692" s="17">
        <f>COUNTIF($B$1332:C1692,C1692)</f>
        <v>33</v>
      </c>
      <c r="B1692" s="10" t="s">
        <v>262</v>
      </c>
      <c r="C1692" s="10" t="s">
        <v>324</v>
      </c>
      <c r="D1692" s="9" t="s">
        <v>2065</v>
      </c>
      <c r="E1692" s="10">
        <v>3</v>
      </c>
      <c r="F1692" s="9" t="s">
        <v>1245</v>
      </c>
      <c r="G1692" s="10" t="s">
        <v>1228</v>
      </c>
      <c r="H1692" s="10" t="s">
        <v>2212</v>
      </c>
      <c r="I1692" s="6"/>
    </row>
    <row r="1693" ht="21" hidden="1" customHeight="1" spans="1:9">
      <c r="A1693" s="17">
        <f>COUNTIF($B$1332:C1693,C1693)</f>
        <v>34</v>
      </c>
      <c r="B1693" s="10" t="s">
        <v>262</v>
      </c>
      <c r="C1693" s="10" t="s">
        <v>2183</v>
      </c>
      <c r="D1693" s="9" t="s">
        <v>2065</v>
      </c>
      <c r="E1693" s="10">
        <v>3</v>
      </c>
      <c r="F1693" s="9" t="s">
        <v>1245</v>
      </c>
      <c r="G1693" s="10" t="s">
        <v>1215</v>
      </c>
      <c r="H1693" s="10" t="s">
        <v>2213</v>
      </c>
      <c r="I1693" s="6"/>
    </row>
    <row r="1694" ht="21" hidden="1" customHeight="1" spans="1:9">
      <c r="A1694" s="17">
        <f>COUNTIF($B$1332:C1694,C1694)</f>
        <v>35</v>
      </c>
      <c r="B1694" s="10" t="s">
        <v>262</v>
      </c>
      <c r="C1694" s="10" t="s">
        <v>324</v>
      </c>
      <c r="D1694" s="9" t="s">
        <v>2065</v>
      </c>
      <c r="E1694" s="10">
        <v>3</v>
      </c>
      <c r="F1694" s="9" t="s">
        <v>1245</v>
      </c>
      <c r="G1694" s="10" t="s">
        <v>1237</v>
      </c>
      <c r="H1694" s="10" t="s">
        <v>1246</v>
      </c>
      <c r="I1694" s="6"/>
    </row>
    <row r="1695" ht="21" hidden="1" customHeight="1" spans="1:9">
      <c r="A1695" s="17">
        <f>COUNTIF($B$1332:C1695,C1695)</f>
        <v>36</v>
      </c>
      <c r="B1695" s="10" t="s">
        <v>262</v>
      </c>
      <c r="C1695" s="10" t="s">
        <v>2183</v>
      </c>
      <c r="D1695" s="9" t="s">
        <v>2065</v>
      </c>
      <c r="E1695" s="10">
        <v>3</v>
      </c>
      <c r="F1695" s="9" t="s">
        <v>1245</v>
      </c>
      <c r="G1695" s="10" t="s">
        <v>1180</v>
      </c>
      <c r="H1695" s="10" t="s">
        <v>1247</v>
      </c>
      <c r="I1695" s="6"/>
    </row>
    <row r="1696" ht="21" hidden="1" customHeight="1" spans="1:9">
      <c r="A1696" s="17">
        <f>COUNTIF($B$1332:C1696,C1696)</f>
        <v>37</v>
      </c>
      <c r="B1696" s="10" t="s">
        <v>262</v>
      </c>
      <c r="C1696" s="10" t="s">
        <v>324</v>
      </c>
      <c r="D1696" s="9" t="s">
        <v>2065</v>
      </c>
      <c r="E1696" s="10">
        <v>3</v>
      </c>
      <c r="F1696" s="9" t="s">
        <v>1245</v>
      </c>
      <c r="G1696" s="10" t="s">
        <v>1038</v>
      </c>
      <c r="H1696" s="10" t="s">
        <v>1248</v>
      </c>
      <c r="I1696" s="6"/>
    </row>
    <row r="1697" ht="21" hidden="1" customHeight="1" spans="1:9">
      <c r="A1697" s="17">
        <f>COUNTIF($B$1332:C1697,C1697)</f>
        <v>38</v>
      </c>
      <c r="B1697" s="10" t="s">
        <v>262</v>
      </c>
      <c r="C1697" s="10" t="s">
        <v>2183</v>
      </c>
      <c r="D1697" s="9" t="s">
        <v>2065</v>
      </c>
      <c r="E1697" s="10">
        <v>3</v>
      </c>
      <c r="F1697" s="9" t="s">
        <v>2214</v>
      </c>
      <c r="G1697" s="10" t="s">
        <v>1115</v>
      </c>
      <c r="H1697" s="10" t="s">
        <v>2215</v>
      </c>
      <c r="I1697" s="6"/>
    </row>
    <row r="1698" ht="21" hidden="1" customHeight="1" spans="1:9">
      <c r="A1698" s="17">
        <f>COUNTIF($B$1332:C1698,C1698)</f>
        <v>39</v>
      </c>
      <c r="B1698" s="10" t="s">
        <v>262</v>
      </c>
      <c r="C1698" s="10" t="s">
        <v>324</v>
      </c>
      <c r="D1698" s="9" t="s">
        <v>2065</v>
      </c>
      <c r="E1698" s="10">
        <v>3</v>
      </c>
      <c r="F1698" s="9" t="s">
        <v>1503</v>
      </c>
      <c r="G1698" s="10" t="s">
        <v>1495</v>
      </c>
      <c r="H1698" s="10" t="s">
        <v>1504</v>
      </c>
      <c r="I1698" s="6"/>
    </row>
    <row r="1699" ht="21" hidden="1" customHeight="1" spans="1:9">
      <c r="A1699" s="17">
        <f>COUNTIF($B$1332:C1699,C1699)</f>
        <v>40</v>
      </c>
      <c r="B1699" s="10" t="s">
        <v>262</v>
      </c>
      <c r="C1699" s="10" t="s">
        <v>324</v>
      </c>
      <c r="D1699" s="9" t="s">
        <v>2065</v>
      </c>
      <c r="E1699" s="10">
        <v>3</v>
      </c>
      <c r="F1699" s="9" t="s">
        <v>2214</v>
      </c>
      <c r="G1699" s="10" t="s">
        <v>1661</v>
      </c>
      <c r="H1699" s="10" t="s">
        <v>1662</v>
      </c>
      <c r="I1699" s="6"/>
    </row>
    <row r="1700" ht="21" hidden="1" customHeight="1" spans="1:9">
      <c r="A1700" s="17">
        <f>COUNTIF($B$1332:C1700,C1700)</f>
        <v>41</v>
      </c>
      <c r="B1700" s="10" t="s">
        <v>262</v>
      </c>
      <c r="C1700" s="10" t="s">
        <v>2183</v>
      </c>
      <c r="D1700" s="9" t="s">
        <v>2065</v>
      </c>
      <c r="E1700" s="10">
        <v>3</v>
      </c>
      <c r="F1700" s="9" t="s">
        <v>1503</v>
      </c>
      <c r="G1700" s="10" t="s">
        <v>1189</v>
      </c>
      <c r="H1700" s="10" t="s">
        <v>2216</v>
      </c>
      <c r="I1700" s="6"/>
    </row>
    <row r="1701" ht="21" hidden="1" customHeight="1" spans="1:9">
      <c r="A1701" s="17">
        <f>COUNTIF($B$1332:C1701,C1701)</f>
        <v>42</v>
      </c>
      <c r="B1701" s="10" t="s">
        <v>262</v>
      </c>
      <c r="C1701" s="10" t="s">
        <v>324</v>
      </c>
      <c r="D1701" s="9" t="s">
        <v>2065</v>
      </c>
      <c r="E1701" s="10">
        <v>3</v>
      </c>
      <c r="F1701" s="9" t="s">
        <v>1503</v>
      </c>
      <c r="G1701" s="10" t="s">
        <v>688</v>
      </c>
      <c r="H1701" s="10" t="s">
        <v>2217</v>
      </c>
      <c r="I1701" s="6"/>
    </row>
    <row r="1702" ht="21" hidden="1" customHeight="1" spans="1:9">
      <c r="A1702" s="17">
        <f>COUNTIF($B$1332:C1702,C1702)</f>
        <v>43</v>
      </c>
      <c r="B1702" s="10" t="s">
        <v>262</v>
      </c>
      <c r="C1702" s="10" t="s">
        <v>2183</v>
      </c>
      <c r="D1702" s="9" t="s">
        <v>2065</v>
      </c>
      <c r="E1702" s="10">
        <v>3</v>
      </c>
      <c r="F1702" s="9" t="s">
        <v>2214</v>
      </c>
      <c r="G1702" s="10" t="s">
        <v>1254</v>
      </c>
      <c r="H1702" s="10" t="s">
        <v>2218</v>
      </c>
      <c r="I1702" s="6"/>
    </row>
    <row r="1703" ht="21" hidden="1" customHeight="1" spans="1:9">
      <c r="A1703" s="17">
        <f>COUNTIF($B$1332:C1703,C1703)</f>
        <v>44</v>
      </c>
      <c r="B1703" s="10" t="s">
        <v>262</v>
      </c>
      <c r="C1703" s="10" t="s">
        <v>324</v>
      </c>
      <c r="D1703" s="9" t="s">
        <v>2065</v>
      </c>
      <c r="E1703" s="10">
        <v>3</v>
      </c>
      <c r="F1703" s="9" t="s">
        <v>1249</v>
      </c>
      <c r="G1703" s="10" t="s">
        <v>694</v>
      </c>
      <c r="H1703" s="10" t="s">
        <v>2219</v>
      </c>
      <c r="I1703" s="6"/>
    </row>
    <row r="1704" ht="21" hidden="1" customHeight="1" spans="1:9">
      <c r="A1704" s="17">
        <f>COUNTIF($B$1332:C1704,C1704)</f>
        <v>45</v>
      </c>
      <c r="B1704" s="10" t="s">
        <v>262</v>
      </c>
      <c r="C1704" s="10" t="s">
        <v>2183</v>
      </c>
      <c r="D1704" s="9" t="s">
        <v>2065</v>
      </c>
      <c r="E1704" s="10">
        <v>3</v>
      </c>
      <c r="F1704" s="9" t="s">
        <v>1249</v>
      </c>
      <c r="G1704" s="10" t="s">
        <v>1495</v>
      </c>
      <c r="H1704" s="10" t="s">
        <v>1693</v>
      </c>
      <c r="I1704" s="6"/>
    </row>
    <row r="1705" ht="21" hidden="1" customHeight="1" spans="1:9">
      <c r="A1705" s="17">
        <f>COUNTIF($B$1332:C1705,C1705)</f>
        <v>46</v>
      </c>
      <c r="B1705" s="10" t="s">
        <v>262</v>
      </c>
      <c r="C1705" s="10" t="s">
        <v>324</v>
      </c>
      <c r="D1705" s="9" t="s">
        <v>2065</v>
      </c>
      <c r="E1705" s="10">
        <v>3</v>
      </c>
      <c r="F1705" s="9" t="s">
        <v>1249</v>
      </c>
      <c r="G1705" s="10" t="s">
        <v>1250</v>
      </c>
      <c r="H1705" s="10" t="s">
        <v>1251</v>
      </c>
      <c r="I1705" s="6"/>
    </row>
    <row r="1706" ht="21" hidden="1" customHeight="1" spans="1:9">
      <c r="A1706" s="17">
        <f>COUNTIF($B$1332:C1706,C1706)</f>
        <v>47</v>
      </c>
      <c r="B1706" s="10" t="s">
        <v>262</v>
      </c>
      <c r="C1706" s="10" t="s">
        <v>2183</v>
      </c>
      <c r="D1706" s="9" t="s">
        <v>2065</v>
      </c>
      <c r="E1706" s="10">
        <v>3</v>
      </c>
      <c r="F1706" s="9" t="s">
        <v>1252</v>
      </c>
      <c r="G1706" s="10" t="s">
        <v>1041</v>
      </c>
      <c r="H1706" s="10" t="s">
        <v>1253</v>
      </c>
      <c r="I1706" s="6"/>
    </row>
    <row r="1707" ht="21" hidden="1" customHeight="1" spans="1:9">
      <c r="A1707" s="17">
        <f>COUNTIF($B$1332:C1707,C1707)</f>
        <v>48</v>
      </c>
      <c r="B1707" s="10" t="s">
        <v>262</v>
      </c>
      <c r="C1707" s="10" t="s">
        <v>324</v>
      </c>
      <c r="D1707" s="9" t="s">
        <v>2065</v>
      </c>
      <c r="E1707" s="10">
        <v>3</v>
      </c>
      <c r="F1707" s="9" t="s">
        <v>1252</v>
      </c>
      <c r="G1707" s="10" t="s">
        <v>467</v>
      </c>
      <c r="H1707" s="10" t="s">
        <v>2220</v>
      </c>
      <c r="I1707" s="6"/>
    </row>
    <row r="1708" ht="21" hidden="1" customHeight="1" spans="1:9">
      <c r="A1708" s="17">
        <f>COUNTIF($B$1332:C1708,C1708)</f>
        <v>49</v>
      </c>
      <c r="B1708" s="10" t="s">
        <v>262</v>
      </c>
      <c r="C1708" s="10" t="s">
        <v>2183</v>
      </c>
      <c r="D1708" s="9" t="s">
        <v>2065</v>
      </c>
      <c r="E1708" s="10">
        <v>3</v>
      </c>
      <c r="F1708" s="9" t="s">
        <v>1252</v>
      </c>
      <c r="G1708" s="10" t="s">
        <v>1205</v>
      </c>
      <c r="H1708" s="10" t="s">
        <v>1695</v>
      </c>
      <c r="I1708" s="6"/>
    </row>
    <row r="1709" ht="21" hidden="1" customHeight="1" spans="1:9">
      <c r="A1709" s="17">
        <f>COUNTIF($B$1332:C1709,C1709)</f>
        <v>50</v>
      </c>
      <c r="B1709" s="10" t="s">
        <v>262</v>
      </c>
      <c r="C1709" s="10" t="s">
        <v>324</v>
      </c>
      <c r="D1709" s="9" t="s">
        <v>2065</v>
      </c>
      <c r="E1709" s="10">
        <v>3</v>
      </c>
      <c r="F1709" s="9" t="s">
        <v>1252</v>
      </c>
      <c r="G1709" s="10" t="s">
        <v>1490</v>
      </c>
      <c r="H1709" s="10" t="s">
        <v>1696</v>
      </c>
      <c r="I1709" s="6"/>
    </row>
    <row r="1710" ht="21" hidden="1" customHeight="1" spans="1:9">
      <c r="A1710" s="17">
        <f>COUNTIF($B$1332:C1710,C1710)</f>
        <v>51</v>
      </c>
      <c r="B1710" s="10" t="s">
        <v>262</v>
      </c>
      <c r="C1710" s="10" t="s">
        <v>2183</v>
      </c>
      <c r="D1710" s="9" t="s">
        <v>2065</v>
      </c>
      <c r="E1710" s="10">
        <v>3</v>
      </c>
      <c r="F1710" s="9" t="s">
        <v>1252</v>
      </c>
      <c r="G1710" s="10" t="s">
        <v>1243</v>
      </c>
      <c r="H1710" s="10" t="s">
        <v>2221</v>
      </c>
      <c r="I1710" s="6"/>
    </row>
    <row r="1711" ht="21" hidden="1" customHeight="1" spans="1:9">
      <c r="A1711" s="17">
        <f>COUNTIF($B$1332:C1711,C1711)</f>
        <v>52</v>
      </c>
      <c r="B1711" s="10" t="s">
        <v>262</v>
      </c>
      <c r="C1711" s="10" t="s">
        <v>324</v>
      </c>
      <c r="D1711" s="9" t="s">
        <v>2065</v>
      </c>
      <c r="E1711" s="10">
        <v>3</v>
      </c>
      <c r="F1711" s="9" t="s">
        <v>1252</v>
      </c>
      <c r="G1711" s="10" t="s">
        <v>1257</v>
      </c>
      <c r="H1711" s="10" t="s">
        <v>1663</v>
      </c>
      <c r="I1711" s="6"/>
    </row>
    <row r="1712" ht="21" hidden="1" customHeight="1" spans="1:9">
      <c r="A1712" s="17">
        <f>COUNTIF($B$1332:C1712,C1712)</f>
        <v>53</v>
      </c>
      <c r="B1712" s="10" t="s">
        <v>262</v>
      </c>
      <c r="C1712" s="10" t="s">
        <v>2183</v>
      </c>
      <c r="D1712" s="9" t="s">
        <v>2065</v>
      </c>
      <c r="E1712" s="10">
        <v>3</v>
      </c>
      <c r="F1712" s="9" t="s">
        <v>1252</v>
      </c>
      <c r="G1712" s="10" t="s">
        <v>1038</v>
      </c>
      <c r="H1712" s="10" t="s">
        <v>2222</v>
      </c>
      <c r="I1712" s="6"/>
    </row>
    <row r="1713" ht="21" hidden="1" customHeight="1" spans="1:9">
      <c r="A1713" s="17">
        <f>COUNTIF($B$1332:C1713,C1713)</f>
        <v>54</v>
      </c>
      <c r="B1713" s="10" t="s">
        <v>262</v>
      </c>
      <c r="C1713" s="10" t="s">
        <v>324</v>
      </c>
      <c r="D1713" s="9" t="s">
        <v>2065</v>
      </c>
      <c r="E1713" s="10">
        <v>3</v>
      </c>
      <c r="F1713" s="9" t="s">
        <v>1252</v>
      </c>
      <c r="G1713" s="10" t="s">
        <v>1198</v>
      </c>
      <c r="H1713" s="10" t="s">
        <v>2223</v>
      </c>
      <c r="I1713" s="6"/>
    </row>
    <row r="1714" ht="21" hidden="1" customHeight="1" spans="1:9">
      <c r="A1714" s="17">
        <f>COUNTIF($B$1332:C1714,C1714)</f>
        <v>55</v>
      </c>
      <c r="B1714" s="10" t="s">
        <v>262</v>
      </c>
      <c r="C1714" s="10" t="s">
        <v>2183</v>
      </c>
      <c r="D1714" s="9" t="s">
        <v>2065</v>
      </c>
      <c r="E1714" s="10">
        <v>3</v>
      </c>
      <c r="F1714" s="9" t="s">
        <v>1252</v>
      </c>
      <c r="G1714" s="10" t="s">
        <v>1254</v>
      </c>
      <c r="H1714" s="10" t="s">
        <v>1255</v>
      </c>
      <c r="I1714" s="6"/>
    </row>
    <row r="1715" ht="21" hidden="1" customHeight="1" spans="1:9">
      <c r="A1715" s="17">
        <f>COUNTIF($B$1332:C1715,C1715)</f>
        <v>56</v>
      </c>
      <c r="B1715" s="10" t="s">
        <v>262</v>
      </c>
      <c r="C1715" s="10" t="s">
        <v>2183</v>
      </c>
      <c r="D1715" s="9" t="s">
        <v>2065</v>
      </c>
      <c r="E1715" s="10">
        <v>3</v>
      </c>
      <c r="F1715" s="9" t="s">
        <v>1503</v>
      </c>
      <c r="G1715" s="10" t="s">
        <v>997</v>
      </c>
      <c r="H1715" s="10" t="s">
        <v>2224</v>
      </c>
      <c r="I1715" s="6"/>
    </row>
    <row r="1716" ht="21" hidden="1" customHeight="1" spans="1:9">
      <c r="A1716" s="17">
        <f>COUNTIF($B$1332:C1716,C1716)</f>
        <v>57</v>
      </c>
      <c r="B1716" s="10" t="s">
        <v>262</v>
      </c>
      <c r="C1716" s="10" t="s">
        <v>2183</v>
      </c>
      <c r="D1716" s="9" t="s">
        <v>2065</v>
      </c>
      <c r="E1716" s="10">
        <v>3</v>
      </c>
      <c r="F1716" s="9" t="s">
        <v>1256</v>
      </c>
      <c r="G1716" s="10" t="s">
        <v>471</v>
      </c>
      <c r="H1716" s="10" t="s">
        <v>2225</v>
      </c>
      <c r="I1716" s="6"/>
    </row>
    <row r="1717" ht="21" hidden="1" customHeight="1" spans="1:9">
      <c r="A1717" s="17">
        <f>COUNTIF($B$1332:C1717,C1717)</f>
        <v>58</v>
      </c>
      <c r="B1717" s="10" t="s">
        <v>262</v>
      </c>
      <c r="C1717" s="10" t="s">
        <v>324</v>
      </c>
      <c r="D1717" s="9" t="s">
        <v>2065</v>
      </c>
      <c r="E1717" s="10">
        <v>3</v>
      </c>
      <c r="F1717" s="9" t="s">
        <v>1503</v>
      </c>
      <c r="G1717" s="10" t="s">
        <v>1490</v>
      </c>
      <c r="H1717" s="10" t="s">
        <v>1505</v>
      </c>
      <c r="I1717" s="6"/>
    </row>
    <row r="1718" ht="21" hidden="1" customHeight="1" spans="1:9">
      <c r="A1718" s="17">
        <f>COUNTIF($B$1332:C1718,C1718)</f>
        <v>59</v>
      </c>
      <c r="B1718" s="10" t="s">
        <v>262</v>
      </c>
      <c r="C1718" s="10" t="s">
        <v>324</v>
      </c>
      <c r="D1718" s="9" t="s">
        <v>2065</v>
      </c>
      <c r="E1718" s="10">
        <v>3</v>
      </c>
      <c r="F1718" s="9" t="s">
        <v>1256</v>
      </c>
      <c r="G1718" s="10" t="s">
        <v>1180</v>
      </c>
      <c r="H1718" s="10" t="s">
        <v>2226</v>
      </c>
      <c r="I1718" s="6"/>
    </row>
    <row r="1719" ht="21" hidden="1" customHeight="1" spans="1:9">
      <c r="A1719" s="17">
        <f>COUNTIF($B$1332:C1719,C1719)</f>
        <v>60</v>
      </c>
      <c r="B1719" s="10" t="s">
        <v>262</v>
      </c>
      <c r="C1719" s="10" t="s">
        <v>2183</v>
      </c>
      <c r="D1719" s="9" t="s">
        <v>2065</v>
      </c>
      <c r="E1719" s="10">
        <v>3</v>
      </c>
      <c r="F1719" s="9" t="s">
        <v>1256</v>
      </c>
      <c r="G1719" s="10" t="s">
        <v>1536</v>
      </c>
      <c r="H1719" s="10" t="s">
        <v>2227</v>
      </c>
      <c r="I1719" s="6"/>
    </row>
    <row r="1720" ht="21" hidden="1" customHeight="1" spans="1:9">
      <c r="A1720" s="17">
        <f>COUNTIF($B$1332:C1720,C1720)</f>
        <v>61</v>
      </c>
      <c r="B1720" s="10" t="s">
        <v>262</v>
      </c>
      <c r="C1720" s="10" t="s">
        <v>324</v>
      </c>
      <c r="D1720" s="9" t="s">
        <v>2065</v>
      </c>
      <c r="E1720" s="10">
        <v>3</v>
      </c>
      <c r="F1720" s="9" t="s">
        <v>1256</v>
      </c>
      <c r="G1720" s="10" t="s">
        <v>1257</v>
      </c>
      <c r="H1720" s="10" t="s">
        <v>1258</v>
      </c>
      <c r="I1720" s="6"/>
    </row>
    <row r="1721" ht="21" hidden="1" customHeight="1" spans="1:9">
      <c r="A1721" s="17">
        <f>COUNTIF($B$1332:C1721,C1721)</f>
        <v>62</v>
      </c>
      <c r="B1721" s="10" t="s">
        <v>262</v>
      </c>
      <c r="C1721" s="10" t="s">
        <v>2183</v>
      </c>
      <c r="D1721" s="9" t="s">
        <v>2065</v>
      </c>
      <c r="E1721" s="10">
        <v>3</v>
      </c>
      <c r="F1721" s="9" t="s">
        <v>1256</v>
      </c>
      <c r="G1721" s="10" t="s">
        <v>1540</v>
      </c>
      <c r="H1721" s="10" t="s">
        <v>2228</v>
      </c>
      <c r="I1721" s="6"/>
    </row>
    <row r="1722" ht="21" hidden="1" customHeight="1" spans="1:9">
      <c r="A1722" s="17">
        <f>COUNTIF($B$1332:C1722,C1722)</f>
        <v>63</v>
      </c>
      <c r="B1722" s="10" t="s">
        <v>262</v>
      </c>
      <c r="C1722" s="10" t="s">
        <v>324</v>
      </c>
      <c r="D1722" s="9" t="s">
        <v>2065</v>
      </c>
      <c r="E1722" s="10">
        <v>3</v>
      </c>
      <c r="F1722" s="9" t="s">
        <v>1256</v>
      </c>
      <c r="G1722" s="10" t="s">
        <v>1556</v>
      </c>
      <c r="H1722" s="10" t="s">
        <v>2229</v>
      </c>
      <c r="I1722" s="6"/>
    </row>
    <row r="1723" ht="21" hidden="1" customHeight="1" spans="1:9">
      <c r="A1723" s="17">
        <f>COUNTIF($B$1332:C1723,C1723)</f>
        <v>64</v>
      </c>
      <c r="B1723" s="10" t="s">
        <v>262</v>
      </c>
      <c r="C1723" s="10" t="s">
        <v>2183</v>
      </c>
      <c r="D1723" s="9" t="s">
        <v>2065</v>
      </c>
      <c r="E1723" s="10">
        <v>3</v>
      </c>
      <c r="F1723" s="9" t="s">
        <v>1256</v>
      </c>
      <c r="G1723" s="10" t="s">
        <v>1250</v>
      </c>
      <c r="H1723" s="10" t="s">
        <v>2230</v>
      </c>
      <c r="I1723" s="6"/>
    </row>
    <row r="1724" ht="21" hidden="1" customHeight="1" spans="1:9">
      <c r="A1724" s="17">
        <f>COUNTIF($B$1332:C1724,C1724)</f>
        <v>65</v>
      </c>
      <c r="B1724" s="10" t="s">
        <v>262</v>
      </c>
      <c r="C1724" s="10" t="s">
        <v>324</v>
      </c>
      <c r="D1724" s="9" t="s">
        <v>313</v>
      </c>
      <c r="E1724" s="10">
        <v>3</v>
      </c>
      <c r="F1724" s="9" t="s">
        <v>1126</v>
      </c>
      <c r="G1724" s="10" t="s">
        <v>824</v>
      </c>
      <c r="H1724" s="10" t="s">
        <v>1127</v>
      </c>
      <c r="I1724" s="6"/>
    </row>
    <row r="1725" ht="21" hidden="1" customHeight="1" spans="1:9">
      <c r="A1725" s="17">
        <f>COUNTIF($B$1332:C1725,C1725)</f>
        <v>1</v>
      </c>
      <c r="B1725" s="10" t="s">
        <v>262</v>
      </c>
      <c r="C1725" s="10" t="s">
        <v>2231</v>
      </c>
      <c r="D1725" s="9" t="s">
        <v>298</v>
      </c>
      <c r="E1725" s="10">
        <v>4</v>
      </c>
      <c r="F1725" s="9" t="s">
        <v>996</v>
      </c>
      <c r="G1725" s="10" t="s">
        <v>997</v>
      </c>
      <c r="H1725" s="10" t="s">
        <v>998</v>
      </c>
      <c r="I1725" s="6"/>
    </row>
    <row r="1726" ht="21" hidden="1" customHeight="1" spans="1:9">
      <c r="A1726" s="17">
        <f>COUNTIF($B$1332:C1726,C1726)</f>
        <v>2</v>
      </c>
      <c r="B1726" s="10" t="s">
        <v>262</v>
      </c>
      <c r="C1726" s="10" t="s">
        <v>2231</v>
      </c>
      <c r="D1726" s="9" t="s">
        <v>298</v>
      </c>
      <c r="E1726" s="10">
        <v>4</v>
      </c>
      <c r="F1726" s="9" t="s">
        <v>999</v>
      </c>
      <c r="G1726" s="10" t="s">
        <v>463</v>
      </c>
      <c r="H1726" s="10" t="s">
        <v>1000</v>
      </c>
      <c r="I1726" s="6"/>
    </row>
    <row r="1727" ht="21" hidden="1" customHeight="1" spans="1:9">
      <c r="A1727" s="17">
        <f>COUNTIF($B$1332:C1727,C1727)</f>
        <v>3</v>
      </c>
      <c r="B1727" s="10" t="s">
        <v>262</v>
      </c>
      <c r="C1727" s="10" t="s">
        <v>2232</v>
      </c>
      <c r="D1727" s="9" t="s">
        <v>298</v>
      </c>
      <c r="E1727" s="10">
        <v>4</v>
      </c>
      <c r="F1727" s="9" t="s">
        <v>1122</v>
      </c>
      <c r="G1727" s="10" t="s">
        <v>1285</v>
      </c>
      <c r="H1727" s="10" t="s">
        <v>2233</v>
      </c>
      <c r="I1727" s="6"/>
    </row>
    <row r="1728" ht="21" hidden="1" customHeight="1" spans="1:9">
      <c r="A1728" s="17">
        <f>COUNTIF($B$1332:C1728,C1728)</f>
        <v>4</v>
      </c>
      <c r="B1728" s="10" t="s">
        <v>262</v>
      </c>
      <c r="C1728" s="10" t="s">
        <v>2231</v>
      </c>
      <c r="D1728" s="9" t="s">
        <v>298</v>
      </c>
      <c r="E1728" s="10">
        <v>4</v>
      </c>
      <c r="F1728" s="9" t="s">
        <v>1834</v>
      </c>
      <c r="G1728" s="10" t="s">
        <v>612</v>
      </c>
      <c r="H1728" s="10" t="s">
        <v>2234</v>
      </c>
      <c r="I1728" s="6"/>
    </row>
    <row r="1729" ht="21" hidden="1" customHeight="1" spans="1:9">
      <c r="A1729" s="17">
        <f>COUNTIF($B$1332:C1729,C1729)</f>
        <v>5</v>
      </c>
      <c r="B1729" s="10" t="s">
        <v>262</v>
      </c>
      <c r="C1729" s="10" t="s">
        <v>2232</v>
      </c>
      <c r="D1729" s="9" t="s">
        <v>298</v>
      </c>
      <c r="E1729" s="10">
        <v>4</v>
      </c>
      <c r="F1729" s="9" t="s">
        <v>1834</v>
      </c>
      <c r="G1729" s="10" t="s">
        <v>1007</v>
      </c>
      <c r="H1729" s="10" t="s">
        <v>2235</v>
      </c>
      <c r="I1729" s="6"/>
    </row>
    <row r="1730" ht="21" hidden="1" customHeight="1" spans="1:9">
      <c r="A1730" s="17">
        <f>COUNTIF($B$1332:C1730,C1730)</f>
        <v>6</v>
      </c>
      <c r="B1730" s="10" t="s">
        <v>262</v>
      </c>
      <c r="C1730" s="10" t="s">
        <v>2231</v>
      </c>
      <c r="D1730" s="9" t="s">
        <v>298</v>
      </c>
      <c r="E1730" s="10">
        <v>4</v>
      </c>
      <c r="F1730" s="9" t="s">
        <v>1834</v>
      </c>
      <c r="G1730" s="10" t="s">
        <v>616</v>
      </c>
      <c r="H1730" s="10" t="s">
        <v>1839</v>
      </c>
      <c r="I1730" s="6"/>
    </row>
    <row r="1731" ht="21" hidden="1" customHeight="1" spans="1:9">
      <c r="A1731" s="17">
        <f>COUNTIF($B$1332:C1731,C1731)</f>
        <v>7</v>
      </c>
      <c r="B1731" s="10" t="s">
        <v>262</v>
      </c>
      <c r="C1731" s="10" t="s">
        <v>2232</v>
      </c>
      <c r="D1731" s="9" t="s">
        <v>298</v>
      </c>
      <c r="E1731" s="10">
        <v>4</v>
      </c>
      <c r="F1731" s="9" t="s">
        <v>1834</v>
      </c>
      <c r="G1731" s="10" t="s">
        <v>747</v>
      </c>
      <c r="H1731" s="10" t="s">
        <v>2236</v>
      </c>
      <c r="I1731" s="6"/>
    </row>
    <row r="1732" ht="21" hidden="1" customHeight="1" spans="1:9">
      <c r="A1732" s="17">
        <f>COUNTIF($B$1332:C1732,C1732)</f>
        <v>8</v>
      </c>
      <c r="B1732" s="10" t="s">
        <v>262</v>
      </c>
      <c r="C1732" s="10" t="s">
        <v>2231</v>
      </c>
      <c r="D1732" s="9" t="s">
        <v>298</v>
      </c>
      <c r="E1732" s="10">
        <v>4</v>
      </c>
      <c r="F1732" s="9" t="s">
        <v>1834</v>
      </c>
      <c r="G1732" s="10" t="s">
        <v>750</v>
      </c>
      <c r="H1732" s="10" t="s">
        <v>2237</v>
      </c>
      <c r="I1732" s="6"/>
    </row>
    <row r="1733" ht="21" hidden="1" customHeight="1" spans="1:9">
      <c r="A1733" s="17">
        <f>COUNTIF($B$1332:C1733,C1733)</f>
        <v>9</v>
      </c>
      <c r="B1733" s="10" t="s">
        <v>262</v>
      </c>
      <c r="C1733" s="10" t="s">
        <v>2232</v>
      </c>
      <c r="D1733" s="9" t="s">
        <v>298</v>
      </c>
      <c r="E1733" s="10">
        <v>4</v>
      </c>
      <c r="F1733" s="9" t="s">
        <v>1834</v>
      </c>
      <c r="G1733" s="10" t="s">
        <v>2238</v>
      </c>
      <c r="H1733" s="10" t="s">
        <v>2239</v>
      </c>
      <c r="I1733" s="6"/>
    </row>
    <row r="1734" ht="21" hidden="1" customHeight="1" spans="1:9">
      <c r="A1734" s="17">
        <f>COUNTIF($B$1332:C1734,C1734)</f>
        <v>10</v>
      </c>
      <c r="B1734" s="10" t="s">
        <v>262</v>
      </c>
      <c r="C1734" s="10" t="s">
        <v>2232</v>
      </c>
      <c r="D1734" s="9" t="s">
        <v>298</v>
      </c>
      <c r="E1734" s="10">
        <v>4</v>
      </c>
      <c r="F1734" s="9" t="s">
        <v>996</v>
      </c>
      <c r="G1734" s="10" t="s">
        <v>610</v>
      </c>
      <c r="H1734" s="10" t="s">
        <v>2240</v>
      </c>
      <c r="I1734" s="6"/>
    </row>
    <row r="1735" ht="21" hidden="1" customHeight="1" spans="1:9">
      <c r="A1735" s="17">
        <f>COUNTIF($B$1332:C1735,C1735)</f>
        <v>11</v>
      </c>
      <c r="B1735" s="10" t="s">
        <v>262</v>
      </c>
      <c r="C1735" s="10" t="s">
        <v>2231</v>
      </c>
      <c r="D1735" s="9" t="s">
        <v>298</v>
      </c>
      <c r="E1735" s="10">
        <v>4</v>
      </c>
      <c r="F1735" s="9" t="s">
        <v>996</v>
      </c>
      <c r="G1735" s="10" t="s">
        <v>634</v>
      </c>
      <c r="H1735" s="10" t="s">
        <v>1854</v>
      </c>
      <c r="I1735" s="6"/>
    </row>
    <row r="1736" ht="21" hidden="1" customHeight="1" spans="1:9">
      <c r="A1736" s="17">
        <f>COUNTIF($B$1332:C1736,C1736)</f>
        <v>12</v>
      </c>
      <c r="B1736" s="10" t="s">
        <v>262</v>
      </c>
      <c r="C1736" s="10" t="s">
        <v>2232</v>
      </c>
      <c r="D1736" s="9" t="s">
        <v>298</v>
      </c>
      <c r="E1736" s="10">
        <v>4</v>
      </c>
      <c r="F1736" s="9" t="s">
        <v>996</v>
      </c>
      <c r="G1736" s="10" t="s">
        <v>1901</v>
      </c>
      <c r="H1736" s="10" t="s">
        <v>2241</v>
      </c>
      <c r="I1736" s="6"/>
    </row>
    <row r="1737" ht="21" hidden="1" customHeight="1" spans="1:9">
      <c r="A1737" s="17">
        <f>COUNTIF($B$1332:C1737,C1737)</f>
        <v>13</v>
      </c>
      <c r="B1737" s="10" t="s">
        <v>262</v>
      </c>
      <c r="C1737" s="10" t="s">
        <v>2231</v>
      </c>
      <c r="D1737" s="9" t="s">
        <v>298</v>
      </c>
      <c r="E1737" s="10">
        <v>4</v>
      </c>
      <c r="F1737" s="9" t="s">
        <v>996</v>
      </c>
      <c r="G1737" s="10" t="s">
        <v>632</v>
      </c>
      <c r="H1737" s="10" t="s">
        <v>2242</v>
      </c>
      <c r="I1737" s="6"/>
    </row>
    <row r="1738" ht="21" hidden="1" customHeight="1" spans="1:9">
      <c r="A1738" s="17">
        <f>COUNTIF($B$1332:C1738,C1738)</f>
        <v>14</v>
      </c>
      <c r="B1738" s="10" t="s">
        <v>262</v>
      </c>
      <c r="C1738" s="10" t="s">
        <v>2232</v>
      </c>
      <c r="D1738" s="9" t="s">
        <v>298</v>
      </c>
      <c r="E1738" s="10">
        <v>4</v>
      </c>
      <c r="F1738" s="9" t="s">
        <v>996</v>
      </c>
      <c r="G1738" s="10" t="s">
        <v>638</v>
      </c>
      <c r="H1738" s="10" t="s">
        <v>2243</v>
      </c>
      <c r="I1738" s="6"/>
    </row>
    <row r="1739" ht="21" hidden="1" customHeight="1" spans="1:9">
      <c r="A1739" s="17">
        <f>COUNTIF($B$1332:C1739,C1739)</f>
        <v>15</v>
      </c>
      <c r="B1739" s="10" t="s">
        <v>262</v>
      </c>
      <c r="C1739" s="10" t="s">
        <v>2231</v>
      </c>
      <c r="D1739" s="9" t="s">
        <v>298</v>
      </c>
      <c r="E1739" s="10">
        <v>4</v>
      </c>
      <c r="F1739" s="9" t="s">
        <v>1009</v>
      </c>
      <c r="G1739" s="10" t="s">
        <v>1296</v>
      </c>
      <c r="H1739" s="10" t="s">
        <v>2244</v>
      </c>
      <c r="I1739" s="6"/>
    </row>
    <row r="1740" ht="21" hidden="1" customHeight="1" spans="1:9">
      <c r="A1740" s="17">
        <f>COUNTIF($B$1332:C1740,C1740)</f>
        <v>16</v>
      </c>
      <c r="B1740" s="10" t="s">
        <v>262</v>
      </c>
      <c r="C1740" s="10" t="s">
        <v>2232</v>
      </c>
      <c r="D1740" s="9" t="s">
        <v>298</v>
      </c>
      <c r="E1740" s="10">
        <v>4</v>
      </c>
      <c r="F1740" s="9" t="s">
        <v>1009</v>
      </c>
      <c r="G1740" s="10" t="s">
        <v>1272</v>
      </c>
      <c r="H1740" s="10" t="s">
        <v>1869</v>
      </c>
      <c r="I1740" s="6"/>
    </row>
    <row r="1741" ht="21" hidden="1" customHeight="1" spans="1:9">
      <c r="A1741" s="17">
        <f>COUNTIF($B$1332:C1741,C1741)</f>
        <v>17</v>
      </c>
      <c r="B1741" s="10" t="s">
        <v>262</v>
      </c>
      <c r="C1741" s="10" t="s">
        <v>2231</v>
      </c>
      <c r="D1741" s="9" t="s">
        <v>298</v>
      </c>
      <c r="E1741" s="10">
        <v>4</v>
      </c>
      <c r="F1741" s="9" t="s">
        <v>1009</v>
      </c>
      <c r="G1741" s="10" t="s">
        <v>1313</v>
      </c>
      <c r="H1741" s="10" t="s">
        <v>1870</v>
      </c>
      <c r="I1741" s="6"/>
    </row>
    <row r="1742" ht="21" hidden="1" customHeight="1" spans="1:9">
      <c r="A1742" s="17">
        <f>COUNTIF($B$1332:C1742,C1742)</f>
        <v>18</v>
      </c>
      <c r="B1742" s="10" t="s">
        <v>262</v>
      </c>
      <c r="C1742" s="10" t="s">
        <v>2232</v>
      </c>
      <c r="D1742" s="9" t="s">
        <v>298</v>
      </c>
      <c r="E1742" s="10">
        <v>4</v>
      </c>
      <c r="F1742" s="9" t="s">
        <v>1009</v>
      </c>
      <c r="G1742" s="10" t="s">
        <v>1857</v>
      </c>
      <c r="H1742" s="10" t="s">
        <v>2245</v>
      </c>
      <c r="I1742" s="6"/>
    </row>
    <row r="1743" ht="21" hidden="1" customHeight="1" spans="1:9">
      <c r="A1743" s="17">
        <f>COUNTIF($B$1332:C1743,C1743)</f>
        <v>19</v>
      </c>
      <c r="B1743" s="10" t="s">
        <v>262</v>
      </c>
      <c r="C1743" s="10" t="s">
        <v>2232</v>
      </c>
      <c r="D1743" s="9" t="s">
        <v>298</v>
      </c>
      <c r="E1743" s="10">
        <v>4</v>
      </c>
      <c r="F1743" s="9" t="s">
        <v>999</v>
      </c>
      <c r="G1743" s="10" t="s">
        <v>666</v>
      </c>
      <c r="H1743" s="10" t="s">
        <v>1875</v>
      </c>
      <c r="I1743" s="6"/>
    </row>
    <row r="1744" ht="21" hidden="1" customHeight="1" spans="1:9">
      <c r="A1744" s="17">
        <f>COUNTIF($B$1332:C1744,C1744)</f>
        <v>20</v>
      </c>
      <c r="B1744" s="10" t="s">
        <v>262</v>
      </c>
      <c r="C1744" s="10" t="s">
        <v>2231</v>
      </c>
      <c r="D1744" s="9" t="s">
        <v>298</v>
      </c>
      <c r="E1744" s="10">
        <v>4</v>
      </c>
      <c r="F1744" s="9" t="s">
        <v>1018</v>
      </c>
      <c r="G1744" s="10" t="s">
        <v>721</v>
      </c>
      <c r="H1744" s="10" t="s">
        <v>1019</v>
      </c>
      <c r="I1744" s="6"/>
    </row>
    <row r="1745" ht="21" hidden="1" customHeight="1" spans="1:9">
      <c r="A1745" s="17">
        <f>COUNTIF($B$1332:C1745,C1745)</f>
        <v>21</v>
      </c>
      <c r="B1745" s="10" t="s">
        <v>262</v>
      </c>
      <c r="C1745" s="10" t="s">
        <v>2232</v>
      </c>
      <c r="D1745" s="9" t="s">
        <v>298</v>
      </c>
      <c r="E1745" s="10">
        <v>4</v>
      </c>
      <c r="F1745" s="9" t="s">
        <v>1018</v>
      </c>
      <c r="G1745" s="10" t="s">
        <v>747</v>
      </c>
      <c r="H1745" s="10" t="s">
        <v>2246</v>
      </c>
      <c r="I1745" s="6"/>
    </row>
    <row r="1746" ht="21" hidden="1" customHeight="1" spans="1:9">
      <c r="A1746" s="17">
        <f>COUNTIF($B$1332:C1746,C1746)</f>
        <v>22</v>
      </c>
      <c r="B1746" s="10" t="s">
        <v>262</v>
      </c>
      <c r="C1746" s="10" t="s">
        <v>2231</v>
      </c>
      <c r="D1746" s="9" t="s">
        <v>298</v>
      </c>
      <c r="E1746" s="10">
        <v>4</v>
      </c>
      <c r="F1746" s="9" t="s">
        <v>1018</v>
      </c>
      <c r="G1746" s="10" t="s">
        <v>1313</v>
      </c>
      <c r="H1746" s="10" t="s">
        <v>2247</v>
      </c>
      <c r="I1746" s="6"/>
    </row>
    <row r="1747" ht="21" hidden="1" customHeight="1" spans="1:9">
      <c r="A1747" s="17">
        <f>COUNTIF($B$1332:C1747,C1747)</f>
        <v>23</v>
      </c>
      <c r="B1747" s="10" t="s">
        <v>262</v>
      </c>
      <c r="C1747" s="10" t="s">
        <v>2232</v>
      </c>
      <c r="D1747" s="9" t="s">
        <v>298</v>
      </c>
      <c r="E1747" s="10">
        <v>4</v>
      </c>
      <c r="F1747" s="9" t="s">
        <v>1018</v>
      </c>
      <c r="G1747" s="10" t="s">
        <v>2238</v>
      </c>
      <c r="H1747" s="10" t="s">
        <v>2248</v>
      </c>
      <c r="I1747" s="6"/>
    </row>
    <row r="1748" ht="21" hidden="1" customHeight="1" spans="1:9">
      <c r="A1748" s="17">
        <f>COUNTIF($B$1332:C1748,C1748)</f>
        <v>24</v>
      </c>
      <c r="B1748" s="10" t="s">
        <v>262</v>
      </c>
      <c r="C1748" s="10" t="s">
        <v>2232</v>
      </c>
      <c r="D1748" s="9" t="s">
        <v>298</v>
      </c>
      <c r="E1748" s="10">
        <v>4</v>
      </c>
      <c r="F1748" s="9" t="s">
        <v>1283</v>
      </c>
      <c r="G1748" s="10" t="s">
        <v>717</v>
      </c>
      <c r="H1748" s="10" t="s">
        <v>2249</v>
      </c>
      <c r="I1748" s="6"/>
    </row>
    <row r="1749" ht="21" hidden="1" customHeight="1" spans="1:9">
      <c r="A1749" s="17">
        <f>COUNTIF($B$1332:C1749,C1749)</f>
        <v>25</v>
      </c>
      <c r="B1749" s="10" t="s">
        <v>262</v>
      </c>
      <c r="C1749" s="10" t="s">
        <v>2231</v>
      </c>
      <c r="D1749" s="9" t="s">
        <v>298</v>
      </c>
      <c r="E1749" s="10">
        <v>4</v>
      </c>
      <c r="F1749" s="9" t="s">
        <v>1283</v>
      </c>
      <c r="G1749" s="10" t="s">
        <v>729</v>
      </c>
      <c r="H1749" s="10" t="s">
        <v>2250</v>
      </c>
      <c r="I1749" s="6"/>
    </row>
    <row r="1750" ht="21" hidden="1" customHeight="1" spans="1:9">
      <c r="A1750" s="17">
        <f>COUNTIF($B$1332:C1750,C1750)</f>
        <v>26</v>
      </c>
      <c r="B1750" s="10" t="s">
        <v>262</v>
      </c>
      <c r="C1750" s="10" t="s">
        <v>2232</v>
      </c>
      <c r="D1750" s="9" t="s">
        <v>298</v>
      </c>
      <c r="E1750" s="10">
        <v>4</v>
      </c>
      <c r="F1750" s="9" t="s">
        <v>1283</v>
      </c>
      <c r="G1750" s="10" t="s">
        <v>649</v>
      </c>
      <c r="H1750" s="10" t="s">
        <v>2251</v>
      </c>
      <c r="I1750" s="6"/>
    </row>
    <row r="1751" ht="21" hidden="1" customHeight="1" spans="1:9">
      <c r="A1751" s="17">
        <f>COUNTIF($B$1332:C1751,C1751)</f>
        <v>27</v>
      </c>
      <c r="B1751" s="10" t="s">
        <v>262</v>
      </c>
      <c r="C1751" s="10" t="s">
        <v>2231</v>
      </c>
      <c r="D1751" s="9" t="s">
        <v>298</v>
      </c>
      <c r="E1751" s="10">
        <v>4</v>
      </c>
      <c r="F1751" s="9" t="s">
        <v>1283</v>
      </c>
      <c r="G1751" s="10" t="s">
        <v>1463</v>
      </c>
      <c r="H1751" s="10" t="s">
        <v>1464</v>
      </c>
      <c r="I1751" s="6"/>
    </row>
    <row r="1752" ht="21" hidden="1" customHeight="1" spans="1:9">
      <c r="A1752" s="17">
        <f>COUNTIF($B$1332:C1752,C1752)</f>
        <v>28</v>
      </c>
      <c r="B1752" s="10" t="s">
        <v>262</v>
      </c>
      <c r="C1752" s="10" t="s">
        <v>2231</v>
      </c>
      <c r="D1752" s="9" t="s">
        <v>298</v>
      </c>
      <c r="E1752" s="10">
        <v>4</v>
      </c>
      <c r="F1752" s="9" t="s">
        <v>1288</v>
      </c>
      <c r="G1752" s="10" t="s">
        <v>610</v>
      </c>
      <c r="H1752" s="10" t="s">
        <v>2252</v>
      </c>
      <c r="I1752" s="6"/>
    </row>
    <row r="1753" ht="21" hidden="1" customHeight="1" spans="1:9">
      <c r="A1753" s="17">
        <f>COUNTIF($B$1332:C1753,C1753)</f>
        <v>29</v>
      </c>
      <c r="B1753" s="10" t="s">
        <v>262</v>
      </c>
      <c r="C1753" s="10" t="s">
        <v>2232</v>
      </c>
      <c r="D1753" s="9" t="s">
        <v>298</v>
      </c>
      <c r="E1753" s="10">
        <v>4</v>
      </c>
      <c r="F1753" s="9" t="s">
        <v>1288</v>
      </c>
      <c r="G1753" s="10" t="s">
        <v>641</v>
      </c>
      <c r="H1753" s="10" t="s">
        <v>2253</v>
      </c>
      <c r="I1753" s="6"/>
    </row>
    <row r="1754" ht="21" hidden="1" customHeight="1" spans="1:9">
      <c r="A1754" s="17">
        <f>COUNTIF($B$1332:C1754,C1754)</f>
        <v>30</v>
      </c>
      <c r="B1754" s="10" t="s">
        <v>262</v>
      </c>
      <c r="C1754" s="10" t="s">
        <v>2231</v>
      </c>
      <c r="D1754" s="9" t="s">
        <v>298</v>
      </c>
      <c r="E1754" s="10">
        <v>4</v>
      </c>
      <c r="F1754" s="9" t="s">
        <v>1288</v>
      </c>
      <c r="G1754" s="10" t="s">
        <v>1292</v>
      </c>
      <c r="H1754" s="10" t="s">
        <v>1293</v>
      </c>
      <c r="I1754" s="6"/>
    </row>
    <row r="1755" ht="21" hidden="1" customHeight="1" spans="1:9">
      <c r="A1755" s="17">
        <f>COUNTIF($B$1332:C1755,C1755)</f>
        <v>31</v>
      </c>
      <c r="B1755" s="10" t="s">
        <v>262</v>
      </c>
      <c r="C1755" s="10" t="s">
        <v>2232</v>
      </c>
      <c r="D1755" s="9" t="s">
        <v>298</v>
      </c>
      <c r="E1755" s="10">
        <v>4</v>
      </c>
      <c r="F1755" s="9" t="s">
        <v>1288</v>
      </c>
      <c r="G1755" s="10" t="s">
        <v>647</v>
      </c>
      <c r="H1755" s="10" t="s">
        <v>1465</v>
      </c>
      <c r="I1755" s="6"/>
    </row>
    <row r="1756" ht="21" hidden="1" customHeight="1" spans="1:9">
      <c r="A1756" s="17">
        <f>COUNTIF($B$1332:C1756,C1756)</f>
        <v>32</v>
      </c>
      <c r="B1756" s="10" t="s">
        <v>262</v>
      </c>
      <c r="C1756" s="10" t="s">
        <v>2231</v>
      </c>
      <c r="D1756" s="9" t="s">
        <v>298</v>
      </c>
      <c r="E1756" s="10">
        <v>4</v>
      </c>
      <c r="F1756" s="9" t="s">
        <v>1288</v>
      </c>
      <c r="G1756" s="10" t="s">
        <v>663</v>
      </c>
      <c r="H1756" s="10" t="s">
        <v>2254</v>
      </c>
      <c r="I1756" s="6"/>
    </row>
    <row r="1757" ht="21" hidden="1" customHeight="1" spans="1:9">
      <c r="A1757" s="17">
        <f>COUNTIF($B$1332:C1757,C1757)</f>
        <v>33</v>
      </c>
      <c r="B1757" s="10" t="s">
        <v>262</v>
      </c>
      <c r="C1757" s="10" t="s">
        <v>2232</v>
      </c>
      <c r="D1757" s="9" t="s">
        <v>298</v>
      </c>
      <c r="E1757" s="10">
        <v>4</v>
      </c>
      <c r="F1757" s="9" t="s">
        <v>1288</v>
      </c>
      <c r="G1757" s="10" t="s">
        <v>1294</v>
      </c>
      <c r="H1757" s="10" t="s">
        <v>1295</v>
      </c>
      <c r="I1757" s="6"/>
    </row>
    <row r="1758" ht="21" hidden="1" customHeight="1" spans="1:9">
      <c r="A1758" s="17">
        <f>COUNTIF($B$1332:C1758,C1758)</f>
        <v>34</v>
      </c>
      <c r="B1758" s="10" t="s">
        <v>262</v>
      </c>
      <c r="C1758" s="10" t="s">
        <v>2231</v>
      </c>
      <c r="D1758" s="9" t="s">
        <v>298</v>
      </c>
      <c r="E1758" s="10">
        <v>4</v>
      </c>
      <c r="F1758" s="9" t="s">
        <v>1288</v>
      </c>
      <c r="G1758" s="10" t="s">
        <v>1840</v>
      </c>
      <c r="H1758" s="10" t="s">
        <v>2255</v>
      </c>
      <c r="I1758" s="6"/>
    </row>
    <row r="1759" ht="21" hidden="1" customHeight="1" spans="1:9">
      <c r="A1759" s="17">
        <f>COUNTIF($B$1332:C1759,C1759)</f>
        <v>35</v>
      </c>
      <c r="B1759" s="10" t="s">
        <v>262</v>
      </c>
      <c r="C1759" s="10" t="s">
        <v>2232</v>
      </c>
      <c r="D1759" s="9" t="s">
        <v>298</v>
      </c>
      <c r="E1759" s="10">
        <v>4</v>
      </c>
      <c r="F1759" s="9" t="s">
        <v>1288</v>
      </c>
      <c r="G1759" s="10" t="s">
        <v>666</v>
      </c>
      <c r="H1759" s="10" t="s">
        <v>2256</v>
      </c>
      <c r="I1759" s="6"/>
    </row>
    <row r="1760" ht="21" hidden="1" customHeight="1" spans="1:9">
      <c r="A1760" s="17">
        <f>COUNTIF($B$1332:C1760,C1760)</f>
        <v>36</v>
      </c>
      <c r="B1760" s="10" t="s">
        <v>262</v>
      </c>
      <c r="C1760" s="10" t="s">
        <v>2231</v>
      </c>
      <c r="D1760" s="9" t="s">
        <v>298</v>
      </c>
      <c r="E1760" s="10">
        <v>4</v>
      </c>
      <c r="F1760" s="9" t="s">
        <v>1288</v>
      </c>
      <c r="G1760" s="10" t="s">
        <v>1299</v>
      </c>
      <c r="H1760" s="10" t="s">
        <v>1300</v>
      </c>
      <c r="I1760" s="6"/>
    </row>
    <row r="1761" ht="21" hidden="1" customHeight="1" spans="1:9">
      <c r="A1761" s="17">
        <f>COUNTIF($B$1332:C1761,C1761)</f>
        <v>37</v>
      </c>
      <c r="B1761" s="10" t="s">
        <v>262</v>
      </c>
      <c r="C1761" s="10" t="s">
        <v>2232</v>
      </c>
      <c r="D1761" s="9" t="s">
        <v>298</v>
      </c>
      <c r="E1761" s="10">
        <v>4</v>
      </c>
      <c r="F1761" s="9" t="s">
        <v>2257</v>
      </c>
      <c r="G1761" s="10" t="s">
        <v>721</v>
      </c>
      <c r="H1761" s="10" t="s">
        <v>2258</v>
      </c>
      <c r="I1761" s="6"/>
    </row>
    <row r="1762" ht="21" hidden="1" customHeight="1" spans="1:9">
      <c r="A1762" s="17">
        <f>COUNTIF($B$1332:C1762,C1762)</f>
        <v>38</v>
      </c>
      <c r="B1762" s="10" t="s">
        <v>262</v>
      </c>
      <c r="C1762" s="10" t="s">
        <v>2231</v>
      </c>
      <c r="D1762" s="9" t="s">
        <v>298</v>
      </c>
      <c r="E1762" s="10">
        <v>4</v>
      </c>
      <c r="F1762" s="9" t="s">
        <v>2259</v>
      </c>
      <c r="G1762" s="10" t="s">
        <v>1267</v>
      </c>
      <c r="H1762" s="10" t="s">
        <v>2260</v>
      </c>
      <c r="I1762" s="6"/>
    </row>
    <row r="1763" ht="21" hidden="1" customHeight="1" spans="1:9">
      <c r="A1763" s="17">
        <f>COUNTIF($B$1332:C1763,C1763)</f>
        <v>39</v>
      </c>
      <c r="B1763" s="10" t="s">
        <v>262</v>
      </c>
      <c r="C1763" s="10" t="s">
        <v>2232</v>
      </c>
      <c r="D1763" s="9" t="s">
        <v>298</v>
      </c>
      <c r="E1763" s="10">
        <v>4</v>
      </c>
      <c r="F1763" s="9" t="s">
        <v>2259</v>
      </c>
      <c r="G1763" s="10" t="s">
        <v>608</v>
      </c>
      <c r="H1763" s="10" t="s">
        <v>2261</v>
      </c>
      <c r="I1763" s="6"/>
    </row>
    <row r="1764" ht="21" hidden="1" customHeight="1" spans="1:9">
      <c r="A1764" s="17">
        <f>COUNTIF($B$1332:C1764,C1764)</f>
        <v>40</v>
      </c>
      <c r="B1764" s="10" t="s">
        <v>262</v>
      </c>
      <c r="C1764" s="10" t="s">
        <v>2231</v>
      </c>
      <c r="D1764" s="9" t="s">
        <v>298</v>
      </c>
      <c r="E1764" s="10">
        <v>4</v>
      </c>
      <c r="F1764" s="9" t="s">
        <v>2259</v>
      </c>
      <c r="G1764" s="10" t="s">
        <v>612</v>
      </c>
      <c r="H1764" s="10" t="s">
        <v>2262</v>
      </c>
      <c r="I1764" s="6"/>
    </row>
    <row r="1765" ht="21" hidden="1" customHeight="1" spans="1:9">
      <c r="A1765" s="17">
        <f>COUNTIF($B$1332:C1765,C1765)</f>
        <v>41</v>
      </c>
      <c r="B1765" s="10" t="s">
        <v>262</v>
      </c>
      <c r="C1765" s="10" t="s">
        <v>2232</v>
      </c>
      <c r="D1765" s="9" t="s">
        <v>298</v>
      </c>
      <c r="E1765" s="10">
        <v>4</v>
      </c>
      <c r="F1765" s="9" t="s">
        <v>753</v>
      </c>
      <c r="G1765" s="10" t="s">
        <v>612</v>
      </c>
      <c r="H1765" s="10" t="s">
        <v>2263</v>
      </c>
      <c r="I1765" s="6"/>
    </row>
    <row r="1766" ht="21" hidden="1" customHeight="1" spans="1:9">
      <c r="A1766" s="17">
        <f>COUNTIF($B$1332:C1766,C1766)</f>
        <v>42</v>
      </c>
      <c r="B1766" s="10" t="s">
        <v>262</v>
      </c>
      <c r="C1766" s="10" t="s">
        <v>2231</v>
      </c>
      <c r="D1766" s="9" t="s">
        <v>298</v>
      </c>
      <c r="E1766" s="10">
        <v>4</v>
      </c>
      <c r="F1766" s="9" t="s">
        <v>753</v>
      </c>
      <c r="G1766" s="10" t="s">
        <v>1123</v>
      </c>
      <c r="H1766" s="10" t="s">
        <v>2264</v>
      </c>
      <c r="I1766" s="6"/>
    </row>
    <row r="1767" ht="21" hidden="1" customHeight="1" spans="1:9">
      <c r="A1767" s="17">
        <f>COUNTIF($B$1332:C1767,C1767)</f>
        <v>43</v>
      </c>
      <c r="B1767" s="10" t="s">
        <v>262</v>
      </c>
      <c r="C1767" s="10" t="s">
        <v>2232</v>
      </c>
      <c r="D1767" s="9" t="s">
        <v>298</v>
      </c>
      <c r="E1767" s="10">
        <v>4</v>
      </c>
      <c r="F1767" s="9" t="s">
        <v>753</v>
      </c>
      <c r="G1767" s="10" t="s">
        <v>1016</v>
      </c>
      <c r="H1767" s="10" t="s">
        <v>2265</v>
      </c>
      <c r="I1767" s="6"/>
    </row>
    <row r="1768" ht="21" hidden="1" customHeight="1" spans="1:9">
      <c r="A1768" s="17">
        <f>COUNTIF($B$1332:C1768,C1768)</f>
        <v>44</v>
      </c>
      <c r="B1768" s="10" t="s">
        <v>262</v>
      </c>
      <c r="C1768" s="10" t="s">
        <v>2231</v>
      </c>
      <c r="D1768" s="9" t="s">
        <v>298</v>
      </c>
      <c r="E1768" s="10">
        <v>4</v>
      </c>
      <c r="F1768" s="9" t="s">
        <v>753</v>
      </c>
      <c r="G1768" s="10" t="s">
        <v>682</v>
      </c>
      <c r="H1768" s="10" t="s">
        <v>2266</v>
      </c>
      <c r="I1768" s="6"/>
    </row>
    <row r="1769" ht="21" hidden="1" customHeight="1" spans="1:9">
      <c r="A1769" s="17">
        <f>COUNTIF($B$1332:C1769,C1769)</f>
        <v>45</v>
      </c>
      <c r="B1769" s="10" t="s">
        <v>262</v>
      </c>
      <c r="C1769" s="10" t="s">
        <v>2232</v>
      </c>
      <c r="D1769" s="9" t="s">
        <v>298</v>
      </c>
      <c r="E1769" s="10">
        <v>4</v>
      </c>
      <c r="F1769" s="9" t="s">
        <v>712</v>
      </c>
      <c r="G1769" s="10" t="s">
        <v>1010</v>
      </c>
      <c r="H1769" s="10" t="s">
        <v>1624</v>
      </c>
      <c r="I1769" s="6"/>
    </row>
    <row r="1770" ht="21" hidden="1" customHeight="1" spans="1:9">
      <c r="A1770" s="17">
        <f>COUNTIF($B$1332:C1770,C1770)</f>
        <v>46</v>
      </c>
      <c r="B1770" s="10" t="s">
        <v>262</v>
      </c>
      <c r="C1770" s="10" t="s">
        <v>2231</v>
      </c>
      <c r="D1770" s="9" t="s">
        <v>298</v>
      </c>
      <c r="E1770" s="10">
        <v>4</v>
      </c>
      <c r="F1770" s="9" t="s">
        <v>712</v>
      </c>
      <c r="G1770" s="10" t="s">
        <v>1279</v>
      </c>
      <c r="H1770" s="10" t="s">
        <v>2267</v>
      </c>
      <c r="I1770" s="6"/>
    </row>
    <row r="1771" ht="21" hidden="1" customHeight="1" spans="1:9">
      <c r="A1771" s="17">
        <f>COUNTIF($B$1332:C1771,C1771)</f>
        <v>47</v>
      </c>
      <c r="B1771" s="10" t="s">
        <v>262</v>
      </c>
      <c r="C1771" s="10" t="s">
        <v>2232</v>
      </c>
      <c r="D1771" s="9" t="s">
        <v>298</v>
      </c>
      <c r="E1771" s="10">
        <v>4</v>
      </c>
      <c r="F1771" s="9" t="s">
        <v>712</v>
      </c>
      <c r="G1771" s="10" t="s">
        <v>760</v>
      </c>
      <c r="H1771" s="10" t="s">
        <v>761</v>
      </c>
      <c r="I1771" s="6"/>
    </row>
    <row r="1772" ht="21" hidden="1" customHeight="1" spans="1:9">
      <c r="A1772" s="17">
        <f>COUNTIF($B$1332:C1772,C1772)</f>
        <v>48</v>
      </c>
      <c r="B1772" s="10" t="s">
        <v>262</v>
      </c>
      <c r="C1772" s="10" t="s">
        <v>2231</v>
      </c>
      <c r="D1772" s="9" t="s">
        <v>298</v>
      </c>
      <c r="E1772" s="10">
        <v>4</v>
      </c>
      <c r="F1772" s="9" t="s">
        <v>712</v>
      </c>
      <c r="G1772" s="10" t="s">
        <v>641</v>
      </c>
      <c r="H1772" s="10" t="s">
        <v>2268</v>
      </c>
      <c r="I1772" s="6"/>
    </row>
    <row r="1773" ht="21" hidden="1" customHeight="1" spans="1:9">
      <c r="A1773" s="17">
        <f>COUNTIF($B$1332:C1773,C1773)</f>
        <v>49</v>
      </c>
      <c r="B1773" s="10" t="s">
        <v>262</v>
      </c>
      <c r="C1773" s="10" t="s">
        <v>2232</v>
      </c>
      <c r="D1773" s="9" t="s">
        <v>298</v>
      </c>
      <c r="E1773" s="10">
        <v>4</v>
      </c>
      <c r="F1773" s="9" t="s">
        <v>712</v>
      </c>
      <c r="G1773" s="10" t="s">
        <v>727</v>
      </c>
      <c r="H1773" s="10" t="s">
        <v>2269</v>
      </c>
      <c r="I1773" s="6"/>
    </row>
    <row r="1774" ht="21" hidden="1" customHeight="1" spans="1:9">
      <c r="A1774" s="17">
        <f>COUNTIF($B$1332:C1774,C1774)</f>
        <v>50</v>
      </c>
      <c r="B1774" s="10" t="s">
        <v>262</v>
      </c>
      <c r="C1774" s="10" t="s">
        <v>2231</v>
      </c>
      <c r="D1774" s="9" t="s">
        <v>298</v>
      </c>
      <c r="E1774" s="10">
        <v>4</v>
      </c>
      <c r="F1774" s="9" t="s">
        <v>712</v>
      </c>
      <c r="G1774" s="10" t="s">
        <v>649</v>
      </c>
      <c r="H1774" s="10" t="s">
        <v>2270</v>
      </c>
      <c r="I1774" s="6"/>
    </row>
    <row r="1775" ht="21" hidden="1" customHeight="1" spans="1:9">
      <c r="A1775" s="17">
        <f>COUNTIF($B$1332:C1775,C1775)</f>
        <v>51</v>
      </c>
      <c r="B1775" s="10" t="s">
        <v>262</v>
      </c>
      <c r="C1775" s="10" t="s">
        <v>2231</v>
      </c>
      <c r="D1775" s="9" t="s">
        <v>298</v>
      </c>
      <c r="E1775" s="10">
        <v>4</v>
      </c>
      <c r="F1775" s="9" t="s">
        <v>2271</v>
      </c>
      <c r="G1775" s="10" t="s">
        <v>1016</v>
      </c>
      <c r="H1775" s="10" t="s">
        <v>2272</v>
      </c>
      <c r="I1775" s="6"/>
    </row>
    <row r="1776" ht="21" hidden="1" customHeight="1" spans="1:9">
      <c r="A1776" s="17">
        <f>COUNTIF($B$1332:C1776,C1776)</f>
        <v>52</v>
      </c>
      <c r="B1776" s="10" t="s">
        <v>262</v>
      </c>
      <c r="C1776" s="10" t="s">
        <v>2232</v>
      </c>
      <c r="D1776" s="9" t="s">
        <v>298</v>
      </c>
      <c r="E1776" s="10">
        <v>4</v>
      </c>
      <c r="F1776" s="9" t="s">
        <v>2273</v>
      </c>
      <c r="G1776" s="10" t="s">
        <v>729</v>
      </c>
      <c r="H1776" s="10" t="s">
        <v>2274</v>
      </c>
      <c r="I1776" s="6"/>
    </row>
    <row r="1777" ht="21" hidden="1" customHeight="1" spans="1:9">
      <c r="A1777" s="17">
        <f>COUNTIF($B$1332:C1777,C1777)</f>
        <v>53</v>
      </c>
      <c r="B1777" s="10" t="s">
        <v>262</v>
      </c>
      <c r="C1777" s="10" t="s">
        <v>2231</v>
      </c>
      <c r="D1777" s="9" t="s">
        <v>298</v>
      </c>
      <c r="E1777" s="10">
        <v>4</v>
      </c>
      <c r="F1777" s="9" t="s">
        <v>2273</v>
      </c>
      <c r="G1777" s="10" t="s">
        <v>643</v>
      </c>
      <c r="H1777" s="10" t="s">
        <v>2275</v>
      </c>
      <c r="I1777" s="6"/>
    </row>
    <row r="1778" ht="21" hidden="1" customHeight="1" spans="1:9">
      <c r="A1778" s="17">
        <f>COUNTIF($B$1332:C1778,C1778)</f>
        <v>54</v>
      </c>
      <c r="B1778" s="10" t="s">
        <v>262</v>
      </c>
      <c r="C1778" s="10" t="s">
        <v>2232</v>
      </c>
      <c r="D1778" s="9" t="s">
        <v>298</v>
      </c>
      <c r="E1778" s="10">
        <v>4</v>
      </c>
      <c r="F1778" s="9" t="s">
        <v>2273</v>
      </c>
      <c r="G1778" s="10" t="s">
        <v>651</v>
      </c>
      <c r="H1778" s="10" t="s">
        <v>2276</v>
      </c>
      <c r="I1778" s="6"/>
    </row>
    <row r="1779" ht="21" hidden="1" customHeight="1" spans="1:9">
      <c r="A1779" s="17">
        <f>COUNTIF($B$1332:C1779,C1779)</f>
        <v>55</v>
      </c>
      <c r="B1779" s="10" t="s">
        <v>262</v>
      </c>
      <c r="C1779" s="10" t="s">
        <v>2232</v>
      </c>
      <c r="D1779" s="11" t="s">
        <v>319</v>
      </c>
      <c r="E1779" s="10">
        <v>4</v>
      </c>
      <c r="F1779" s="9" t="s">
        <v>2277</v>
      </c>
      <c r="G1779" s="10" t="s">
        <v>739</v>
      </c>
      <c r="H1779" s="10" t="s">
        <v>2278</v>
      </c>
      <c r="I1779" s="6"/>
    </row>
    <row r="1780" ht="21" hidden="1" customHeight="1" spans="1:9">
      <c r="A1780" s="17">
        <f>COUNTIF($B$1332:C1780,C1780)</f>
        <v>56</v>
      </c>
      <c r="B1780" s="10" t="s">
        <v>262</v>
      </c>
      <c r="C1780" s="10" t="s">
        <v>2231</v>
      </c>
      <c r="D1780" s="11" t="s">
        <v>319</v>
      </c>
      <c r="E1780" s="10">
        <v>4</v>
      </c>
      <c r="F1780" s="9" t="s">
        <v>2277</v>
      </c>
      <c r="G1780" s="10" t="s">
        <v>610</v>
      </c>
      <c r="H1780" s="10" t="s">
        <v>2279</v>
      </c>
      <c r="I1780" s="6"/>
    </row>
    <row r="1781" ht="21" hidden="1" customHeight="1" spans="1:9">
      <c r="A1781" s="17">
        <f>COUNTIF($B$1332:C1781,C1781)</f>
        <v>57</v>
      </c>
      <c r="B1781" s="10" t="s">
        <v>262</v>
      </c>
      <c r="C1781" s="10" t="s">
        <v>2232</v>
      </c>
      <c r="D1781" s="11" t="s">
        <v>319</v>
      </c>
      <c r="E1781" s="10">
        <v>4</v>
      </c>
      <c r="F1781" s="9" t="s">
        <v>2277</v>
      </c>
      <c r="G1781" s="10" t="s">
        <v>614</v>
      </c>
      <c r="H1781" s="10" t="s">
        <v>2280</v>
      </c>
      <c r="I1781" s="6"/>
    </row>
    <row r="1782" ht="21" hidden="1" customHeight="1" spans="1:9">
      <c r="A1782" s="17">
        <f>COUNTIF($B$1332:C1782,C1782)</f>
        <v>58</v>
      </c>
      <c r="B1782" s="10" t="s">
        <v>262</v>
      </c>
      <c r="C1782" s="10" t="s">
        <v>2231</v>
      </c>
      <c r="D1782" s="11" t="s">
        <v>319</v>
      </c>
      <c r="E1782" s="10">
        <v>4</v>
      </c>
      <c r="F1782" s="9" t="s">
        <v>2277</v>
      </c>
      <c r="G1782" s="10" t="s">
        <v>653</v>
      </c>
      <c r="H1782" s="10" t="s">
        <v>2281</v>
      </c>
      <c r="I1782" s="6"/>
    </row>
    <row r="1783" ht="21" hidden="1" customHeight="1" spans="1:9">
      <c r="A1783" s="17">
        <f>COUNTIF($B$1332:C1783,C1783)</f>
        <v>59</v>
      </c>
      <c r="B1783" s="10" t="s">
        <v>262</v>
      </c>
      <c r="C1783" s="10" t="s">
        <v>2231</v>
      </c>
      <c r="D1783" s="11" t="s">
        <v>319</v>
      </c>
      <c r="E1783" s="10">
        <v>4</v>
      </c>
      <c r="F1783" s="9" t="s">
        <v>2282</v>
      </c>
      <c r="G1783" s="10" t="s">
        <v>605</v>
      </c>
      <c r="H1783" s="10" t="s">
        <v>2283</v>
      </c>
      <c r="I1783" s="6"/>
    </row>
    <row r="1784" ht="21" hidden="1" customHeight="1" spans="1:9">
      <c r="A1784" s="17">
        <f>COUNTIF($B$1332:C1784,C1784)</f>
        <v>60</v>
      </c>
      <c r="B1784" s="10" t="s">
        <v>262</v>
      </c>
      <c r="C1784" s="10" t="s">
        <v>2232</v>
      </c>
      <c r="D1784" s="11" t="s">
        <v>319</v>
      </c>
      <c r="E1784" s="10">
        <v>4</v>
      </c>
      <c r="F1784" s="9" t="s">
        <v>2282</v>
      </c>
      <c r="G1784" s="10" t="s">
        <v>717</v>
      </c>
      <c r="H1784" s="10" t="s">
        <v>2284</v>
      </c>
      <c r="I1784" s="6"/>
    </row>
    <row r="1785" ht="21" hidden="1" customHeight="1" spans="1:9">
      <c r="A1785" s="17">
        <f>COUNTIF($B$1332:C1785,C1785)</f>
        <v>61</v>
      </c>
      <c r="B1785" s="10" t="s">
        <v>262</v>
      </c>
      <c r="C1785" s="10" t="s">
        <v>2231</v>
      </c>
      <c r="D1785" s="11" t="s">
        <v>319</v>
      </c>
      <c r="E1785" s="10">
        <v>4</v>
      </c>
      <c r="F1785" s="9" t="s">
        <v>2282</v>
      </c>
      <c r="G1785" s="10" t="s">
        <v>719</v>
      </c>
      <c r="H1785" s="10" t="s">
        <v>2285</v>
      </c>
      <c r="I1785" s="6"/>
    </row>
    <row r="1786" ht="21" hidden="1" customHeight="1" spans="1:9">
      <c r="A1786" s="17">
        <f>COUNTIF($B$1332:C1786,C1786)</f>
        <v>62</v>
      </c>
      <c r="B1786" s="10" t="s">
        <v>262</v>
      </c>
      <c r="C1786" s="10" t="s">
        <v>2232</v>
      </c>
      <c r="D1786" s="11" t="s">
        <v>319</v>
      </c>
      <c r="E1786" s="10">
        <v>4</v>
      </c>
      <c r="F1786" s="9" t="s">
        <v>2286</v>
      </c>
      <c r="G1786" s="10" t="s">
        <v>1294</v>
      </c>
      <c r="H1786" s="10" t="s">
        <v>2287</v>
      </c>
      <c r="I1786" s="6"/>
    </row>
    <row r="1787" ht="21" hidden="1" customHeight="1" spans="1:9">
      <c r="A1787" s="17">
        <f>COUNTIF($B$1332:C1787,C1787)</f>
        <v>63</v>
      </c>
      <c r="B1787" s="10" t="s">
        <v>262</v>
      </c>
      <c r="C1787" s="10" t="s">
        <v>2232</v>
      </c>
      <c r="D1787" s="11" t="s">
        <v>319</v>
      </c>
      <c r="E1787" s="10">
        <v>4</v>
      </c>
      <c r="F1787" s="9" t="s">
        <v>2288</v>
      </c>
      <c r="G1787" s="10" t="s">
        <v>659</v>
      </c>
      <c r="H1787" s="10" t="s">
        <v>2289</v>
      </c>
      <c r="I1787" s="6"/>
    </row>
    <row r="1788" ht="21" hidden="1" customHeight="1" spans="1:9">
      <c r="A1788" s="17">
        <f>COUNTIF($B$1332:C1788,C1788)</f>
        <v>64</v>
      </c>
      <c r="B1788" s="10" t="s">
        <v>262</v>
      </c>
      <c r="C1788" s="10" t="s">
        <v>2231</v>
      </c>
      <c r="D1788" s="11" t="s">
        <v>319</v>
      </c>
      <c r="E1788" s="10">
        <v>4</v>
      </c>
      <c r="F1788" s="9" t="s">
        <v>2288</v>
      </c>
      <c r="G1788" s="10" t="s">
        <v>1285</v>
      </c>
      <c r="H1788" s="10" t="s">
        <v>2290</v>
      </c>
      <c r="I1788" s="6"/>
    </row>
    <row r="1789" ht="21" hidden="1" customHeight="1" spans="1:9">
      <c r="A1789" s="17">
        <f>COUNTIF($B$1332:C1789,C1789)</f>
        <v>65</v>
      </c>
      <c r="B1789" s="10" t="s">
        <v>262</v>
      </c>
      <c r="C1789" s="10" t="s">
        <v>2232</v>
      </c>
      <c r="D1789" s="11" t="s">
        <v>319</v>
      </c>
      <c r="E1789" s="10">
        <v>4</v>
      </c>
      <c r="F1789" s="9" t="s">
        <v>2288</v>
      </c>
      <c r="G1789" s="10" t="s">
        <v>610</v>
      </c>
      <c r="H1789" s="10" t="s">
        <v>2291</v>
      </c>
      <c r="I1789" s="6"/>
    </row>
    <row r="1790" ht="21" hidden="1" customHeight="1" spans="1:9">
      <c r="A1790" s="17">
        <f>COUNTIF($B$1332:C1790,C1790)</f>
        <v>66</v>
      </c>
      <c r="B1790" s="10" t="s">
        <v>262</v>
      </c>
      <c r="C1790" s="10" t="s">
        <v>2231</v>
      </c>
      <c r="D1790" s="11" t="s">
        <v>319</v>
      </c>
      <c r="E1790" s="10">
        <v>4</v>
      </c>
      <c r="F1790" s="9" t="s">
        <v>2288</v>
      </c>
      <c r="G1790" s="10" t="s">
        <v>725</v>
      </c>
      <c r="H1790" s="10" t="s">
        <v>2292</v>
      </c>
      <c r="I1790" s="6"/>
    </row>
    <row r="1791" ht="21" hidden="1" customHeight="1" spans="1:9">
      <c r="A1791" s="17">
        <f>COUNTIF($B$1332:C1791,C1791)</f>
        <v>67</v>
      </c>
      <c r="B1791" s="10" t="s">
        <v>262</v>
      </c>
      <c r="C1791" s="10" t="s">
        <v>2232</v>
      </c>
      <c r="D1791" s="11" t="s">
        <v>319</v>
      </c>
      <c r="E1791" s="10">
        <v>4</v>
      </c>
      <c r="F1791" s="9" t="s">
        <v>2288</v>
      </c>
      <c r="G1791" s="10" t="s">
        <v>1123</v>
      </c>
      <c r="H1791" s="10" t="s">
        <v>2293</v>
      </c>
      <c r="I1791" s="6"/>
    </row>
    <row r="1792" ht="21" hidden="1" customHeight="1" spans="1:9">
      <c r="A1792" s="17">
        <f>COUNTIF($B$1332:C1792,C1792)</f>
        <v>68</v>
      </c>
      <c r="B1792" s="10" t="s">
        <v>262</v>
      </c>
      <c r="C1792" s="10" t="s">
        <v>2231</v>
      </c>
      <c r="D1792" s="11" t="s">
        <v>319</v>
      </c>
      <c r="E1792" s="10">
        <v>4</v>
      </c>
      <c r="F1792" s="9" t="s">
        <v>2288</v>
      </c>
      <c r="G1792" s="10" t="s">
        <v>1294</v>
      </c>
      <c r="H1792" s="10" t="s">
        <v>2043</v>
      </c>
      <c r="I1792" s="6"/>
    </row>
    <row r="1793" ht="21" hidden="1" customHeight="1" spans="1:9">
      <c r="A1793" s="17">
        <f>COUNTIF($B$1332:C1793,C1793)</f>
        <v>69</v>
      </c>
      <c r="B1793" s="10" t="s">
        <v>262</v>
      </c>
      <c r="C1793" s="10" t="s">
        <v>2232</v>
      </c>
      <c r="D1793" s="11" t="s">
        <v>319</v>
      </c>
      <c r="E1793" s="10">
        <v>4</v>
      </c>
      <c r="F1793" s="9" t="s">
        <v>2294</v>
      </c>
      <c r="G1793" s="10" t="s">
        <v>678</v>
      </c>
      <c r="H1793" s="10" t="s">
        <v>2295</v>
      </c>
      <c r="I1793" s="6"/>
    </row>
    <row r="1794" ht="21" hidden="1" customHeight="1" spans="1:9">
      <c r="A1794" s="17">
        <f>COUNTIF($B$1332:C1794,C1794)</f>
        <v>70</v>
      </c>
      <c r="B1794" s="10" t="s">
        <v>262</v>
      </c>
      <c r="C1794" s="10" t="s">
        <v>2232</v>
      </c>
      <c r="D1794" s="11" t="s">
        <v>319</v>
      </c>
      <c r="E1794" s="10">
        <v>4</v>
      </c>
      <c r="F1794" s="9" t="s">
        <v>2296</v>
      </c>
      <c r="G1794" s="10" t="s">
        <v>1444</v>
      </c>
      <c r="H1794" s="10" t="s">
        <v>2297</v>
      </c>
      <c r="I1794" s="6"/>
    </row>
    <row r="1795" ht="21" hidden="1" customHeight="1" spans="1:9">
      <c r="A1795" s="17">
        <f>COUNTIF($B$1332:C1795,C1795)</f>
        <v>71</v>
      </c>
      <c r="B1795" s="10" t="s">
        <v>262</v>
      </c>
      <c r="C1795" s="10" t="s">
        <v>2231</v>
      </c>
      <c r="D1795" s="11" t="s">
        <v>319</v>
      </c>
      <c r="E1795" s="10">
        <v>4</v>
      </c>
      <c r="F1795" s="9" t="s">
        <v>2296</v>
      </c>
      <c r="G1795" s="10" t="s">
        <v>760</v>
      </c>
      <c r="H1795" s="10" t="s">
        <v>2298</v>
      </c>
      <c r="I1795" s="6"/>
    </row>
    <row r="1796" ht="21" hidden="1" customHeight="1" spans="1:9">
      <c r="A1796" s="17">
        <f>COUNTIF($B$1796:C1796,C1796)</f>
        <v>1</v>
      </c>
      <c r="B1796" s="10" t="s">
        <v>322</v>
      </c>
      <c r="C1796" s="10" t="s">
        <v>2183</v>
      </c>
      <c r="D1796" s="9" t="s">
        <v>323</v>
      </c>
      <c r="E1796" s="10">
        <v>2</v>
      </c>
      <c r="F1796" s="9" t="s">
        <v>783</v>
      </c>
      <c r="G1796" s="10" t="s">
        <v>579</v>
      </c>
      <c r="H1796" s="10" t="s">
        <v>784</v>
      </c>
      <c r="I1796" s="6"/>
    </row>
    <row r="1797" ht="21" hidden="1" customHeight="1" spans="1:9">
      <c r="A1797" s="17">
        <f>COUNTIF($B$1796:C1797,C1797)</f>
        <v>2</v>
      </c>
      <c r="B1797" s="10" t="s">
        <v>322</v>
      </c>
      <c r="C1797" s="10" t="s">
        <v>2183</v>
      </c>
      <c r="D1797" s="9" t="s">
        <v>323</v>
      </c>
      <c r="E1797" s="10">
        <v>2</v>
      </c>
      <c r="F1797" s="9" t="s">
        <v>788</v>
      </c>
      <c r="G1797" s="10" t="s">
        <v>499</v>
      </c>
      <c r="H1797" s="10" t="s">
        <v>1728</v>
      </c>
      <c r="I1797" s="6"/>
    </row>
    <row r="1798" ht="21" hidden="1" customHeight="1" spans="1:9">
      <c r="A1798" s="17">
        <f>COUNTIF($B$1796:C1798,C1798)</f>
        <v>3</v>
      </c>
      <c r="B1798" s="10" t="s">
        <v>322</v>
      </c>
      <c r="C1798" s="10" t="s">
        <v>2183</v>
      </c>
      <c r="D1798" s="9" t="s">
        <v>323</v>
      </c>
      <c r="E1798" s="10">
        <v>2</v>
      </c>
      <c r="F1798" s="9" t="s">
        <v>788</v>
      </c>
      <c r="G1798" s="10" t="s">
        <v>795</v>
      </c>
      <c r="H1798" s="10" t="s">
        <v>2299</v>
      </c>
      <c r="I1798" s="6"/>
    </row>
    <row r="1799" ht="21" hidden="1" customHeight="1" spans="1:9">
      <c r="A1799" s="17">
        <f>COUNTIF($B$1796:C1799,C1799)</f>
        <v>4</v>
      </c>
      <c r="B1799" s="10" t="s">
        <v>322</v>
      </c>
      <c r="C1799" s="10" t="s">
        <v>2183</v>
      </c>
      <c r="D1799" s="9" t="s">
        <v>323</v>
      </c>
      <c r="E1799" s="10">
        <v>2</v>
      </c>
      <c r="F1799" s="9" t="s">
        <v>793</v>
      </c>
      <c r="G1799" s="10" t="s">
        <v>531</v>
      </c>
      <c r="H1799" s="10" t="s">
        <v>798</v>
      </c>
      <c r="I1799" s="6"/>
    </row>
    <row r="1800" ht="21" hidden="1" customHeight="1" spans="1:9">
      <c r="A1800" s="17">
        <f>COUNTIF($B$1796:C1800,C1800)</f>
        <v>5</v>
      </c>
      <c r="B1800" s="10" t="s">
        <v>322</v>
      </c>
      <c r="C1800" s="10" t="s">
        <v>2183</v>
      </c>
      <c r="D1800" s="9" t="s">
        <v>323</v>
      </c>
      <c r="E1800" s="10">
        <v>2</v>
      </c>
      <c r="F1800" s="9" t="s">
        <v>801</v>
      </c>
      <c r="G1800" s="10" t="s">
        <v>516</v>
      </c>
      <c r="H1800" s="10" t="s">
        <v>2300</v>
      </c>
      <c r="I1800" s="6"/>
    </row>
    <row r="1801" ht="21" hidden="1" customHeight="1" spans="1:9">
      <c r="A1801" s="17">
        <f>COUNTIF($B$1796:C1801,C1801)</f>
        <v>6</v>
      </c>
      <c r="B1801" s="10" t="s">
        <v>322</v>
      </c>
      <c r="C1801" s="10" t="s">
        <v>2183</v>
      </c>
      <c r="D1801" s="9" t="s">
        <v>323</v>
      </c>
      <c r="E1801" s="10">
        <v>2</v>
      </c>
      <c r="F1801" s="9" t="s">
        <v>801</v>
      </c>
      <c r="G1801" s="10" t="s">
        <v>535</v>
      </c>
      <c r="H1801" s="10" t="s">
        <v>2301</v>
      </c>
      <c r="I1801" s="6"/>
    </row>
    <row r="1802" ht="21" hidden="1" customHeight="1" spans="1:9">
      <c r="A1802" s="17">
        <f>COUNTIF($B$1796:C1802,C1802)</f>
        <v>7</v>
      </c>
      <c r="B1802" s="10" t="s">
        <v>322</v>
      </c>
      <c r="C1802" s="10" t="s">
        <v>2183</v>
      </c>
      <c r="D1802" s="9" t="s">
        <v>323</v>
      </c>
      <c r="E1802" s="10">
        <v>2</v>
      </c>
      <c r="F1802" s="9" t="s">
        <v>783</v>
      </c>
      <c r="G1802" s="10" t="s">
        <v>474</v>
      </c>
      <c r="H1802" s="10" t="s">
        <v>1744</v>
      </c>
      <c r="I1802" s="6"/>
    </row>
    <row r="1803" ht="21" hidden="1" customHeight="1" spans="1:9">
      <c r="A1803" s="17">
        <f>COUNTIF($B$1796:C1803,C1803)</f>
        <v>8</v>
      </c>
      <c r="B1803" s="10" t="s">
        <v>322</v>
      </c>
      <c r="C1803" s="10" t="s">
        <v>2183</v>
      </c>
      <c r="D1803" s="9" t="s">
        <v>323</v>
      </c>
      <c r="E1803" s="10">
        <v>2</v>
      </c>
      <c r="F1803" s="9" t="s">
        <v>809</v>
      </c>
      <c r="G1803" s="10" t="s">
        <v>531</v>
      </c>
      <c r="H1803" s="10" t="s">
        <v>2302</v>
      </c>
      <c r="I1803" s="6"/>
    </row>
    <row r="1804" ht="21" hidden="1" customHeight="1" spans="1:9">
      <c r="A1804" s="17">
        <f>COUNTIF($B$1796:C1804,C1804)</f>
        <v>9</v>
      </c>
      <c r="B1804" s="10" t="s">
        <v>322</v>
      </c>
      <c r="C1804" s="10" t="s">
        <v>2183</v>
      </c>
      <c r="D1804" s="9" t="s">
        <v>323</v>
      </c>
      <c r="E1804" s="10">
        <v>2</v>
      </c>
      <c r="F1804" s="9" t="s">
        <v>811</v>
      </c>
      <c r="G1804" s="10" t="s">
        <v>523</v>
      </c>
      <c r="H1804" s="10" t="s">
        <v>815</v>
      </c>
      <c r="I1804" s="6"/>
    </row>
    <row r="1805" ht="21" hidden="1" customHeight="1" spans="1:9">
      <c r="A1805" s="17">
        <f>COUNTIF($B$1796:C1805,C1805)</f>
        <v>10</v>
      </c>
      <c r="B1805" s="10" t="s">
        <v>322</v>
      </c>
      <c r="C1805" s="10" t="s">
        <v>2183</v>
      </c>
      <c r="D1805" s="9" t="s">
        <v>323</v>
      </c>
      <c r="E1805" s="10">
        <v>2</v>
      </c>
      <c r="F1805" s="9" t="s">
        <v>811</v>
      </c>
      <c r="G1805" s="10" t="s">
        <v>547</v>
      </c>
      <c r="H1805" s="10" t="s">
        <v>820</v>
      </c>
      <c r="I1805" s="6"/>
    </row>
    <row r="1806" ht="21" hidden="1" customHeight="1" spans="1:9">
      <c r="A1806" s="17">
        <f>COUNTIF($B$1796:C1806,C1806)</f>
        <v>11</v>
      </c>
      <c r="B1806" s="10" t="s">
        <v>322</v>
      </c>
      <c r="C1806" s="10" t="s">
        <v>2183</v>
      </c>
      <c r="D1806" s="9" t="s">
        <v>327</v>
      </c>
      <c r="E1806" s="10">
        <v>3</v>
      </c>
      <c r="F1806" s="9" t="s">
        <v>1786</v>
      </c>
      <c r="G1806" s="10" t="s">
        <v>495</v>
      </c>
      <c r="H1806" s="10" t="s">
        <v>1788</v>
      </c>
      <c r="I1806" s="6"/>
    </row>
    <row r="1807" ht="21" hidden="1" customHeight="1" spans="1:9">
      <c r="A1807" s="17">
        <f>COUNTIF($B$1796:C1807,C1807)</f>
        <v>12</v>
      </c>
      <c r="B1807" s="10" t="s">
        <v>322</v>
      </c>
      <c r="C1807" s="10" t="s">
        <v>2183</v>
      </c>
      <c r="D1807" s="9" t="s">
        <v>327</v>
      </c>
      <c r="E1807" s="10">
        <v>3</v>
      </c>
      <c r="F1807" s="9" t="s">
        <v>560</v>
      </c>
      <c r="G1807" s="10" t="s">
        <v>512</v>
      </c>
      <c r="H1807" s="10" t="s">
        <v>2303</v>
      </c>
      <c r="I1807" s="6"/>
    </row>
    <row r="1808" ht="21" hidden="1" customHeight="1" spans="1:9">
      <c r="A1808" s="17">
        <f>COUNTIF($B$1796:C1808,C1808)</f>
        <v>13</v>
      </c>
      <c r="B1808" s="10" t="s">
        <v>322</v>
      </c>
      <c r="C1808" s="10" t="s">
        <v>2183</v>
      </c>
      <c r="D1808" s="9" t="s">
        <v>327</v>
      </c>
      <c r="E1808" s="10">
        <v>3</v>
      </c>
      <c r="F1808" s="9" t="s">
        <v>1800</v>
      </c>
      <c r="G1808" s="10" t="s">
        <v>486</v>
      </c>
      <c r="H1808" s="10" t="s">
        <v>1807</v>
      </c>
      <c r="I1808" s="6"/>
    </row>
    <row r="1809" ht="21" hidden="1" customHeight="1" spans="1:9">
      <c r="A1809" s="17">
        <f>COUNTIF($B$1796:C1809,C1809)</f>
        <v>14</v>
      </c>
      <c r="B1809" s="10" t="s">
        <v>322</v>
      </c>
      <c r="C1809" s="10" t="s">
        <v>2183</v>
      </c>
      <c r="D1809" s="9" t="s">
        <v>327</v>
      </c>
      <c r="E1809" s="10">
        <v>3</v>
      </c>
      <c r="F1809" s="9" t="s">
        <v>1030</v>
      </c>
      <c r="G1809" s="10" t="s">
        <v>871</v>
      </c>
      <c r="H1809" s="10" t="s">
        <v>1810</v>
      </c>
      <c r="I1809" s="6"/>
    </row>
    <row r="1810" ht="21" hidden="1" customHeight="1" spans="1:9">
      <c r="A1810" s="17">
        <f>COUNTIF($B$1796:C1810,C1810)</f>
        <v>15</v>
      </c>
      <c r="B1810" s="10" t="s">
        <v>322</v>
      </c>
      <c r="C1810" s="10" t="s">
        <v>2183</v>
      </c>
      <c r="D1810" s="9" t="s">
        <v>327</v>
      </c>
      <c r="E1810" s="10">
        <v>3</v>
      </c>
      <c r="F1810" s="9" t="s">
        <v>1030</v>
      </c>
      <c r="G1810" s="10" t="s">
        <v>840</v>
      </c>
      <c r="H1810" s="10" t="s">
        <v>1034</v>
      </c>
      <c r="I1810" s="6"/>
    </row>
    <row r="1811" ht="21" hidden="1" customHeight="1" spans="1:9">
      <c r="A1811" s="17">
        <f>COUNTIF($B$1796:C1811,C1811)</f>
        <v>16</v>
      </c>
      <c r="B1811" s="10" t="s">
        <v>322</v>
      </c>
      <c r="C1811" s="10" t="s">
        <v>2183</v>
      </c>
      <c r="D1811" s="9" t="s">
        <v>327</v>
      </c>
      <c r="E1811" s="10">
        <v>3</v>
      </c>
      <c r="F1811" s="9" t="s">
        <v>1030</v>
      </c>
      <c r="G1811" s="10" t="s">
        <v>535</v>
      </c>
      <c r="H1811" s="10" t="s">
        <v>1035</v>
      </c>
      <c r="I1811" s="6"/>
    </row>
    <row r="1812" ht="21" hidden="1" customHeight="1" spans="1:9">
      <c r="A1812" s="17">
        <f>COUNTIF($B$1796:C1812,C1812)</f>
        <v>17</v>
      </c>
      <c r="B1812" s="10" t="s">
        <v>322</v>
      </c>
      <c r="C1812" s="10" t="s">
        <v>2183</v>
      </c>
      <c r="D1812" s="9" t="s">
        <v>327</v>
      </c>
      <c r="E1812" s="10">
        <v>3</v>
      </c>
      <c r="F1812" s="9" t="s">
        <v>1030</v>
      </c>
      <c r="G1812" s="10" t="s">
        <v>539</v>
      </c>
      <c r="H1812" s="10" t="s">
        <v>1036</v>
      </c>
      <c r="I1812" s="6"/>
    </row>
    <row r="1813" ht="21" hidden="1" customHeight="1" spans="1:9">
      <c r="A1813" s="17">
        <f>COUNTIF($B$1796:C1813,C1813)</f>
        <v>18</v>
      </c>
      <c r="B1813" s="10" t="s">
        <v>322</v>
      </c>
      <c r="C1813" s="10" t="s">
        <v>2183</v>
      </c>
      <c r="D1813" s="9" t="s">
        <v>327</v>
      </c>
      <c r="E1813" s="10">
        <v>3</v>
      </c>
      <c r="F1813" s="9" t="s">
        <v>1471</v>
      </c>
      <c r="G1813" s="10" t="s">
        <v>880</v>
      </c>
      <c r="H1813" s="10" t="s">
        <v>2304</v>
      </c>
      <c r="I1813" s="6"/>
    </row>
    <row r="1814" ht="21" hidden="1" customHeight="1" spans="1:9">
      <c r="A1814" s="17">
        <f>COUNTIF($B$1796:C1814,C1814)</f>
        <v>19</v>
      </c>
      <c r="B1814" s="10" t="s">
        <v>322</v>
      </c>
      <c r="C1814" s="10" t="s">
        <v>2183</v>
      </c>
      <c r="D1814" s="9" t="s">
        <v>327</v>
      </c>
      <c r="E1814" s="10">
        <v>3</v>
      </c>
      <c r="F1814" s="9" t="s">
        <v>1471</v>
      </c>
      <c r="G1814" s="10" t="s">
        <v>531</v>
      </c>
      <c r="H1814" s="10" t="s">
        <v>2305</v>
      </c>
      <c r="I1814" s="6"/>
    </row>
    <row r="1815" ht="21" hidden="1" customHeight="1" spans="1:9">
      <c r="A1815" s="17">
        <f>COUNTIF($B$1796:C1815,C1815)</f>
        <v>20</v>
      </c>
      <c r="B1815" s="10" t="s">
        <v>322</v>
      </c>
      <c r="C1815" s="10" t="s">
        <v>2183</v>
      </c>
      <c r="D1815" s="9" t="s">
        <v>327</v>
      </c>
      <c r="E1815" s="10">
        <v>3</v>
      </c>
      <c r="F1815" s="9" t="s">
        <v>1471</v>
      </c>
      <c r="G1815" s="10" t="s">
        <v>918</v>
      </c>
      <c r="H1815" s="10" t="s">
        <v>2306</v>
      </c>
      <c r="I1815" s="6"/>
    </row>
    <row r="1816" ht="21" hidden="1" customHeight="1" spans="1:9">
      <c r="A1816" s="17">
        <f>COUNTIF($B$1796:C1816,C1816)</f>
        <v>21</v>
      </c>
      <c r="B1816" s="10" t="s">
        <v>322</v>
      </c>
      <c r="C1816" s="10" t="s">
        <v>2183</v>
      </c>
      <c r="D1816" s="9" t="s">
        <v>327</v>
      </c>
      <c r="E1816" s="10">
        <v>3</v>
      </c>
      <c r="F1816" s="9" t="s">
        <v>1471</v>
      </c>
      <c r="G1816" s="10" t="s">
        <v>547</v>
      </c>
      <c r="H1816" s="10" t="s">
        <v>1472</v>
      </c>
      <c r="I1816" s="6"/>
    </row>
    <row r="1817" ht="21" hidden="1" customHeight="1" spans="1:9">
      <c r="A1817" s="17">
        <f>COUNTIF($B$1796:C1817,C1817)</f>
        <v>22</v>
      </c>
      <c r="B1817" s="10" t="s">
        <v>322</v>
      </c>
      <c r="C1817" s="10" t="s">
        <v>2183</v>
      </c>
      <c r="D1817" s="9" t="s">
        <v>327</v>
      </c>
      <c r="E1817" s="10">
        <v>3</v>
      </c>
      <c r="F1817" s="9" t="s">
        <v>564</v>
      </c>
      <c r="G1817" s="10" t="s">
        <v>531</v>
      </c>
      <c r="H1817" s="10" t="s">
        <v>2307</v>
      </c>
      <c r="I1817" s="6"/>
    </row>
    <row r="1818" ht="21" hidden="1" customHeight="1" spans="1:9">
      <c r="A1818" s="17">
        <f>COUNTIF($B$1796:C1818,C1818)</f>
        <v>23</v>
      </c>
      <c r="B1818" s="10" t="s">
        <v>322</v>
      </c>
      <c r="C1818" s="10" t="s">
        <v>2183</v>
      </c>
      <c r="D1818" s="9" t="s">
        <v>327</v>
      </c>
      <c r="E1818" s="10">
        <v>3</v>
      </c>
      <c r="F1818" s="9" t="s">
        <v>564</v>
      </c>
      <c r="G1818" s="10" t="s">
        <v>566</v>
      </c>
      <c r="H1818" s="10" t="s">
        <v>567</v>
      </c>
      <c r="I1818" s="6"/>
    </row>
    <row r="1819" ht="21" hidden="1" customHeight="1" spans="1:9">
      <c r="A1819" s="17">
        <f>COUNTIF($B$1796:C1819,C1819)</f>
        <v>24</v>
      </c>
      <c r="B1819" s="10" t="s">
        <v>322</v>
      </c>
      <c r="C1819" s="10" t="s">
        <v>2183</v>
      </c>
      <c r="D1819" s="9" t="s">
        <v>327</v>
      </c>
      <c r="E1819" s="10">
        <v>3</v>
      </c>
      <c r="F1819" s="9" t="s">
        <v>1134</v>
      </c>
      <c r="G1819" s="10" t="s">
        <v>509</v>
      </c>
      <c r="H1819" s="10" t="s">
        <v>2308</v>
      </c>
      <c r="I1819" s="6"/>
    </row>
    <row r="1820" ht="21" hidden="1" customHeight="1" spans="1:9">
      <c r="A1820" s="17">
        <f>COUNTIF($B$1796:C1820,C1820)</f>
        <v>25</v>
      </c>
      <c r="B1820" s="10" t="s">
        <v>322</v>
      </c>
      <c r="C1820" s="10" t="s">
        <v>2183</v>
      </c>
      <c r="D1820" s="9" t="s">
        <v>327</v>
      </c>
      <c r="E1820" s="10">
        <v>3</v>
      </c>
      <c r="F1820" s="9" t="s">
        <v>2309</v>
      </c>
      <c r="G1820" s="10" t="s">
        <v>456</v>
      </c>
      <c r="H1820" s="10" t="s">
        <v>2310</v>
      </c>
      <c r="I1820" s="6"/>
    </row>
    <row r="1821" ht="21" hidden="1" customHeight="1" spans="1:9">
      <c r="A1821" s="17">
        <f>COUNTIF($B$1796:C1821,C1821)</f>
        <v>26</v>
      </c>
      <c r="B1821" s="10" t="s">
        <v>322</v>
      </c>
      <c r="C1821" s="10" t="s">
        <v>2183</v>
      </c>
      <c r="D1821" s="9" t="s">
        <v>327</v>
      </c>
      <c r="E1821" s="10">
        <v>3</v>
      </c>
      <c r="F1821" s="9" t="s">
        <v>1150</v>
      </c>
      <c r="G1821" s="10" t="s">
        <v>505</v>
      </c>
      <c r="H1821" s="10" t="s">
        <v>1151</v>
      </c>
      <c r="I1821" s="6"/>
    </row>
    <row r="1822" ht="21" hidden="1" customHeight="1" spans="1:9">
      <c r="A1822" s="17">
        <f>COUNTIF($B$1796:C1822,C1822)</f>
        <v>27</v>
      </c>
      <c r="B1822" s="10" t="s">
        <v>322</v>
      </c>
      <c r="C1822" s="10" t="s">
        <v>2183</v>
      </c>
      <c r="D1822" s="9" t="s">
        <v>327</v>
      </c>
      <c r="E1822" s="10">
        <v>3</v>
      </c>
      <c r="F1822" s="9" t="s">
        <v>1150</v>
      </c>
      <c r="G1822" s="10" t="s">
        <v>531</v>
      </c>
      <c r="H1822" s="10" t="s">
        <v>1156</v>
      </c>
      <c r="I1822" s="6"/>
    </row>
    <row r="1823" ht="21" hidden="1" customHeight="1" spans="1:9">
      <c r="A1823" s="17">
        <f>COUNTIF($B$1796:C1823,C1823)</f>
        <v>28</v>
      </c>
      <c r="B1823" s="10" t="s">
        <v>322</v>
      </c>
      <c r="C1823" s="10" t="s">
        <v>2183</v>
      </c>
      <c r="D1823" s="9" t="s">
        <v>327</v>
      </c>
      <c r="E1823" s="10">
        <v>3</v>
      </c>
      <c r="F1823" s="9" t="s">
        <v>1132</v>
      </c>
      <c r="G1823" s="10" t="s">
        <v>456</v>
      </c>
      <c r="H1823" s="10" t="s">
        <v>1162</v>
      </c>
      <c r="I1823" s="6"/>
    </row>
    <row r="1824" ht="21" hidden="1" customHeight="1" spans="1:9">
      <c r="A1824" s="17">
        <f>COUNTIF($B$1796:C1824,C1824)</f>
        <v>29</v>
      </c>
      <c r="B1824" s="10" t="s">
        <v>322</v>
      </c>
      <c r="C1824" s="10" t="s">
        <v>2183</v>
      </c>
      <c r="D1824" s="9" t="s">
        <v>327</v>
      </c>
      <c r="E1824" s="10">
        <v>3</v>
      </c>
      <c r="F1824" s="9" t="s">
        <v>1132</v>
      </c>
      <c r="G1824" s="10" t="s">
        <v>541</v>
      </c>
      <c r="H1824" s="10" t="s">
        <v>1163</v>
      </c>
      <c r="I1824" s="6"/>
    </row>
    <row r="1825" ht="21" hidden="1" customHeight="1" spans="1:9">
      <c r="A1825" s="17">
        <f>COUNTIF($B$1796:C1825,C1825)</f>
        <v>30</v>
      </c>
      <c r="B1825" s="10" t="s">
        <v>322</v>
      </c>
      <c r="C1825" s="10" t="s">
        <v>2183</v>
      </c>
      <c r="D1825" s="9" t="s">
        <v>327</v>
      </c>
      <c r="E1825" s="10">
        <v>3</v>
      </c>
      <c r="F1825" s="9" t="s">
        <v>1132</v>
      </c>
      <c r="G1825" s="10" t="s">
        <v>461</v>
      </c>
      <c r="H1825" s="10" t="s">
        <v>1166</v>
      </c>
      <c r="I1825" s="6"/>
    </row>
    <row r="1826" ht="21" hidden="1" customHeight="1" spans="1:9">
      <c r="A1826" s="17">
        <f>COUNTIF($B$1796:C1826,C1826)</f>
        <v>31</v>
      </c>
      <c r="B1826" s="10" t="s">
        <v>322</v>
      </c>
      <c r="C1826" s="10" t="s">
        <v>2183</v>
      </c>
      <c r="D1826" s="9" t="s">
        <v>329</v>
      </c>
      <c r="E1826" s="10">
        <v>3</v>
      </c>
      <c r="F1826" s="9" t="s">
        <v>897</v>
      </c>
      <c r="G1826" s="10" t="s">
        <v>704</v>
      </c>
      <c r="H1826" s="10" t="s">
        <v>898</v>
      </c>
      <c r="I1826" s="6"/>
    </row>
    <row r="1827" ht="21" hidden="1" customHeight="1" spans="1:9">
      <c r="A1827" s="17">
        <f>COUNTIF($B$1796:C1827,C1827)</f>
        <v>32</v>
      </c>
      <c r="B1827" s="10" t="s">
        <v>322</v>
      </c>
      <c r="C1827" s="10" t="s">
        <v>2183</v>
      </c>
      <c r="D1827" s="9" t="s">
        <v>329</v>
      </c>
      <c r="E1827" s="10">
        <v>3</v>
      </c>
      <c r="F1827" s="9" t="s">
        <v>922</v>
      </c>
      <c r="G1827" s="10" t="s">
        <v>497</v>
      </c>
      <c r="H1827" s="10" t="s">
        <v>1756</v>
      </c>
      <c r="I1827" s="6"/>
    </row>
    <row r="1828" ht="21" hidden="1" customHeight="1" spans="1:9">
      <c r="A1828" s="17">
        <f>COUNTIF($B$1796:C1828,C1828)</f>
        <v>33</v>
      </c>
      <c r="B1828" s="10" t="s">
        <v>322</v>
      </c>
      <c r="C1828" s="10" t="s">
        <v>2183</v>
      </c>
      <c r="D1828" s="9" t="s">
        <v>329</v>
      </c>
      <c r="E1828" s="10">
        <v>3</v>
      </c>
      <c r="F1828" s="9" t="s">
        <v>922</v>
      </c>
      <c r="G1828" s="10" t="s">
        <v>505</v>
      </c>
      <c r="H1828" s="10" t="s">
        <v>1588</v>
      </c>
      <c r="I1828" s="6"/>
    </row>
    <row r="1829" ht="21" hidden="1" customHeight="1" spans="1:9">
      <c r="A1829" s="17">
        <f>COUNTIF($B$1796:C1829,C1829)</f>
        <v>34</v>
      </c>
      <c r="B1829" s="10" t="s">
        <v>322</v>
      </c>
      <c r="C1829" s="10" t="s">
        <v>2183</v>
      </c>
      <c r="D1829" s="9" t="s">
        <v>329</v>
      </c>
      <c r="E1829" s="10">
        <v>3</v>
      </c>
      <c r="F1829" s="9" t="s">
        <v>922</v>
      </c>
      <c r="G1829" s="10" t="s">
        <v>452</v>
      </c>
      <c r="H1829" s="10" t="s">
        <v>2311</v>
      </c>
      <c r="I1829" s="6"/>
    </row>
    <row r="1830" ht="21" hidden="1" customHeight="1" spans="1:9">
      <c r="A1830" s="17">
        <f>COUNTIF($B$1796:C1830,C1830)</f>
        <v>35</v>
      </c>
      <c r="B1830" s="10" t="s">
        <v>322</v>
      </c>
      <c r="C1830" s="10" t="s">
        <v>2183</v>
      </c>
      <c r="D1830" s="9" t="s">
        <v>329</v>
      </c>
      <c r="E1830" s="10">
        <v>3</v>
      </c>
      <c r="F1830" s="9" t="s">
        <v>922</v>
      </c>
      <c r="G1830" s="10" t="s">
        <v>523</v>
      </c>
      <c r="H1830" s="10" t="s">
        <v>2312</v>
      </c>
      <c r="I1830" s="6"/>
    </row>
    <row r="1831" ht="21" hidden="1" customHeight="1" spans="1:9">
      <c r="A1831" s="17">
        <f>COUNTIF($B$1796:C1831,C1831)</f>
        <v>36</v>
      </c>
      <c r="B1831" s="10" t="s">
        <v>322</v>
      </c>
      <c r="C1831" s="10" t="s">
        <v>2183</v>
      </c>
      <c r="D1831" s="9" t="s">
        <v>329</v>
      </c>
      <c r="E1831" s="10">
        <v>3</v>
      </c>
      <c r="F1831" s="9" t="s">
        <v>922</v>
      </c>
      <c r="G1831" s="10" t="s">
        <v>488</v>
      </c>
      <c r="H1831" s="10" t="s">
        <v>2313</v>
      </c>
      <c r="I1831" s="6"/>
    </row>
    <row r="1832" ht="21" hidden="1" customHeight="1" spans="1:9">
      <c r="A1832" s="17">
        <f>COUNTIF($B$1796:C1832,C1832)</f>
        <v>37</v>
      </c>
      <c r="B1832" s="10" t="s">
        <v>322</v>
      </c>
      <c r="C1832" s="10" t="s">
        <v>2183</v>
      </c>
      <c r="D1832" s="9" t="s">
        <v>329</v>
      </c>
      <c r="E1832" s="10">
        <v>3</v>
      </c>
      <c r="F1832" s="9" t="s">
        <v>922</v>
      </c>
      <c r="G1832" s="10" t="s">
        <v>537</v>
      </c>
      <c r="H1832" s="10" t="s">
        <v>925</v>
      </c>
      <c r="I1832" s="6"/>
    </row>
    <row r="1833" ht="21" hidden="1" customHeight="1" spans="1:9">
      <c r="A1833" s="17">
        <f>COUNTIF($B$1796:C1833,C1833)</f>
        <v>38</v>
      </c>
      <c r="B1833" s="10" t="s">
        <v>322</v>
      </c>
      <c r="C1833" s="10" t="s">
        <v>2183</v>
      </c>
      <c r="D1833" s="9" t="s">
        <v>329</v>
      </c>
      <c r="E1833" s="10">
        <v>3</v>
      </c>
      <c r="F1833" s="9" t="s">
        <v>926</v>
      </c>
      <c r="G1833" s="10" t="s">
        <v>482</v>
      </c>
      <c r="H1833" s="10" t="s">
        <v>2314</v>
      </c>
      <c r="I1833" s="6"/>
    </row>
    <row r="1834" ht="21" hidden="1" customHeight="1" spans="1:9">
      <c r="A1834" s="17">
        <f>COUNTIF($B$1796:C1834,C1834)</f>
        <v>39</v>
      </c>
      <c r="B1834" s="10" t="s">
        <v>322</v>
      </c>
      <c r="C1834" s="10" t="s">
        <v>2183</v>
      </c>
      <c r="D1834" s="9" t="s">
        <v>329</v>
      </c>
      <c r="E1834" s="10">
        <v>3</v>
      </c>
      <c r="F1834" s="9" t="s">
        <v>926</v>
      </c>
      <c r="G1834" s="10" t="s">
        <v>452</v>
      </c>
      <c r="H1834" s="10" t="s">
        <v>929</v>
      </c>
      <c r="I1834" s="6"/>
    </row>
    <row r="1835" ht="21" hidden="1" customHeight="1" spans="1:9">
      <c r="A1835" s="17">
        <f>COUNTIF($B$1796:C1835,C1835)</f>
        <v>40</v>
      </c>
      <c r="B1835" s="10" t="s">
        <v>322</v>
      </c>
      <c r="C1835" s="10" t="s">
        <v>2183</v>
      </c>
      <c r="D1835" s="9" t="s">
        <v>329</v>
      </c>
      <c r="E1835" s="10">
        <v>3</v>
      </c>
      <c r="F1835" s="9" t="s">
        <v>926</v>
      </c>
      <c r="G1835" s="10" t="s">
        <v>519</v>
      </c>
      <c r="H1835" s="10" t="s">
        <v>2315</v>
      </c>
      <c r="I1835" s="6"/>
    </row>
    <row r="1836" ht="21" hidden="1" customHeight="1" spans="1:9">
      <c r="A1836" s="17">
        <f>COUNTIF($B$1796:C1836,C1836)</f>
        <v>41</v>
      </c>
      <c r="B1836" s="10" t="s">
        <v>322</v>
      </c>
      <c r="C1836" s="10" t="s">
        <v>2183</v>
      </c>
      <c r="D1836" s="9" t="s">
        <v>329</v>
      </c>
      <c r="E1836" s="10">
        <v>3</v>
      </c>
      <c r="F1836" s="9" t="s">
        <v>926</v>
      </c>
      <c r="G1836" s="10" t="s">
        <v>449</v>
      </c>
      <c r="H1836" s="10" t="s">
        <v>2316</v>
      </c>
      <c r="I1836" s="6"/>
    </row>
    <row r="1837" ht="21" hidden="1" customHeight="1" spans="1:9">
      <c r="A1837" s="17">
        <f>COUNTIF($B$1796:C1837,C1837)</f>
        <v>42</v>
      </c>
      <c r="B1837" s="10" t="s">
        <v>322</v>
      </c>
      <c r="C1837" s="10" t="s">
        <v>2183</v>
      </c>
      <c r="D1837" s="9" t="s">
        <v>329</v>
      </c>
      <c r="E1837" s="10">
        <v>3</v>
      </c>
      <c r="F1837" s="9" t="s">
        <v>926</v>
      </c>
      <c r="G1837" s="10" t="s">
        <v>523</v>
      </c>
      <c r="H1837" s="10" t="s">
        <v>1762</v>
      </c>
      <c r="I1837" s="6"/>
    </row>
    <row r="1838" ht="21" hidden="1" customHeight="1" spans="1:9">
      <c r="A1838" s="17">
        <f>COUNTIF($B$1796:C1838,C1838)</f>
        <v>43</v>
      </c>
      <c r="B1838" s="10" t="s">
        <v>322</v>
      </c>
      <c r="C1838" s="10" t="s">
        <v>2183</v>
      </c>
      <c r="D1838" s="9" t="s">
        <v>329</v>
      </c>
      <c r="E1838" s="10">
        <v>3</v>
      </c>
      <c r="F1838" s="9" t="s">
        <v>926</v>
      </c>
      <c r="G1838" s="10" t="s">
        <v>486</v>
      </c>
      <c r="H1838" s="10" t="s">
        <v>2317</v>
      </c>
      <c r="I1838" s="6"/>
    </row>
    <row r="1839" ht="21" hidden="1" customHeight="1" spans="1:9">
      <c r="A1839" s="17">
        <f>COUNTIF($B$1796:C1839,C1839)</f>
        <v>44</v>
      </c>
      <c r="B1839" s="10" t="s">
        <v>322</v>
      </c>
      <c r="C1839" s="10" t="s">
        <v>2183</v>
      </c>
      <c r="D1839" s="9" t="s">
        <v>329</v>
      </c>
      <c r="E1839" s="10">
        <v>3</v>
      </c>
      <c r="F1839" s="9" t="s">
        <v>926</v>
      </c>
      <c r="G1839" s="10" t="s">
        <v>531</v>
      </c>
      <c r="H1839" s="10" t="s">
        <v>1591</v>
      </c>
      <c r="I1839" s="6"/>
    </row>
    <row r="1840" ht="21" hidden="1" customHeight="1" spans="1:9">
      <c r="A1840" s="17">
        <f>COUNTIF($B$1796:C1840,C1840)</f>
        <v>45</v>
      </c>
      <c r="B1840" s="10" t="s">
        <v>322</v>
      </c>
      <c r="C1840" s="10" t="s">
        <v>2183</v>
      </c>
      <c r="D1840" s="9" t="s">
        <v>329</v>
      </c>
      <c r="E1840" s="10">
        <v>3</v>
      </c>
      <c r="F1840" s="9" t="s">
        <v>926</v>
      </c>
      <c r="G1840" s="10" t="s">
        <v>474</v>
      </c>
      <c r="H1840" s="10" t="s">
        <v>1592</v>
      </c>
      <c r="I1840" s="6"/>
    </row>
    <row r="1841" ht="21" hidden="1" customHeight="1" spans="1:9">
      <c r="A1841" s="17">
        <f>COUNTIF($B$1796:C1841,C1841)</f>
        <v>46</v>
      </c>
      <c r="B1841" s="10" t="s">
        <v>322</v>
      </c>
      <c r="C1841" s="10" t="s">
        <v>2183</v>
      </c>
      <c r="D1841" s="9" t="s">
        <v>329</v>
      </c>
      <c r="E1841" s="10">
        <v>3</v>
      </c>
      <c r="F1841" s="9" t="s">
        <v>897</v>
      </c>
      <c r="G1841" s="10" t="s">
        <v>499</v>
      </c>
      <c r="H1841" s="10" t="s">
        <v>1765</v>
      </c>
      <c r="I1841" s="6"/>
    </row>
    <row r="1842" ht="21" hidden="1" customHeight="1" spans="1:9">
      <c r="A1842" s="17">
        <f>COUNTIF($B$1796:C1842,C1842)</f>
        <v>47</v>
      </c>
      <c r="B1842" s="10" t="s">
        <v>322</v>
      </c>
      <c r="C1842" s="10" t="s">
        <v>2183</v>
      </c>
      <c r="D1842" s="9" t="s">
        <v>329</v>
      </c>
      <c r="E1842" s="10">
        <v>3</v>
      </c>
      <c r="F1842" s="9" t="s">
        <v>897</v>
      </c>
      <c r="G1842" s="10" t="s">
        <v>525</v>
      </c>
      <c r="H1842" s="10" t="s">
        <v>930</v>
      </c>
      <c r="I1842" s="6"/>
    </row>
    <row r="1843" ht="21" hidden="1" customHeight="1" spans="1:9">
      <c r="A1843" s="17">
        <f>COUNTIF($B$1796:C1843,C1843)</f>
        <v>48</v>
      </c>
      <c r="B1843" s="10" t="s">
        <v>322</v>
      </c>
      <c r="C1843" s="10" t="s">
        <v>2183</v>
      </c>
      <c r="D1843" s="9" t="s">
        <v>329</v>
      </c>
      <c r="E1843" s="10">
        <v>3</v>
      </c>
      <c r="F1843" s="9" t="s">
        <v>897</v>
      </c>
      <c r="G1843" s="10" t="s">
        <v>871</v>
      </c>
      <c r="H1843" s="10" t="s">
        <v>2318</v>
      </c>
      <c r="I1843" s="6"/>
    </row>
    <row r="1844" ht="21" hidden="1" customHeight="1" spans="1:9">
      <c r="A1844" s="17">
        <f>COUNTIF($B$1796:C1844,C1844)</f>
        <v>49</v>
      </c>
      <c r="B1844" s="10" t="s">
        <v>322</v>
      </c>
      <c r="C1844" s="10" t="s">
        <v>2183</v>
      </c>
      <c r="D1844" s="9" t="s">
        <v>329</v>
      </c>
      <c r="E1844" s="10">
        <v>3</v>
      </c>
      <c r="F1844" s="9" t="s">
        <v>897</v>
      </c>
      <c r="G1844" s="10" t="s">
        <v>880</v>
      </c>
      <c r="H1844" s="10" t="s">
        <v>2319</v>
      </c>
      <c r="I1844" s="6"/>
    </row>
    <row r="1845" ht="21" hidden="1" customHeight="1" spans="1:9">
      <c r="A1845" s="17">
        <f>COUNTIF($B$1796:C1845,C1845)</f>
        <v>50</v>
      </c>
      <c r="B1845" s="10" t="s">
        <v>322</v>
      </c>
      <c r="C1845" s="10" t="s">
        <v>2183</v>
      </c>
      <c r="D1845" s="9" t="s">
        <v>329</v>
      </c>
      <c r="E1845" s="10">
        <v>3</v>
      </c>
      <c r="F1845" s="9" t="s">
        <v>897</v>
      </c>
      <c r="G1845" s="10" t="s">
        <v>537</v>
      </c>
      <c r="H1845" s="10" t="s">
        <v>1594</v>
      </c>
      <c r="I1845" s="6"/>
    </row>
    <row r="1846" ht="21" hidden="1" customHeight="1" spans="1:9">
      <c r="A1846" s="17">
        <f>COUNTIF($B$1796:C1846,C1846)</f>
        <v>51</v>
      </c>
      <c r="B1846" s="10" t="s">
        <v>322</v>
      </c>
      <c r="C1846" s="10" t="s">
        <v>2183</v>
      </c>
      <c r="D1846" s="9" t="s">
        <v>329</v>
      </c>
      <c r="E1846" s="10">
        <v>3</v>
      </c>
      <c r="F1846" s="9" t="s">
        <v>897</v>
      </c>
      <c r="G1846" s="10" t="s">
        <v>479</v>
      </c>
      <c r="H1846" s="10" t="s">
        <v>1767</v>
      </c>
      <c r="I1846" s="6"/>
    </row>
    <row r="1847" ht="21" hidden="1" customHeight="1" spans="1:9">
      <c r="A1847" s="17">
        <f>COUNTIF($B$1796:C1847,C1847)</f>
        <v>52</v>
      </c>
      <c r="B1847" s="10" t="s">
        <v>322</v>
      </c>
      <c r="C1847" s="10" t="s">
        <v>2183</v>
      </c>
      <c r="D1847" s="9" t="s">
        <v>329</v>
      </c>
      <c r="E1847" s="10">
        <v>3</v>
      </c>
      <c r="F1847" s="9" t="s">
        <v>897</v>
      </c>
      <c r="G1847" s="10" t="s">
        <v>544</v>
      </c>
      <c r="H1847" s="10" t="s">
        <v>2320</v>
      </c>
      <c r="I1847" s="6"/>
    </row>
    <row r="1848" ht="21" hidden="1" customHeight="1" spans="1:9">
      <c r="A1848" s="17">
        <f>COUNTIF($B$1796:C1848,C1848)</f>
        <v>53</v>
      </c>
      <c r="B1848" s="10" t="s">
        <v>322</v>
      </c>
      <c r="C1848" s="10" t="s">
        <v>2183</v>
      </c>
      <c r="D1848" s="9" t="s">
        <v>329</v>
      </c>
      <c r="E1848" s="10">
        <v>3</v>
      </c>
      <c r="F1848" s="9" t="s">
        <v>897</v>
      </c>
      <c r="G1848" s="10" t="s">
        <v>474</v>
      </c>
      <c r="H1848" s="10" t="s">
        <v>1768</v>
      </c>
      <c r="I1848" s="6"/>
    </row>
    <row r="1849" ht="21" hidden="1" customHeight="1" spans="1:9">
      <c r="A1849" s="17">
        <f>COUNTIF($B$1796:C1849,C1849)</f>
        <v>54</v>
      </c>
      <c r="B1849" s="10" t="s">
        <v>322</v>
      </c>
      <c r="C1849" s="10" t="s">
        <v>2183</v>
      </c>
      <c r="D1849" s="9" t="s">
        <v>329</v>
      </c>
      <c r="E1849" s="10">
        <v>3</v>
      </c>
      <c r="F1849" s="9" t="s">
        <v>934</v>
      </c>
      <c r="G1849" s="10" t="s">
        <v>493</v>
      </c>
      <c r="H1849" s="10" t="s">
        <v>935</v>
      </c>
      <c r="I1849" s="6"/>
    </row>
    <row r="1850" ht="21" hidden="1" customHeight="1" spans="1:9">
      <c r="A1850" s="17">
        <f>COUNTIF($B$1796:C1850,C1850)</f>
        <v>55</v>
      </c>
      <c r="B1850" s="10" t="s">
        <v>322</v>
      </c>
      <c r="C1850" s="10" t="s">
        <v>2183</v>
      </c>
      <c r="D1850" s="9" t="s">
        <v>329</v>
      </c>
      <c r="E1850" s="10">
        <v>3</v>
      </c>
      <c r="F1850" s="9" t="s">
        <v>934</v>
      </c>
      <c r="G1850" s="10" t="s">
        <v>867</v>
      </c>
      <c r="H1850" s="10" t="s">
        <v>936</v>
      </c>
      <c r="I1850" s="6"/>
    </row>
    <row r="1851" ht="21" hidden="1" customHeight="1" spans="1:9">
      <c r="A1851" s="17">
        <f>COUNTIF($B$1796:C1851,C1851)</f>
        <v>56</v>
      </c>
      <c r="B1851" s="10" t="s">
        <v>322</v>
      </c>
      <c r="C1851" s="10" t="s">
        <v>2183</v>
      </c>
      <c r="D1851" s="9" t="s">
        <v>329</v>
      </c>
      <c r="E1851" s="10">
        <v>3</v>
      </c>
      <c r="F1851" s="9" t="s">
        <v>934</v>
      </c>
      <c r="G1851" s="10" t="s">
        <v>499</v>
      </c>
      <c r="H1851" s="10" t="s">
        <v>2321</v>
      </c>
      <c r="I1851" s="6"/>
    </row>
    <row r="1852" ht="21" hidden="1" customHeight="1" spans="1:9">
      <c r="A1852" s="17">
        <f>COUNTIF($B$1796:C1852,C1852)</f>
        <v>57</v>
      </c>
      <c r="B1852" s="10" t="s">
        <v>322</v>
      </c>
      <c r="C1852" s="10" t="s">
        <v>2183</v>
      </c>
      <c r="D1852" s="9" t="s">
        <v>329</v>
      </c>
      <c r="E1852" s="10">
        <v>3</v>
      </c>
      <c r="F1852" s="9" t="s">
        <v>934</v>
      </c>
      <c r="G1852" s="10" t="s">
        <v>505</v>
      </c>
      <c r="H1852" s="10" t="s">
        <v>938</v>
      </c>
      <c r="I1852" s="6"/>
    </row>
    <row r="1853" ht="21" hidden="1" customHeight="1" spans="1:9">
      <c r="A1853" s="17">
        <f>COUNTIF($B$1796:C1853,C1853)</f>
        <v>58</v>
      </c>
      <c r="B1853" s="10" t="s">
        <v>322</v>
      </c>
      <c r="C1853" s="10" t="s">
        <v>2183</v>
      </c>
      <c r="D1853" s="9" t="s">
        <v>329</v>
      </c>
      <c r="E1853" s="10">
        <v>3</v>
      </c>
      <c r="F1853" s="9" t="s">
        <v>934</v>
      </c>
      <c r="G1853" s="10" t="s">
        <v>523</v>
      </c>
      <c r="H1853" s="10" t="s">
        <v>940</v>
      </c>
      <c r="I1853" s="6"/>
    </row>
    <row r="1854" ht="21" hidden="1" customHeight="1" spans="1:9">
      <c r="A1854" s="17">
        <f>COUNTIF($B$1796:C1854,C1854)</f>
        <v>59</v>
      </c>
      <c r="B1854" s="10" t="s">
        <v>322</v>
      </c>
      <c r="C1854" s="10" t="s">
        <v>2183</v>
      </c>
      <c r="D1854" s="9" t="s">
        <v>329</v>
      </c>
      <c r="E1854" s="10">
        <v>3</v>
      </c>
      <c r="F1854" s="9" t="s">
        <v>934</v>
      </c>
      <c r="G1854" s="10" t="s">
        <v>824</v>
      </c>
      <c r="H1854" s="10" t="s">
        <v>1771</v>
      </c>
      <c r="I1854" s="6"/>
    </row>
    <row r="1855" ht="21" hidden="1" customHeight="1" spans="1:9">
      <c r="A1855" s="17">
        <f>COUNTIF($B$1796:C1855,C1855)</f>
        <v>60</v>
      </c>
      <c r="B1855" s="10" t="s">
        <v>322</v>
      </c>
      <c r="C1855" s="10" t="s">
        <v>2183</v>
      </c>
      <c r="D1855" s="9" t="s">
        <v>329</v>
      </c>
      <c r="E1855" s="10">
        <v>3</v>
      </c>
      <c r="F1855" s="9" t="s">
        <v>943</v>
      </c>
      <c r="G1855" s="10" t="s">
        <v>495</v>
      </c>
      <c r="H1855" s="10" t="s">
        <v>1597</v>
      </c>
      <c r="I1855" s="6"/>
    </row>
    <row r="1856" ht="21" hidden="1" customHeight="1" spans="1:9">
      <c r="A1856" s="17">
        <f>COUNTIF($B$1796:C1856,C1856)</f>
        <v>61</v>
      </c>
      <c r="B1856" s="10" t="s">
        <v>322</v>
      </c>
      <c r="C1856" s="10" t="s">
        <v>2183</v>
      </c>
      <c r="D1856" s="9" t="s">
        <v>329</v>
      </c>
      <c r="E1856" s="10">
        <v>3</v>
      </c>
      <c r="F1856" s="9" t="s">
        <v>943</v>
      </c>
      <c r="G1856" s="10" t="s">
        <v>523</v>
      </c>
      <c r="H1856" s="10" t="s">
        <v>2322</v>
      </c>
      <c r="I1856" s="6"/>
    </row>
    <row r="1857" ht="21" hidden="1" customHeight="1" spans="1:9">
      <c r="A1857" s="17">
        <f>COUNTIF($B$1796:C1857,C1857)</f>
        <v>62</v>
      </c>
      <c r="B1857" s="10" t="s">
        <v>322</v>
      </c>
      <c r="C1857" s="10" t="s">
        <v>2183</v>
      </c>
      <c r="D1857" s="9" t="s">
        <v>329</v>
      </c>
      <c r="E1857" s="10">
        <v>3</v>
      </c>
      <c r="F1857" s="9" t="s">
        <v>943</v>
      </c>
      <c r="G1857" s="10" t="s">
        <v>824</v>
      </c>
      <c r="H1857" s="10" t="s">
        <v>1599</v>
      </c>
      <c r="I1857" s="6"/>
    </row>
    <row r="1858" ht="21" hidden="1" customHeight="1" spans="1:9">
      <c r="A1858" s="17">
        <f>COUNTIF($B$1796:C1858,C1858)</f>
        <v>63</v>
      </c>
      <c r="B1858" s="10" t="s">
        <v>322</v>
      </c>
      <c r="C1858" s="10" t="s">
        <v>2183</v>
      </c>
      <c r="D1858" s="9" t="s">
        <v>329</v>
      </c>
      <c r="E1858" s="10">
        <v>3</v>
      </c>
      <c r="F1858" s="9" t="s">
        <v>943</v>
      </c>
      <c r="G1858" s="10" t="s">
        <v>561</v>
      </c>
      <c r="H1858" s="10" t="s">
        <v>2323</v>
      </c>
      <c r="I1858" s="6"/>
    </row>
    <row r="1859" ht="21" hidden="1" customHeight="1" spans="1:9">
      <c r="A1859" s="17">
        <f>COUNTIF($B$1796:C1859,C1859)</f>
        <v>64</v>
      </c>
      <c r="B1859" s="10" t="s">
        <v>322</v>
      </c>
      <c r="C1859" s="10" t="s">
        <v>2183</v>
      </c>
      <c r="D1859" s="9" t="s">
        <v>329</v>
      </c>
      <c r="E1859" s="10">
        <v>3</v>
      </c>
      <c r="F1859" s="9" t="s">
        <v>943</v>
      </c>
      <c r="G1859" s="10" t="s">
        <v>488</v>
      </c>
      <c r="H1859" s="10" t="s">
        <v>2324</v>
      </c>
      <c r="I1859" s="6"/>
    </row>
    <row r="1860" ht="21" hidden="1" customHeight="1" spans="1:9">
      <c r="A1860" s="17">
        <f>COUNTIF($B$1796:C1860,C1860)</f>
        <v>65</v>
      </c>
      <c r="B1860" s="10" t="s">
        <v>322</v>
      </c>
      <c r="C1860" s="10" t="s">
        <v>2183</v>
      </c>
      <c r="D1860" s="9" t="s">
        <v>329</v>
      </c>
      <c r="E1860" s="10">
        <v>3</v>
      </c>
      <c r="F1860" s="9" t="s">
        <v>943</v>
      </c>
      <c r="G1860" s="10" t="s">
        <v>544</v>
      </c>
      <c r="H1860" s="10" t="s">
        <v>944</v>
      </c>
      <c r="I1860" s="6"/>
    </row>
    <row r="1861" ht="21" hidden="1" customHeight="1" spans="1:9">
      <c r="A1861" s="17">
        <f>COUNTIF($B$1796:C1861,C1861)</f>
        <v>66</v>
      </c>
      <c r="B1861" s="10" t="s">
        <v>322</v>
      </c>
      <c r="C1861" s="10" t="s">
        <v>2183</v>
      </c>
      <c r="D1861" s="9" t="s">
        <v>329</v>
      </c>
      <c r="E1861" s="10">
        <v>3</v>
      </c>
      <c r="F1861" s="9" t="s">
        <v>943</v>
      </c>
      <c r="G1861" s="10" t="s">
        <v>474</v>
      </c>
      <c r="H1861" s="10" t="s">
        <v>945</v>
      </c>
      <c r="I1861" s="6"/>
    </row>
    <row r="1862" ht="21" hidden="1" customHeight="1" spans="1:9">
      <c r="A1862" s="17">
        <f>COUNTIF($B$1796:C1862,C1862)</f>
        <v>67</v>
      </c>
      <c r="B1862" s="10" t="s">
        <v>322</v>
      </c>
      <c r="C1862" s="10" t="s">
        <v>2183</v>
      </c>
      <c r="D1862" s="9" t="s">
        <v>329</v>
      </c>
      <c r="E1862" s="10">
        <v>3</v>
      </c>
      <c r="F1862" s="9" t="s">
        <v>946</v>
      </c>
      <c r="G1862" s="10" t="s">
        <v>482</v>
      </c>
      <c r="H1862" s="10" t="s">
        <v>947</v>
      </c>
      <c r="I1862" s="6"/>
    </row>
    <row r="1863" ht="21" hidden="1" customHeight="1" spans="1:9">
      <c r="A1863" s="17">
        <f>COUNTIF($B$1796:C1863,C1863)</f>
        <v>68</v>
      </c>
      <c r="B1863" s="10" t="s">
        <v>322</v>
      </c>
      <c r="C1863" s="10" t="s">
        <v>2183</v>
      </c>
      <c r="D1863" s="9" t="s">
        <v>329</v>
      </c>
      <c r="E1863" s="10">
        <v>3</v>
      </c>
      <c r="F1863" s="9" t="s">
        <v>946</v>
      </c>
      <c r="G1863" s="10" t="s">
        <v>449</v>
      </c>
      <c r="H1863" s="10" t="s">
        <v>2325</v>
      </c>
      <c r="I1863" s="6"/>
    </row>
    <row r="1864" ht="21" hidden="1" customHeight="1" spans="1:9">
      <c r="A1864" s="17">
        <f>COUNTIF($B$1796:C1864,C1864)</f>
        <v>69</v>
      </c>
      <c r="B1864" s="10" t="s">
        <v>322</v>
      </c>
      <c r="C1864" s="10" t="s">
        <v>2183</v>
      </c>
      <c r="D1864" s="9" t="s">
        <v>329</v>
      </c>
      <c r="E1864" s="10">
        <v>3</v>
      </c>
      <c r="F1864" s="9" t="s">
        <v>946</v>
      </c>
      <c r="G1864" s="10" t="s">
        <v>523</v>
      </c>
      <c r="H1864" s="10" t="s">
        <v>2326</v>
      </c>
      <c r="I1864" s="6"/>
    </row>
    <row r="1865" ht="21" hidden="1" customHeight="1" spans="1:9">
      <c r="A1865" s="17">
        <f>COUNTIF($B$1796:C1865,C1865)</f>
        <v>70</v>
      </c>
      <c r="B1865" s="10" t="s">
        <v>322</v>
      </c>
      <c r="C1865" s="10" t="s">
        <v>2183</v>
      </c>
      <c r="D1865" s="9" t="s">
        <v>329</v>
      </c>
      <c r="E1865" s="10">
        <v>3</v>
      </c>
      <c r="F1865" s="9" t="s">
        <v>946</v>
      </c>
      <c r="G1865" s="10" t="s">
        <v>456</v>
      </c>
      <c r="H1865" s="10" t="s">
        <v>2327</v>
      </c>
      <c r="I1865" s="6"/>
    </row>
    <row r="1866" ht="21" hidden="1" customHeight="1" spans="1:9">
      <c r="A1866" s="17">
        <f>COUNTIF($B$1796:C1866,C1866)</f>
        <v>71</v>
      </c>
      <c r="B1866" s="10" t="s">
        <v>322</v>
      </c>
      <c r="C1866" s="10" t="s">
        <v>2183</v>
      </c>
      <c r="D1866" s="9" t="s">
        <v>329</v>
      </c>
      <c r="E1866" s="10">
        <v>3</v>
      </c>
      <c r="F1866" s="9" t="s">
        <v>946</v>
      </c>
      <c r="G1866" s="10" t="s">
        <v>557</v>
      </c>
      <c r="H1866" s="10" t="s">
        <v>2328</v>
      </c>
      <c r="I1866" s="6"/>
    </row>
    <row r="1867" ht="21" hidden="1" customHeight="1" spans="1:9">
      <c r="A1867" s="17">
        <f>COUNTIF($B$1796:C1867,C1867)</f>
        <v>72</v>
      </c>
      <c r="B1867" s="10" t="s">
        <v>322</v>
      </c>
      <c r="C1867" s="10" t="s">
        <v>2183</v>
      </c>
      <c r="D1867" s="9" t="s">
        <v>329</v>
      </c>
      <c r="E1867" s="10">
        <v>3</v>
      </c>
      <c r="F1867" s="9" t="s">
        <v>946</v>
      </c>
      <c r="G1867" s="10" t="s">
        <v>861</v>
      </c>
      <c r="H1867" s="10" t="s">
        <v>2329</v>
      </c>
      <c r="I1867" s="6"/>
    </row>
    <row r="1868" ht="21" hidden="1" customHeight="1" spans="1:9">
      <c r="A1868" s="17">
        <f>COUNTIF($B$1796:C1868,C1868)</f>
        <v>73</v>
      </c>
      <c r="B1868" s="10" t="s">
        <v>322</v>
      </c>
      <c r="C1868" s="10" t="s">
        <v>2183</v>
      </c>
      <c r="D1868" s="9" t="s">
        <v>329</v>
      </c>
      <c r="E1868" s="10">
        <v>3</v>
      </c>
      <c r="F1868" s="9" t="s">
        <v>948</v>
      </c>
      <c r="G1868" s="10" t="s">
        <v>495</v>
      </c>
      <c r="H1868" s="10" t="s">
        <v>1776</v>
      </c>
      <c r="I1868" s="6"/>
    </row>
    <row r="1869" ht="21" hidden="1" customHeight="1" spans="1:9">
      <c r="A1869" s="17">
        <f>COUNTIF($B$1796:C1869,C1869)</f>
        <v>74</v>
      </c>
      <c r="B1869" s="10" t="s">
        <v>322</v>
      </c>
      <c r="C1869" s="10" t="s">
        <v>2183</v>
      </c>
      <c r="D1869" s="9" t="s">
        <v>329</v>
      </c>
      <c r="E1869" s="10">
        <v>3</v>
      </c>
      <c r="F1869" s="9" t="s">
        <v>948</v>
      </c>
      <c r="G1869" s="10" t="s">
        <v>512</v>
      </c>
      <c r="H1869" s="10" t="s">
        <v>1600</v>
      </c>
      <c r="I1869" s="6"/>
    </row>
    <row r="1870" ht="21" hidden="1" customHeight="1" spans="1:9">
      <c r="A1870" s="17">
        <f>COUNTIF($B$1796:C1870,C1870)</f>
        <v>75</v>
      </c>
      <c r="B1870" s="10" t="s">
        <v>322</v>
      </c>
      <c r="C1870" s="10" t="s">
        <v>2183</v>
      </c>
      <c r="D1870" s="9" t="s">
        <v>329</v>
      </c>
      <c r="E1870" s="10">
        <v>3</v>
      </c>
      <c r="F1870" s="9" t="s">
        <v>948</v>
      </c>
      <c r="G1870" s="10" t="s">
        <v>824</v>
      </c>
      <c r="H1870" s="10" t="s">
        <v>949</v>
      </c>
      <c r="I1870" s="6"/>
    </row>
    <row r="1871" ht="21" hidden="1" customHeight="1" spans="1:9">
      <c r="A1871" s="17">
        <f>COUNTIF($B$1796:C1871,C1871)</f>
        <v>1</v>
      </c>
      <c r="B1871" s="10" t="s">
        <v>322</v>
      </c>
      <c r="C1871" s="10" t="s">
        <v>62</v>
      </c>
      <c r="D1871" s="9" t="s">
        <v>330</v>
      </c>
      <c r="E1871" s="10">
        <v>3</v>
      </c>
      <c r="F1871" s="9" t="s">
        <v>687</v>
      </c>
      <c r="G1871" s="10" t="s">
        <v>474</v>
      </c>
      <c r="H1871" s="10" t="s">
        <v>2330</v>
      </c>
      <c r="I1871" s="6"/>
    </row>
    <row r="1872" ht="21" hidden="1" customHeight="1" spans="1:9">
      <c r="A1872" s="17">
        <f>COUNTIF($B$1796:C1872,C1872)</f>
        <v>2</v>
      </c>
      <c r="B1872" s="10" t="s">
        <v>322</v>
      </c>
      <c r="C1872" s="10" t="s">
        <v>62</v>
      </c>
      <c r="D1872" s="9" t="s">
        <v>330</v>
      </c>
      <c r="E1872" s="10">
        <v>3</v>
      </c>
      <c r="F1872" s="9" t="s">
        <v>455</v>
      </c>
      <c r="G1872" s="10" t="s">
        <v>463</v>
      </c>
      <c r="H1872" s="10" t="s">
        <v>464</v>
      </c>
      <c r="I1872" s="6"/>
    </row>
    <row r="1873" ht="21" hidden="1" customHeight="1" spans="1:9">
      <c r="A1873" s="17">
        <f>COUNTIF($B$1796:C1873,C1873)</f>
        <v>3</v>
      </c>
      <c r="B1873" s="10" t="s">
        <v>322</v>
      </c>
      <c r="C1873" s="10" t="s">
        <v>62</v>
      </c>
      <c r="D1873" s="9" t="s">
        <v>330</v>
      </c>
      <c r="E1873" s="10">
        <v>3</v>
      </c>
      <c r="F1873" s="9" t="s">
        <v>687</v>
      </c>
      <c r="G1873" s="10" t="s">
        <v>997</v>
      </c>
      <c r="H1873" s="10" t="s">
        <v>2331</v>
      </c>
      <c r="I1873" s="6"/>
    </row>
    <row r="1874" ht="21" hidden="1" customHeight="1" spans="1:9">
      <c r="A1874" s="17">
        <f>COUNTIF($B$1796:C1874,C1874)</f>
        <v>4</v>
      </c>
      <c r="B1874" s="10" t="s">
        <v>322</v>
      </c>
      <c r="C1874" s="10" t="s">
        <v>62</v>
      </c>
      <c r="D1874" s="9" t="s">
        <v>330</v>
      </c>
      <c r="E1874" s="10">
        <v>3</v>
      </c>
      <c r="F1874" s="9" t="s">
        <v>687</v>
      </c>
      <c r="G1874" s="10" t="s">
        <v>713</v>
      </c>
      <c r="H1874" s="10" t="s">
        <v>2332</v>
      </c>
      <c r="I1874" s="6"/>
    </row>
    <row r="1875" ht="21" hidden="1" customHeight="1" spans="1:9">
      <c r="A1875" s="17">
        <f>COUNTIF($B$1796:C1875,C1875)</f>
        <v>5</v>
      </c>
      <c r="B1875" s="10" t="s">
        <v>322</v>
      </c>
      <c r="C1875" s="10" t="s">
        <v>62</v>
      </c>
      <c r="D1875" s="9" t="s">
        <v>330</v>
      </c>
      <c r="E1875" s="10">
        <v>3</v>
      </c>
      <c r="F1875" s="9" t="s">
        <v>2333</v>
      </c>
      <c r="G1875" s="10" t="s">
        <v>1038</v>
      </c>
      <c r="H1875" s="10" t="s">
        <v>2334</v>
      </c>
      <c r="I1875" s="6"/>
    </row>
    <row r="1876" ht="21" hidden="1" customHeight="1" spans="1:9">
      <c r="A1876" s="17">
        <f>COUNTIF($B$1796:C1876,C1876)</f>
        <v>6</v>
      </c>
      <c r="B1876" s="10" t="s">
        <v>322</v>
      </c>
      <c r="C1876" s="10" t="s">
        <v>62</v>
      </c>
      <c r="D1876" s="9" t="s">
        <v>330</v>
      </c>
      <c r="E1876" s="10">
        <v>3</v>
      </c>
      <c r="F1876" s="9" t="s">
        <v>1232</v>
      </c>
      <c r="G1876" s="10" t="s">
        <v>701</v>
      </c>
      <c r="H1876" s="10" t="s">
        <v>2335</v>
      </c>
      <c r="I1876" s="6"/>
    </row>
    <row r="1877" ht="21" hidden="1" customHeight="1" spans="1:9">
      <c r="A1877" s="17">
        <f>COUNTIF($B$1796:C1877,C1877)</f>
        <v>7</v>
      </c>
      <c r="B1877" s="10" t="s">
        <v>322</v>
      </c>
      <c r="C1877" s="10" t="s">
        <v>62</v>
      </c>
      <c r="D1877" s="9" t="s">
        <v>330</v>
      </c>
      <c r="E1877" s="10">
        <v>3</v>
      </c>
      <c r="F1877" s="9" t="s">
        <v>1232</v>
      </c>
      <c r="G1877" s="10" t="s">
        <v>1205</v>
      </c>
      <c r="H1877" s="10" t="s">
        <v>2336</v>
      </c>
      <c r="I1877" s="6"/>
    </row>
    <row r="1878" ht="21" hidden="1" customHeight="1" spans="1:9">
      <c r="A1878" s="17">
        <f>COUNTIF($B$1796:C1878,C1878)</f>
        <v>8</v>
      </c>
      <c r="B1878" s="10" t="s">
        <v>322</v>
      </c>
      <c r="C1878" s="10" t="s">
        <v>62</v>
      </c>
      <c r="D1878" s="9" t="s">
        <v>330</v>
      </c>
      <c r="E1878" s="10">
        <v>3</v>
      </c>
      <c r="F1878" s="9" t="s">
        <v>1232</v>
      </c>
      <c r="G1878" s="10" t="s">
        <v>1180</v>
      </c>
      <c r="H1878" s="10" t="s">
        <v>2069</v>
      </c>
      <c r="I1878" s="6"/>
    </row>
    <row r="1879" ht="21" hidden="1" customHeight="1" spans="1:9">
      <c r="A1879" s="17">
        <f>COUNTIF($B$1796:C1879,C1879)</f>
        <v>9</v>
      </c>
      <c r="B1879" s="10" t="s">
        <v>322</v>
      </c>
      <c r="C1879" s="10" t="s">
        <v>62</v>
      </c>
      <c r="D1879" s="9" t="s">
        <v>330</v>
      </c>
      <c r="E1879" s="10">
        <v>3</v>
      </c>
      <c r="F1879" s="9" t="s">
        <v>1232</v>
      </c>
      <c r="G1879" s="10" t="s">
        <v>1195</v>
      </c>
      <c r="H1879" s="10" t="s">
        <v>2070</v>
      </c>
      <c r="I1879" s="6"/>
    </row>
    <row r="1880" ht="21" hidden="1" customHeight="1" spans="1:9">
      <c r="A1880" s="17">
        <f>COUNTIF($B$1796:C1880,C1880)</f>
        <v>10</v>
      </c>
      <c r="B1880" s="10" t="s">
        <v>322</v>
      </c>
      <c r="C1880" s="10" t="s">
        <v>62</v>
      </c>
      <c r="D1880" s="9" t="s">
        <v>330</v>
      </c>
      <c r="E1880" s="10">
        <v>3</v>
      </c>
      <c r="F1880" s="9" t="s">
        <v>1232</v>
      </c>
      <c r="G1880" s="10" t="s">
        <v>1224</v>
      </c>
      <c r="H1880" s="10" t="s">
        <v>2337</v>
      </c>
      <c r="I1880" s="6"/>
    </row>
    <row r="1881" ht="21" hidden="1" customHeight="1" spans="1:9">
      <c r="A1881" s="17">
        <f>COUNTIF($B$1796:C1881,C1881)</f>
        <v>11</v>
      </c>
      <c r="B1881" s="10" t="s">
        <v>322</v>
      </c>
      <c r="C1881" s="10" t="s">
        <v>62</v>
      </c>
      <c r="D1881" s="9" t="s">
        <v>330</v>
      </c>
      <c r="E1881" s="10">
        <v>3</v>
      </c>
      <c r="F1881" s="9" t="s">
        <v>687</v>
      </c>
      <c r="G1881" s="10" t="s">
        <v>1257</v>
      </c>
      <c r="H1881" s="10" t="s">
        <v>2338</v>
      </c>
      <c r="I1881" s="6"/>
    </row>
    <row r="1882" ht="21" hidden="1" customHeight="1" spans="1:9">
      <c r="A1882" s="17">
        <f>COUNTIF($B$1796:C1882,C1882)</f>
        <v>12</v>
      </c>
      <c r="B1882" s="10" t="s">
        <v>322</v>
      </c>
      <c r="C1882" s="10" t="s">
        <v>62</v>
      </c>
      <c r="D1882" s="9" t="s">
        <v>330</v>
      </c>
      <c r="E1882" s="10">
        <v>3</v>
      </c>
      <c r="F1882" s="9" t="s">
        <v>1232</v>
      </c>
      <c r="G1882" s="10" t="s">
        <v>1198</v>
      </c>
      <c r="H1882" s="10" t="s">
        <v>2339</v>
      </c>
      <c r="I1882" s="6"/>
    </row>
    <row r="1883" ht="21" hidden="1" customHeight="1" spans="1:9">
      <c r="A1883" s="17">
        <f>COUNTIF($B$1796:C1883,C1883)</f>
        <v>13</v>
      </c>
      <c r="B1883" s="10" t="s">
        <v>322</v>
      </c>
      <c r="C1883" s="10" t="s">
        <v>62</v>
      </c>
      <c r="D1883" s="9" t="s">
        <v>330</v>
      </c>
      <c r="E1883" s="10">
        <v>3</v>
      </c>
      <c r="F1883" s="9" t="s">
        <v>1232</v>
      </c>
      <c r="G1883" s="10" t="s">
        <v>1540</v>
      </c>
      <c r="H1883" s="10" t="s">
        <v>2071</v>
      </c>
      <c r="I1883" s="6"/>
    </row>
    <row r="1884" ht="21" hidden="1" customHeight="1" spans="1:9">
      <c r="A1884" s="17">
        <f>COUNTIF($B$1796:C1884,C1884)</f>
        <v>14</v>
      </c>
      <c r="B1884" s="10" t="s">
        <v>322</v>
      </c>
      <c r="C1884" s="10" t="s">
        <v>62</v>
      </c>
      <c r="D1884" s="9" t="s">
        <v>330</v>
      </c>
      <c r="E1884" s="10">
        <v>3</v>
      </c>
      <c r="F1884" s="9" t="s">
        <v>1232</v>
      </c>
      <c r="G1884" s="10" t="s">
        <v>1556</v>
      </c>
      <c r="H1884" s="10" t="s">
        <v>2072</v>
      </c>
      <c r="I1884" s="6"/>
    </row>
    <row r="1885" ht="21" hidden="1" customHeight="1" spans="1:9">
      <c r="A1885" s="17">
        <f>COUNTIF($B$1796:C1885,C1885)</f>
        <v>15</v>
      </c>
      <c r="B1885" s="10" t="s">
        <v>322</v>
      </c>
      <c r="C1885" s="10" t="s">
        <v>62</v>
      </c>
      <c r="D1885" s="9" t="s">
        <v>330</v>
      </c>
      <c r="E1885" s="10">
        <v>3</v>
      </c>
      <c r="F1885" s="9" t="s">
        <v>2073</v>
      </c>
      <c r="G1885" s="10" t="s">
        <v>465</v>
      </c>
      <c r="H1885" s="10" t="s">
        <v>1647</v>
      </c>
      <c r="I1885" s="6"/>
    </row>
    <row r="1886" ht="21" hidden="1" customHeight="1" spans="1:9">
      <c r="A1886" s="17">
        <f>COUNTIF($B$1796:C1886,C1886)</f>
        <v>16</v>
      </c>
      <c r="B1886" s="10" t="s">
        <v>322</v>
      </c>
      <c r="C1886" s="10" t="s">
        <v>62</v>
      </c>
      <c r="D1886" s="9" t="s">
        <v>330</v>
      </c>
      <c r="E1886" s="10">
        <v>3</v>
      </c>
      <c r="F1886" s="9" t="s">
        <v>2073</v>
      </c>
      <c r="G1886" s="10" t="s">
        <v>1518</v>
      </c>
      <c r="H1886" s="10" t="s">
        <v>1648</v>
      </c>
      <c r="I1886" s="6"/>
    </row>
    <row r="1887" ht="21" hidden="1" customHeight="1" spans="1:9">
      <c r="A1887" s="17">
        <f>COUNTIF($B$1796:C1887,C1887)</f>
        <v>17</v>
      </c>
      <c r="B1887" s="10" t="s">
        <v>322</v>
      </c>
      <c r="C1887" s="10" t="s">
        <v>62</v>
      </c>
      <c r="D1887" s="9" t="s">
        <v>330</v>
      </c>
      <c r="E1887" s="10">
        <v>3</v>
      </c>
      <c r="F1887" s="9" t="s">
        <v>2073</v>
      </c>
      <c r="G1887" s="10" t="s">
        <v>1237</v>
      </c>
      <c r="H1887" s="10" t="s">
        <v>2340</v>
      </c>
      <c r="I1887" s="6"/>
    </row>
    <row r="1888" ht="21" hidden="1" customHeight="1" spans="1:9">
      <c r="A1888" s="17">
        <f>COUNTIF($B$1796:C1888,C1888)</f>
        <v>18</v>
      </c>
      <c r="B1888" s="10" t="s">
        <v>322</v>
      </c>
      <c r="C1888" s="10" t="s">
        <v>62</v>
      </c>
      <c r="D1888" s="9" t="s">
        <v>330</v>
      </c>
      <c r="E1888" s="10">
        <v>3</v>
      </c>
      <c r="F1888" s="9" t="s">
        <v>2073</v>
      </c>
      <c r="G1888" s="10" t="s">
        <v>1495</v>
      </c>
      <c r="H1888" s="10" t="s">
        <v>2074</v>
      </c>
      <c r="I1888" s="6"/>
    </row>
    <row r="1889" ht="21" hidden="1" customHeight="1" spans="1:9">
      <c r="A1889" s="17">
        <f>COUNTIF($B$1796:C1889,C1889)</f>
        <v>19</v>
      </c>
      <c r="B1889" s="10" t="s">
        <v>322</v>
      </c>
      <c r="C1889" s="10" t="s">
        <v>62</v>
      </c>
      <c r="D1889" s="9" t="s">
        <v>330</v>
      </c>
      <c r="E1889" s="10">
        <v>3</v>
      </c>
      <c r="F1889" s="9" t="s">
        <v>2073</v>
      </c>
      <c r="G1889" s="10" t="s">
        <v>1189</v>
      </c>
      <c r="H1889" s="10" t="s">
        <v>2341</v>
      </c>
      <c r="I1889" s="6"/>
    </row>
    <row r="1890" ht="21" hidden="1" customHeight="1" spans="1:9">
      <c r="A1890" s="17">
        <f>COUNTIF($B$1796:C1890,C1890)</f>
        <v>20</v>
      </c>
      <c r="B1890" s="10" t="s">
        <v>322</v>
      </c>
      <c r="C1890" s="10" t="s">
        <v>62</v>
      </c>
      <c r="D1890" s="9" t="s">
        <v>330</v>
      </c>
      <c r="E1890" s="10">
        <v>3</v>
      </c>
      <c r="F1890" s="9" t="s">
        <v>2073</v>
      </c>
      <c r="G1890" s="10" t="s">
        <v>1210</v>
      </c>
      <c r="H1890" s="10" t="s">
        <v>2077</v>
      </c>
      <c r="I1890" s="6"/>
    </row>
    <row r="1891" ht="21" hidden="1" customHeight="1" spans="1:9">
      <c r="A1891" s="17">
        <f>COUNTIF($B$1796:C1891,C1891)</f>
        <v>21</v>
      </c>
      <c r="B1891" s="10" t="s">
        <v>322</v>
      </c>
      <c r="C1891" s="10" t="s">
        <v>62</v>
      </c>
      <c r="D1891" s="9" t="s">
        <v>330</v>
      </c>
      <c r="E1891" s="10">
        <v>3</v>
      </c>
      <c r="F1891" s="9" t="s">
        <v>2073</v>
      </c>
      <c r="G1891" s="10" t="s">
        <v>1186</v>
      </c>
      <c r="H1891" s="10" t="s">
        <v>2342</v>
      </c>
      <c r="I1891" s="6"/>
    </row>
    <row r="1892" ht="21" hidden="1" customHeight="1" spans="1:9">
      <c r="A1892" s="17">
        <f>COUNTIF($B$1796:C1892,C1892)</f>
        <v>22</v>
      </c>
      <c r="B1892" s="10" t="s">
        <v>322</v>
      </c>
      <c r="C1892" s="10" t="s">
        <v>62</v>
      </c>
      <c r="D1892" s="9" t="s">
        <v>330</v>
      </c>
      <c r="E1892" s="10">
        <v>3</v>
      </c>
      <c r="F1892" s="9" t="s">
        <v>2073</v>
      </c>
      <c r="G1892" s="10" t="s">
        <v>1540</v>
      </c>
      <c r="H1892" s="10" t="s">
        <v>1649</v>
      </c>
      <c r="I1892" s="6"/>
    </row>
    <row r="1893" ht="21" hidden="1" customHeight="1" spans="1:9">
      <c r="A1893" s="17">
        <f>COUNTIF($B$1796:C1893,C1893)</f>
        <v>23</v>
      </c>
      <c r="B1893" s="10" t="s">
        <v>322</v>
      </c>
      <c r="C1893" s="10" t="s">
        <v>62</v>
      </c>
      <c r="D1893" s="9" t="s">
        <v>330</v>
      </c>
      <c r="E1893" s="10">
        <v>3</v>
      </c>
      <c r="F1893" s="9" t="s">
        <v>2073</v>
      </c>
      <c r="G1893" s="10" t="s">
        <v>692</v>
      </c>
      <c r="H1893" s="10" t="s">
        <v>1650</v>
      </c>
      <c r="I1893" s="6"/>
    </row>
    <row r="1894" ht="21" hidden="1" customHeight="1" spans="1:9">
      <c r="A1894" s="17">
        <f>COUNTIF($B$1796:C1894,C1894)</f>
        <v>24</v>
      </c>
      <c r="B1894" s="10" t="s">
        <v>322</v>
      </c>
      <c r="C1894" s="10" t="s">
        <v>62</v>
      </c>
      <c r="D1894" s="9" t="s">
        <v>330</v>
      </c>
      <c r="E1894" s="10">
        <v>3</v>
      </c>
      <c r="F1894" s="9" t="s">
        <v>1234</v>
      </c>
      <c r="G1894" s="10" t="s">
        <v>1063</v>
      </c>
      <c r="H1894" s="10" t="s">
        <v>1672</v>
      </c>
      <c r="I1894" s="6"/>
    </row>
    <row r="1895" ht="21" hidden="1" customHeight="1" spans="1:9">
      <c r="A1895" s="17">
        <f>COUNTIF($B$1796:C1895,C1895)</f>
        <v>25</v>
      </c>
      <c r="B1895" s="10" t="s">
        <v>322</v>
      </c>
      <c r="C1895" s="10" t="s">
        <v>62</v>
      </c>
      <c r="D1895" s="9" t="s">
        <v>330</v>
      </c>
      <c r="E1895" s="10">
        <v>3</v>
      </c>
      <c r="F1895" s="9" t="s">
        <v>1234</v>
      </c>
      <c r="G1895" s="10" t="s">
        <v>694</v>
      </c>
      <c r="H1895" s="10" t="s">
        <v>2343</v>
      </c>
      <c r="I1895" s="6"/>
    </row>
    <row r="1896" ht="21" hidden="1" customHeight="1" spans="1:9">
      <c r="A1896" s="17">
        <f>COUNTIF($B$1796:C1896,C1896)</f>
        <v>26</v>
      </c>
      <c r="B1896" s="10" t="s">
        <v>322</v>
      </c>
      <c r="C1896" s="10" t="s">
        <v>62</v>
      </c>
      <c r="D1896" s="9" t="s">
        <v>330</v>
      </c>
      <c r="E1896" s="10">
        <v>3</v>
      </c>
      <c r="F1896" s="9" t="s">
        <v>1234</v>
      </c>
      <c r="G1896" s="10" t="s">
        <v>1205</v>
      </c>
      <c r="H1896" s="10" t="s">
        <v>2079</v>
      </c>
      <c r="I1896" s="6"/>
    </row>
    <row r="1897" ht="21" hidden="1" customHeight="1" spans="1:9">
      <c r="A1897" s="17">
        <f>COUNTIF($B$1796:C1897,C1897)</f>
        <v>27</v>
      </c>
      <c r="B1897" s="10" t="s">
        <v>322</v>
      </c>
      <c r="C1897" s="10" t="s">
        <v>62</v>
      </c>
      <c r="D1897" s="9" t="s">
        <v>330</v>
      </c>
      <c r="E1897" s="10">
        <v>3</v>
      </c>
      <c r="F1897" s="9" t="s">
        <v>1234</v>
      </c>
      <c r="G1897" s="10" t="s">
        <v>1490</v>
      </c>
      <c r="H1897" s="10" t="s">
        <v>2080</v>
      </c>
      <c r="I1897" s="6"/>
    </row>
    <row r="1898" ht="21" hidden="1" customHeight="1" spans="1:9">
      <c r="A1898" s="17">
        <f>COUNTIF($B$1796:C1898,C1898)</f>
        <v>28</v>
      </c>
      <c r="B1898" s="10" t="s">
        <v>322</v>
      </c>
      <c r="C1898" s="10" t="s">
        <v>62</v>
      </c>
      <c r="D1898" s="9" t="s">
        <v>330</v>
      </c>
      <c r="E1898" s="10">
        <v>3</v>
      </c>
      <c r="F1898" s="9" t="s">
        <v>1234</v>
      </c>
      <c r="G1898" s="10" t="s">
        <v>1368</v>
      </c>
      <c r="H1898" s="10" t="s">
        <v>2344</v>
      </c>
      <c r="I1898" s="6"/>
    </row>
    <row r="1899" ht="21" hidden="1" customHeight="1" spans="1:9">
      <c r="A1899" s="17">
        <f>COUNTIF($B$1796:C1899,C1899)</f>
        <v>29</v>
      </c>
      <c r="B1899" s="10" t="s">
        <v>322</v>
      </c>
      <c r="C1899" s="10" t="s">
        <v>62</v>
      </c>
      <c r="D1899" s="9" t="s">
        <v>330</v>
      </c>
      <c r="E1899" s="10">
        <v>3</v>
      </c>
      <c r="F1899" s="9" t="s">
        <v>1234</v>
      </c>
      <c r="G1899" s="10" t="s">
        <v>1536</v>
      </c>
      <c r="H1899" s="10" t="s">
        <v>2081</v>
      </c>
      <c r="I1899" s="6"/>
    </row>
    <row r="1900" ht="21" hidden="1" customHeight="1" spans="1:9">
      <c r="A1900" s="17">
        <f>COUNTIF($B$1796:C1900,C1900)</f>
        <v>30</v>
      </c>
      <c r="B1900" s="10" t="s">
        <v>322</v>
      </c>
      <c r="C1900" s="10" t="s">
        <v>62</v>
      </c>
      <c r="D1900" s="9" t="s">
        <v>330</v>
      </c>
      <c r="E1900" s="10">
        <v>3</v>
      </c>
      <c r="F1900" s="9" t="s">
        <v>1234</v>
      </c>
      <c r="G1900" s="10" t="s">
        <v>713</v>
      </c>
      <c r="H1900" s="10" t="s">
        <v>2082</v>
      </c>
      <c r="I1900" s="6"/>
    </row>
    <row r="1901" ht="21" hidden="1" customHeight="1" spans="1:9">
      <c r="A1901" s="17">
        <f>COUNTIF($B$1796:C1901,C1901)</f>
        <v>31</v>
      </c>
      <c r="B1901" s="10" t="s">
        <v>322</v>
      </c>
      <c r="C1901" s="10" t="s">
        <v>62</v>
      </c>
      <c r="D1901" s="9" t="s">
        <v>330</v>
      </c>
      <c r="E1901" s="10">
        <v>3</v>
      </c>
      <c r="F1901" s="9" t="s">
        <v>1234</v>
      </c>
      <c r="G1901" s="10" t="s">
        <v>1243</v>
      </c>
      <c r="H1901" s="10" t="s">
        <v>2083</v>
      </c>
      <c r="I1901" s="6"/>
    </row>
    <row r="1902" ht="21" hidden="1" customHeight="1" spans="1:9">
      <c r="A1902" s="17">
        <f>COUNTIF($B$1796:C1902,C1902)</f>
        <v>32</v>
      </c>
      <c r="B1902" s="10" t="s">
        <v>322</v>
      </c>
      <c r="C1902" s="10" t="s">
        <v>62</v>
      </c>
      <c r="D1902" s="9" t="s">
        <v>330</v>
      </c>
      <c r="E1902" s="10">
        <v>3</v>
      </c>
      <c r="F1902" s="9" t="s">
        <v>1234</v>
      </c>
      <c r="G1902" s="10" t="s">
        <v>1543</v>
      </c>
      <c r="H1902" s="10" t="s">
        <v>2085</v>
      </c>
      <c r="I1902" s="6"/>
    </row>
    <row r="1903" ht="21" hidden="1" customHeight="1" spans="1:9">
      <c r="A1903" s="17">
        <f>COUNTIF($B$1796:C1903,C1903)</f>
        <v>33</v>
      </c>
      <c r="B1903" s="10" t="s">
        <v>322</v>
      </c>
      <c r="C1903" s="10" t="s">
        <v>62</v>
      </c>
      <c r="D1903" s="9" t="s">
        <v>330</v>
      </c>
      <c r="E1903" s="10">
        <v>3</v>
      </c>
      <c r="F1903" s="9" t="s">
        <v>1234</v>
      </c>
      <c r="G1903" s="10" t="s">
        <v>1038</v>
      </c>
      <c r="H1903" s="10" t="s">
        <v>2345</v>
      </c>
      <c r="I1903" s="6"/>
    </row>
    <row r="1904" ht="21" hidden="1" customHeight="1" spans="1:9">
      <c r="A1904" s="17">
        <f>COUNTIF($B$1796:C1904,C1904)</f>
        <v>34</v>
      </c>
      <c r="B1904" s="10" t="s">
        <v>322</v>
      </c>
      <c r="C1904" s="10" t="s">
        <v>62</v>
      </c>
      <c r="D1904" s="9" t="s">
        <v>330</v>
      </c>
      <c r="E1904" s="10">
        <v>3</v>
      </c>
      <c r="F1904" s="9" t="s">
        <v>1234</v>
      </c>
      <c r="G1904" s="10" t="s">
        <v>1250</v>
      </c>
      <c r="H1904" s="10" t="s">
        <v>2087</v>
      </c>
      <c r="I1904" s="6"/>
    </row>
    <row r="1905" ht="21" hidden="1" customHeight="1" spans="1:9">
      <c r="A1905" s="17">
        <f>COUNTIF($B$1796:C1905,C1905)</f>
        <v>35</v>
      </c>
      <c r="B1905" s="10" t="s">
        <v>322</v>
      </c>
      <c r="C1905" s="10" t="s">
        <v>62</v>
      </c>
      <c r="D1905" s="9" t="s">
        <v>330</v>
      </c>
      <c r="E1905" s="10">
        <v>3</v>
      </c>
      <c r="F1905" s="9" t="s">
        <v>1234</v>
      </c>
      <c r="G1905" s="10" t="s">
        <v>1193</v>
      </c>
      <c r="H1905" s="10" t="s">
        <v>2346</v>
      </c>
      <c r="I1905" s="6"/>
    </row>
    <row r="1906" ht="21" hidden="1" customHeight="1" spans="1:9">
      <c r="A1906" s="17">
        <f>COUNTIF($B$1796:C1906,C1906)</f>
        <v>36</v>
      </c>
      <c r="B1906" s="10" t="s">
        <v>322</v>
      </c>
      <c r="C1906" s="10" t="s">
        <v>62</v>
      </c>
      <c r="D1906" s="9" t="s">
        <v>330</v>
      </c>
      <c r="E1906" s="10">
        <v>3</v>
      </c>
      <c r="F1906" s="9" t="s">
        <v>687</v>
      </c>
      <c r="G1906" s="10" t="s">
        <v>1063</v>
      </c>
      <c r="H1906" s="10" t="s">
        <v>2347</v>
      </c>
      <c r="I1906" s="6"/>
    </row>
    <row r="1907" ht="21" hidden="1" customHeight="1" spans="1:9">
      <c r="A1907" s="17">
        <f>COUNTIF($B$1796:C1907,C1907)</f>
        <v>37</v>
      </c>
      <c r="B1907" s="10" t="s">
        <v>322</v>
      </c>
      <c r="C1907" s="10" t="s">
        <v>62</v>
      </c>
      <c r="D1907" s="9" t="s">
        <v>330</v>
      </c>
      <c r="E1907" s="10">
        <v>3</v>
      </c>
      <c r="F1907" s="9" t="s">
        <v>2088</v>
      </c>
      <c r="G1907" s="10" t="s">
        <v>463</v>
      </c>
      <c r="H1907" s="10" t="s">
        <v>2348</v>
      </c>
      <c r="I1907" s="6"/>
    </row>
    <row r="1908" ht="21" hidden="1" customHeight="1" spans="1:9">
      <c r="A1908" s="17">
        <f>COUNTIF($B$1796:C1908,C1908)</f>
        <v>38</v>
      </c>
      <c r="B1908" s="10" t="s">
        <v>322</v>
      </c>
      <c r="C1908" s="10" t="s">
        <v>62</v>
      </c>
      <c r="D1908" s="9" t="s">
        <v>330</v>
      </c>
      <c r="E1908" s="10">
        <v>3</v>
      </c>
      <c r="F1908" s="9" t="s">
        <v>2088</v>
      </c>
      <c r="G1908" s="10" t="s">
        <v>1041</v>
      </c>
      <c r="H1908" s="10" t="s">
        <v>2349</v>
      </c>
      <c r="I1908" s="6"/>
    </row>
    <row r="1909" ht="21" hidden="1" customHeight="1" spans="1:9">
      <c r="A1909" s="17">
        <f>COUNTIF($B$1796:C1909,C1909)</f>
        <v>39</v>
      </c>
      <c r="B1909" s="10" t="s">
        <v>322</v>
      </c>
      <c r="C1909" s="10" t="s">
        <v>62</v>
      </c>
      <c r="D1909" s="9" t="s">
        <v>330</v>
      </c>
      <c r="E1909" s="10">
        <v>3</v>
      </c>
      <c r="F1909" s="9" t="s">
        <v>2088</v>
      </c>
      <c r="G1909" s="10" t="s">
        <v>469</v>
      </c>
      <c r="H1909" s="10" t="s">
        <v>2350</v>
      </c>
      <c r="I1909" s="6"/>
    </row>
    <row r="1910" ht="21" hidden="1" customHeight="1" spans="1:9">
      <c r="A1910" s="17">
        <f>COUNTIF($B$1796:C1910,C1910)</f>
        <v>40</v>
      </c>
      <c r="B1910" s="10" t="s">
        <v>322</v>
      </c>
      <c r="C1910" s="10" t="s">
        <v>62</v>
      </c>
      <c r="D1910" s="9" t="s">
        <v>330</v>
      </c>
      <c r="E1910" s="10">
        <v>3</v>
      </c>
      <c r="F1910" s="9" t="s">
        <v>2088</v>
      </c>
      <c r="G1910" s="10" t="s">
        <v>471</v>
      </c>
      <c r="H1910" s="10" t="s">
        <v>2351</v>
      </c>
      <c r="I1910" s="6"/>
    </row>
    <row r="1911" ht="21" hidden="1" customHeight="1" spans="1:9">
      <c r="A1911" s="17">
        <f>COUNTIF($B$1796:C1911,C1911)</f>
        <v>41</v>
      </c>
      <c r="B1911" s="10" t="s">
        <v>322</v>
      </c>
      <c r="C1911" s="10" t="s">
        <v>62</v>
      </c>
      <c r="D1911" s="9" t="s">
        <v>330</v>
      </c>
      <c r="E1911" s="10">
        <v>3</v>
      </c>
      <c r="F1911" s="9" t="s">
        <v>2088</v>
      </c>
      <c r="G1911" s="10" t="s">
        <v>1490</v>
      </c>
      <c r="H1911" s="10" t="s">
        <v>2089</v>
      </c>
      <c r="I1911" s="6"/>
    </row>
    <row r="1912" ht="21" hidden="1" customHeight="1" spans="1:9">
      <c r="A1912" s="17">
        <f>COUNTIF($B$1796:C1912,C1912)</f>
        <v>42</v>
      </c>
      <c r="B1912" s="10" t="s">
        <v>322</v>
      </c>
      <c r="C1912" s="10" t="s">
        <v>62</v>
      </c>
      <c r="D1912" s="9" t="s">
        <v>330</v>
      </c>
      <c r="E1912" s="10">
        <v>3</v>
      </c>
      <c r="F1912" s="9" t="s">
        <v>2088</v>
      </c>
      <c r="G1912" s="10" t="s">
        <v>1536</v>
      </c>
      <c r="H1912" s="10" t="s">
        <v>2352</v>
      </c>
      <c r="I1912" s="6"/>
    </row>
    <row r="1913" ht="21" hidden="1" customHeight="1" spans="1:9">
      <c r="A1913" s="17">
        <f>COUNTIF($B$1796:C1913,C1913)</f>
        <v>43</v>
      </c>
      <c r="B1913" s="10" t="s">
        <v>322</v>
      </c>
      <c r="C1913" s="10" t="s">
        <v>62</v>
      </c>
      <c r="D1913" s="9" t="s">
        <v>330</v>
      </c>
      <c r="E1913" s="10">
        <v>3</v>
      </c>
      <c r="F1913" s="9" t="s">
        <v>2088</v>
      </c>
      <c r="G1913" s="10" t="s">
        <v>1038</v>
      </c>
      <c r="H1913" s="10" t="s">
        <v>2353</v>
      </c>
      <c r="I1913" s="6"/>
    </row>
    <row r="1914" ht="21" hidden="1" customHeight="1" spans="1:9">
      <c r="A1914" s="17">
        <f>COUNTIF($B$1796:C1914,C1914)</f>
        <v>44</v>
      </c>
      <c r="B1914" s="10" t="s">
        <v>322</v>
      </c>
      <c r="C1914" s="10" t="s">
        <v>62</v>
      </c>
      <c r="D1914" s="9" t="s">
        <v>330</v>
      </c>
      <c r="E1914" s="10">
        <v>3</v>
      </c>
      <c r="F1914" s="9" t="s">
        <v>2088</v>
      </c>
      <c r="G1914" s="10" t="s">
        <v>688</v>
      </c>
      <c r="H1914" s="10" t="s">
        <v>2354</v>
      </c>
      <c r="I1914" s="6"/>
    </row>
    <row r="1915" ht="21" hidden="1" customHeight="1" spans="1:9">
      <c r="A1915" s="17">
        <f>COUNTIF($B$1796:C1915,C1915)</f>
        <v>45</v>
      </c>
      <c r="B1915" s="10" t="s">
        <v>322</v>
      </c>
      <c r="C1915" s="10" t="s">
        <v>62</v>
      </c>
      <c r="D1915" s="9" t="s">
        <v>330</v>
      </c>
      <c r="E1915" s="10">
        <v>3</v>
      </c>
      <c r="F1915" s="9" t="s">
        <v>700</v>
      </c>
      <c r="G1915" s="10" t="s">
        <v>692</v>
      </c>
      <c r="H1915" s="10" t="s">
        <v>2355</v>
      </c>
      <c r="I1915" s="6"/>
    </row>
    <row r="1916" ht="21" hidden="1" customHeight="1" spans="1:9">
      <c r="A1916" s="17">
        <f>COUNTIF($B$1796:C1916,C1916)</f>
        <v>46</v>
      </c>
      <c r="B1916" s="10" t="s">
        <v>322</v>
      </c>
      <c r="C1916" s="10" t="s">
        <v>62</v>
      </c>
      <c r="D1916" s="9" t="s">
        <v>330</v>
      </c>
      <c r="E1916" s="10">
        <v>3</v>
      </c>
      <c r="F1916" s="9" t="s">
        <v>2088</v>
      </c>
      <c r="G1916" s="10" t="s">
        <v>1250</v>
      </c>
      <c r="H1916" s="10" t="s">
        <v>2091</v>
      </c>
      <c r="I1916" s="6"/>
    </row>
    <row r="1917" ht="21" hidden="1" customHeight="1" spans="1:9">
      <c r="A1917" s="17">
        <f>COUNTIF($B$1796:C1917,C1917)</f>
        <v>47</v>
      </c>
      <c r="B1917" s="10" t="s">
        <v>322</v>
      </c>
      <c r="C1917" s="10" t="s">
        <v>62</v>
      </c>
      <c r="D1917" s="9" t="s">
        <v>330</v>
      </c>
      <c r="E1917" s="10">
        <v>3</v>
      </c>
      <c r="F1917" s="9" t="s">
        <v>2092</v>
      </c>
      <c r="G1917" s="10" t="s">
        <v>1063</v>
      </c>
      <c r="H1917" s="10" t="s">
        <v>2093</v>
      </c>
      <c r="I1917" s="6"/>
    </row>
    <row r="1918" ht="21" hidden="1" customHeight="1" spans="1:9">
      <c r="A1918" s="17">
        <f>COUNTIF($B$1796:C1918,C1918)</f>
        <v>48</v>
      </c>
      <c r="B1918" s="10" t="s">
        <v>322</v>
      </c>
      <c r="C1918" s="10" t="s">
        <v>62</v>
      </c>
      <c r="D1918" s="9" t="s">
        <v>330</v>
      </c>
      <c r="E1918" s="10">
        <v>3</v>
      </c>
      <c r="F1918" s="9" t="s">
        <v>2092</v>
      </c>
      <c r="G1918" s="10" t="s">
        <v>1115</v>
      </c>
      <c r="H1918" s="10" t="s">
        <v>2356</v>
      </c>
      <c r="I1918" s="6"/>
    </row>
    <row r="1919" ht="21" hidden="1" customHeight="1" spans="1:9">
      <c r="A1919" s="17">
        <f>COUNTIF($B$1796:C1919,C1919)</f>
        <v>49</v>
      </c>
      <c r="B1919" s="10" t="s">
        <v>322</v>
      </c>
      <c r="C1919" s="10" t="s">
        <v>62</v>
      </c>
      <c r="D1919" s="9" t="s">
        <v>330</v>
      </c>
      <c r="E1919" s="10">
        <v>3</v>
      </c>
      <c r="F1919" s="9" t="s">
        <v>2092</v>
      </c>
      <c r="G1919" s="10" t="s">
        <v>997</v>
      </c>
      <c r="H1919" s="10" t="s">
        <v>2357</v>
      </c>
      <c r="I1919" s="6"/>
    </row>
    <row r="1920" ht="21" hidden="1" customHeight="1" spans="1:9">
      <c r="A1920" s="17">
        <f>COUNTIF($B$1796:C1920,C1920)</f>
        <v>50</v>
      </c>
      <c r="B1920" s="10" t="s">
        <v>322</v>
      </c>
      <c r="C1920" s="10" t="s">
        <v>62</v>
      </c>
      <c r="D1920" s="9" t="s">
        <v>330</v>
      </c>
      <c r="E1920" s="10">
        <v>3</v>
      </c>
      <c r="F1920" s="9" t="s">
        <v>2092</v>
      </c>
      <c r="G1920" s="10" t="s">
        <v>1371</v>
      </c>
      <c r="H1920" s="10" t="s">
        <v>2358</v>
      </c>
      <c r="I1920" s="6"/>
    </row>
    <row r="1921" ht="21" hidden="1" customHeight="1" spans="1:9">
      <c r="A1921" s="17">
        <f>COUNTIF($B$1796:C1921,C1921)</f>
        <v>51</v>
      </c>
      <c r="B1921" s="10" t="s">
        <v>322</v>
      </c>
      <c r="C1921" s="10" t="s">
        <v>62</v>
      </c>
      <c r="D1921" s="9" t="s">
        <v>330</v>
      </c>
      <c r="E1921" s="10">
        <v>3</v>
      </c>
      <c r="F1921" s="9" t="s">
        <v>2092</v>
      </c>
      <c r="G1921" s="10" t="s">
        <v>1210</v>
      </c>
      <c r="H1921" s="10" t="s">
        <v>2097</v>
      </c>
      <c r="I1921" s="6"/>
    </row>
    <row r="1922" ht="21" hidden="1" customHeight="1" spans="1:9">
      <c r="A1922" s="17">
        <f>COUNTIF($B$1796:C1922,C1922)</f>
        <v>52</v>
      </c>
      <c r="B1922" s="10" t="s">
        <v>322</v>
      </c>
      <c r="C1922" s="10" t="s">
        <v>62</v>
      </c>
      <c r="D1922" s="9" t="s">
        <v>330</v>
      </c>
      <c r="E1922" s="10">
        <v>3</v>
      </c>
      <c r="F1922" s="9" t="s">
        <v>2092</v>
      </c>
      <c r="G1922" s="10" t="s">
        <v>1556</v>
      </c>
      <c r="H1922" s="10" t="s">
        <v>2101</v>
      </c>
      <c r="I1922" s="6"/>
    </row>
    <row r="1923" ht="21" hidden="1" customHeight="1" spans="1:9">
      <c r="A1923" s="17">
        <f>COUNTIF($B$1796:C1923,C1923)</f>
        <v>53</v>
      </c>
      <c r="B1923" s="10" t="s">
        <v>322</v>
      </c>
      <c r="C1923" s="10" t="s">
        <v>62</v>
      </c>
      <c r="D1923" s="9" t="s">
        <v>330</v>
      </c>
      <c r="E1923" s="10">
        <v>3</v>
      </c>
      <c r="F1923" s="9" t="s">
        <v>700</v>
      </c>
      <c r="G1923" s="10" t="s">
        <v>701</v>
      </c>
      <c r="H1923" s="10" t="s">
        <v>702</v>
      </c>
      <c r="I1923" s="6"/>
    </row>
    <row r="1924" ht="21" hidden="1" customHeight="1" spans="1:9">
      <c r="A1924" s="17">
        <f>COUNTIF($B$1796:C1924,C1924)</f>
        <v>54</v>
      </c>
      <c r="B1924" s="10" t="s">
        <v>322</v>
      </c>
      <c r="C1924" s="10" t="s">
        <v>62</v>
      </c>
      <c r="D1924" s="9" t="s">
        <v>330</v>
      </c>
      <c r="E1924" s="10">
        <v>3</v>
      </c>
      <c r="F1924" s="9" t="s">
        <v>687</v>
      </c>
      <c r="G1924" s="10" t="s">
        <v>692</v>
      </c>
      <c r="H1924" s="10" t="s">
        <v>1477</v>
      </c>
      <c r="I1924" s="6"/>
    </row>
    <row r="1925" ht="21" hidden="1" customHeight="1" spans="1:9">
      <c r="A1925" s="17">
        <f>COUNTIF($B$1796:C1925,C1925)</f>
        <v>55</v>
      </c>
      <c r="B1925" s="10" t="s">
        <v>322</v>
      </c>
      <c r="C1925" s="10" t="s">
        <v>62</v>
      </c>
      <c r="D1925" s="9" t="s">
        <v>330</v>
      </c>
      <c r="E1925" s="10">
        <v>3</v>
      </c>
      <c r="F1925" s="9" t="s">
        <v>2333</v>
      </c>
      <c r="G1925" s="10" t="s">
        <v>471</v>
      </c>
      <c r="H1925" s="10" t="s">
        <v>2359</v>
      </c>
      <c r="I1925" s="6"/>
    </row>
    <row r="1926" ht="21" hidden="1" customHeight="1" spans="1:9">
      <c r="A1926" s="17">
        <f>COUNTIF($B$1796:C1926,C1926)</f>
        <v>56</v>
      </c>
      <c r="B1926" s="10" t="s">
        <v>322</v>
      </c>
      <c r="C1926" s="10" t="s">
        <v>62</v>
      </c>
      <c r="D1926" s="9" t="s">
        <v>330</v>
      </c>
      <c r="E1926" s="10">
        <v>3</v>
      </c>
      <c r="F1926" s="9" t="s">
        <v>2333</v>
      </c>
      <c r="G1926" s="10" t="s">
        <v>997</v>
      </c>
      <c r="H1926" s="10" t="s">
        <v>2360</v>
      </c>
      <c r="I1926" s="6"/>
    </row>
    <row r="1927" ht="21" hidden="1" customHeight="1" spans="1:9">
      <c r="A1927" s="17">
        <f>COUNTIF($B$1796:C1927,C1927)</f>
        <v>57</v>
      </c>
      <c r="B1927" s="10" t="s">
        <v>322</v>
      </c>
      <c r="C1927" s="10" t="s">
        <v>62</v>
      </c>
      <c r="D1927" s="9" t="s">
        <v>330</v>
      </c>
      <c r="E1927" s="10">
        <v>3</v>
      </c>
      <c r="F1927" s="9" t="s">
        <v>2333</v>
      </c>
      <c r="G1927" s="10" t="s">
        <v>1366</v>
      </c>
      <c r="H1927" s="10" t="s">
        <v>2361</v>
      </c>
      <c r="I1927" s="6"/>
    </row>
    <row r="1928" ht="21" hidden="1" customHeight="1" spans="1:9">
      <c r="A1928" s="17">
        <f>COUNTIF($B$1796:C1928,C1928)</f>
        <v>58</v>
      </c>
      <c r="B1928" s="10" t="s">
        <v>322</v>
      </c>
      <c r="C1928" s="10" t="s">
        <v>62</v>
      </c>
      <c r="D1928" s="9" t="s">
        <v>330</v>
      </c>
      <c r="E1928" s="10">
        <v>3</v>
      </c>
      <c r="F1928" s="9" t="s">
        <v>2333</v>
      </c>
      <c r="G1928" s="10" t="s">
        <v>997</v>
      </c>
      <c r="H1928" s="10" t="s">
        <v>2362</v>
      </c>
      <c r="I1928" s="6"/>
    </row>
    <row r="1929" ht="21" hidden="1" customHeight="1" spans="1:9">
      <c r="A1929" s="17">
        <f>COUNTIF($B$1796:C1929,C1929)</f>
        <v>59</v>
      </c>
      <c r="B1929" s="10" t="s">
        <v>322</v>
      </c>
      <c r="C1929" s="10" t="s">
        <v>62</v>
      </c>
      <c r="D1929" s="9" t="s">
        <v>330</v>
      </c>
      <c r="E1929" s="10">
        <v>3</v>
      </c>
      <c r="F1929" s="9" t="s">
        <v>700</v>
      </c>
      <c r="G1929" s="10" t="s">
        <v>471</v>
      </c>
      <c r="H1929" s="10" t="s">
        <v>2363</v>
      </c>
      <c r="I1929" s="6"/>
    </row>
    <row r="1930" ht="21" hidden="1" customHeight="1" spans="1:9">
      <c r="A1930" s="17">
        <f>COUNTIF($B$1796:C1930,C1930)</f>
        <v>60</v>
      </c>
      <c r="B1930" s="10" t="s">
        <v>322</v>
      </c>
      <c r="C1930" s="10" t="s">
        <v>62</v>
      </c>
      <c r="D1930" s="9" t="s">
        <v>330</v>
      </c>
      <c r="E1930" s="10">
        <v>3</v>
      </c>
      <c r="F1930" s="9" t="s">
        <v>687</v>
      </c>
      <c r="G1930" s="10" t="s">
        <v>690</v>
      </c>
      <c r="H1930" s="10" t="s">
        <v>691</v>
      </c>
      <c r="I1930" s="6"/>
    </row>
    <row r="1931" ht="21" hidden="1" customHeight="1" spans="1:9">
      <c r="A1931" s="17">
        <f>COUNTIF($B$1796:C1931,C1931)</f>
        <v>61</v>
      </c>
      <c r="B1931" s="10" t="s">
        <v>322</v>
      </c>
      <c r="C1931" s="10" t="s">
        <v>62</v>
      </c>
      <c r="D1931" s="9" t="s">
        <v>330</v>
      </c>
      <c r="E1931" s="10">
        <v>3</v>
      </c>
      <c r="F1931" s="9" t="s">
        <v>2333</v>
      </c>
      <c r="G1931" s="10" t="s">
        <v>1490</v>
      </c>
      <c r="H1931" s="10" t="s">
        <v>2364</v>
      </c>
      <c r="I1931" s="6"/>
    </row>
    <row r="1932" ht="21" hidden="1" customHeight="1" spans="1:9">
      <c r="A1932" s="17">
        <f>COUNTIF($B$1796:C1932,C1932)</f>
        <v>62</v>
      </c>
      <c r="B1932" s="10" t="s">
        <v>322</v>
      </c>
      <c r="C1932" s="10" t="s">
        <v>62</v>
      </c>
      <c r="D1932" s="9" t="s">
        <v>330</v>
      </c>
      <c r="E1932" s="10">
        <v>3</v>
      </c>
      <c r="F1932" s="9" t="s">
        <v>687</v>
      </c>
      <c r="G1932" s="10" t="s">
        <v>692</v>
      </c>
      <c r="H1932" s="10" t="s">
        <v>693</v>
      </c>
      <c r="I1932" s="6"/>
    </row>
    <row r="1933" ht="21" hidden="1" customHeight="1" spans="1:9">
      <c r="A1933" s="17">
        <f>COUNTIF($B$1796:C1933,C1933)</f>
        <v>63</v>
      </c>
      <c r="B1933" s="10" t="s">
        <v>322</v>
      </c>
      <c r="C1933" s="10" t="s">
        <v>62</v>
      </c>
      <c r="D1933" s="9" t="s">
        <v>330</v>
      </c>
      <c r="E1933" s="10">
        <v>3</v>
      </c>
      <c r="F1933" s="9" t="s">
        <v>687</v>
      </c>
      <c r="G1933" s="10" t="s">
        <v>1115</v>
      </c>
      <c r="H1933" s="10" t="s">
        <v>1116</v>
      </c>
      <c r="I1933" s="6"/>
    </row>
    <row r="1934" ht="21" hidden="1" customHeight="1" spans="1:9">
      <c r="A1934" s="17">
        <f>COUNTIF($B$1796:C1934,C1934)</f>
        <v>64</v>
      </c>
      <c r="B1934" s="10" t="s">
        <v>322</v>
      </c>
      <c r="C1934" s="10" t="s">
        <v>62</v>
      </c>
      <c r="D1934" s="9" t="s">
        <v>330</v>
      </c>
      <c r="E1934" s="10">
        <v>3</v>
      </c>
      <c r="F1934" s="9" t="s">
        <v>700</v>
      </c>
      <c r="G1934" s="10" t="s">
        <v>1366</v>
      </c>
      <c r="H1934" s="10" t="s">
        <v>2365</v>
      </c>
      <c r="I1934" s="6"/>
    </row>
    <row r="1935" ht="21" hidden="1" customHeight="1" spans="1:9">
      <c r="A1935" s="17">
        <f>COUNTIF($B$1796:C1935,C1935)</f>
        <v>65</v>
      </c>
      <c r="B1935" s="10" t="s">
        <v>322</v>
      </c>
      <c r="C1935" s="10" t="s">
        <v>62</v>
      </c>
      <c r="D1935" s="9" t="s">
        <v>330</v>
      </c>
      <c r="E1935" s="10">
        <v>3</v>
      </c>
      <c r="F1935" s="9" t="s">
        <v>687</v>
      </c>
      <c r="G1935" s="10" t="s">
        <v>694</v>
      </c>
      <c r="H1935" s="10" t="s">
        <v>695</v>
      </c>
      <c r="I1935" s="6"/>
    </row>
    <row r="1936" ht="21" hidden="1" customHeight="1" spans="1:9">
      <c r="A1936" s="17">
        <f>COUNTIF($B$1796:C1936,C1936)</f>
        <v>66</v>
      </c>
      <c r="B1936" s="10" t="s">
        <v>322</v>
      </c>
      <c r="C1936" s="10" t="s">
        <v>62</v>
      </c>
      <c r="D1936" s="9" t="s">
        <v>330</v>
      </c>
      <c r="E1936" s="10">
        <v>3</v>
      </c>
      <c r="F1936" s="9" t="s">
        <v>700</v>
      </c>
      <c r="G1936" s="10" t="s">
        <v>1254</v>
      </c>
      <c r="H1936" s="10" t="s">
        <v>1406</v>
      </c>
      <c r="I1936" s="6"/>
    </row>
    <row r="1937" ht="21" hidden="1" customHeight="1" spans="1:9">
      <c r="A1937" s="17">
        <f>COUNTIF($B$1796:C1937,C1937)</f>
        <v>67</v>
      </c>
      <c r="B1937" s="10" t="s">
        <v>322</v>
      </c>
      <c r="C1937" s="10" t="s">
        <v>62</v>
      </c>
      <c r="D1937" s="9" t="s">
        <v>330</v>
      </c>
      <c r="E1937" s="10">
        <v>3</v>
      </c>
      <c r="F1937" s="9" t="s">
        <v>687</v>
      </c>
      <c r="G1937" s="10" t="s">
        <v>696</v>
      </c>
      <c r="H1937" s="10" t="s">
        <v>697</v>
      </c>
      <c r="I1937" s="6"/>
    </row>
    <row r="1938" ht="21" hidden="1" customHeight="1" spans="1:9">
      <c r="A1938" s="17">
        <f>COUNTIF($B$1796:C1938,C1938)</f>
        <v>68</v>
      </c>
      <c r="B1938" s="10" t="s">
        <v>322</v>
      </c>
      <c r="C1938" s="10" t="s">
        <v>62</v>
      </c>
      <c r="D1938" s="9" t="s">
        <v>330</v>
      </c>
      <c r="E1938" s="10">
        <v>3</v>
      </c>
      <c r="F1938" s="9" t="s">
        <v>700</v>
      </c>
      <c r="G1938" s="10" t="s">
        <v>1243</v>
      </c>
      <c r="H1938" s="10" t="s">
        <v>1407</v>
      </c>
      <c r="I1938" s="6"/>
    </row>
    <row r="1939" ht="21" hidden="1" customHeight="1" spans="1:9">
      <c r="A1939" s="17">
        <f>COUNTIF($B$1796:C1939,C1939)</f>
        <v>69</v>
      </c>
      <c r="B1939" s="10" t="s">
        <v>322</v>
      </c>
      <c r="C1939" s="10" t="s">
        <v>62</v>
      </c>
      <c r="D1939" s="9" t="s">
        <v>330</v>
      </c>
      <c r="E1939" s="10">
        <v>3</v>
      </c>
      <c r="F1939" s="9" t="s">
        <v>700</v>
      </c>
      <c r="G1939" s="10" t="s">
        <v>1228</v>
      </c>
      <c r="H1939" s="10" t="s">
        <v>2366</v>
      </c>
      <c r="I1939" s="6"/>
    </row>
    <row r="1940" ht="21" hidden="1" customHeight="1" spans="1:9">
      <c r="A1940" s="17">
        <f>COUNTIF($B$1796:C1940,C1940)</f>
        <v>70</v>
      </c>
      <c r="B1940" s="10" t="s">
        <v>322</v>
      </c>
      <c r="C1940" s="10" t="s">
        <v>62</v>
      </c>
      <c r="D1940" s="9" t="s">
        <v>330</v>
      </c>
      <c r="E1940" s="10">
        <v>3</v>
      </c>
      <c r="F1940" s="9" t="s">
        <v>687</v>
      </c>
      <c r="G1940" s="10" t="s">
        <v>696</v>
      </c>
      <c r="H1940" s="10" t="s">
        <v>698</v>
      </c>
      <c r="I1940" s="6"/>
    </row>
    <row r="1941" ht="21" hidden="1" customHeight="1" spans="1:9">
      <c r="A1941" s="17">
        <f>COUNTIF($B$1796:C1941,C1941)</f>
        <v>71</v>
      </c>
      <c r="B1941" s="10" t="s">
        <v>322</v>
      </c>
      <c r="C1941" s="10" t="s">
        <v>62</v>
      </c>
      <c r="D1941" s="9" t="s">
        <v>330</v>
      </c>
      <c r="E1941" s="10">
        <v>3</v>
      </c>
      <c r="F1941" s="9" t="s">
        <v>687</v>
      </c>
      <c r="G1941" s="10" t="s">
        <v>694</v>
      </c>
      <c r="H1941" s="10" t="s">
        <v>1485</v>
      </c>
      <c r="I1941" s="6"/>
    </row>
    <row r="1942" ht="21" hidden="1" customHeight="1" spans="1:9">
      <c r="A1942" s="17">
        <f>COUNTIF($B$1796:C1942,C1942)</f>
        <v>72</v>
      </c>
      <c r="B1942" s="10" t="s">
        <v>322</v>
      </c>
      <c r="C1942" s="10" t="s">
        <v>62</v>
      </c>
      <c r="D1942" s="9" t="s">
        <v>330</v>
      </c>
      <c r="E1942" s="10">
        <v>3</v>
      </c>
      <c r="F1942" s="9" t="s">
        <v>2073</v>
      </c>
      <c r="G1942" s="10" t="s">
        <v>1556</v>
      </c>
      <c r="H1942" s="10" t="s">
        <v>2102</v>
      </c>
      <c r="I1942" s="6"/>
    </row>
    <row r="1943" ht="21" hidden="1" customHeight="1" spans="1:9">
      <c r="A1943" s="17">
        <f>COUNTIF($B$1796:C1943,C1943)</f>
        <v>73</v>
      </c>
      <c r="B1943" s="10" t="s">
        <v>322</v>
      </c>
      <c r="C1943" s="10" t="s">
        <v>62</v>
      </c>
      <c r="D1943" s="9" t="s">
        <v>330</v>
      </c>
      <c r="E1943" s="10">
        <v>3</v>
      </c>
      <c r="F1943" s="9" t="s">
        <v>2333</v>
      </c>
      <c r="G1943" s="10" t="s">
        <v>1257</v>
      </c>
      <c r="H1943" s="10" t="s">
        <v>2367</v>
      </c>
      <c r="I1943" s="6"/>
    </row>
    <row r="1944" ht="21" hidden="1" customHeight="1" spans="1:9">
      <c r="A1944" s="17">
        <f>COUNTIF($B$1796:C1944,C1944)</f>
        <v>74</v>
      </c>
      <c r="B1944" s="10" t="s">
        <v>322</v>
      </c>
      <c r="C1944" s="10" t="s">
        <v>62</v>
      </c>
      <c r="D1944" s="9" t="s">
        <v>330</v>
      </c>
      <c r="E1944" s="10">
        <v>3</v>
      </c>
      <c r="F1944" s="9" t="s">
        <v>2333</v>
      </c>
      <c r="G1944" s="10" t="s">
        <v>688</v>
      </c>
      <c r="H1944" s="10" t="s">
        <v>2368</v>
      </c>
      <c r="I1944" s="6"/>
    </row>
    <row r="1945" ht="21" hidden="1" customHeight="1" spans="1:9">
      <c r="A1945" s="17">
        <f>COUNTIF($B$1796:C1945,C1945)</f>
        <v>75</v>
      </c>
      <c r="B1945" s="10" t="s">
        <v>322</v>
      </c>
      <c r="C1945" s="10" t="s">
        <v>62</v>
      </c>
      <c r="D1945" s="9" t="s">
        <v>330</v>
      </c>
      <c r="E1945" s="10">
        <v>3</v>
      </c>
      <c r="F1945" s="9" t="s">
        <v>1232</v>
      </c>
      <c r="G1945" s="10" t="s">
        <v>465</v>
      </c>
      <c r="H1945" s="10" t="s">
        <v>2369</v>
      </c>
      <c r="I1945" s="6"/>
    </row>
    <row r="1946" ht="21" hidden="1" customHeight="1" spans="1:9">
      <c r="A1946" s="17">
        <f>COUNTIF($B$1796:C1946,C1946)</f>
        <v>76</v>
      </c>
      <c r="B1946" s="10" t="s">
        <v>322</v>
      </c>
      <c r="C1946" s="10" t="s">
        <v>62</v>
      </c>
      <c r="D1946" s="9" t="s">
        <v>330</v>
      </c>
      <c r="E1946" s="10">
        <v>3</v>
      </c>
      <c r="F1946" s="9" t="s">
        <v>700</v>
      </c>
      <c r="G1946" s="10" t="s">
        <v>891</v>
      </c>
      <c r="H1946" s="10" t="s">
        <v>1262</v>
      </c>
      <c r="I1946" s="6"/>
    </row>
    <row r="1947" ht="21" hidden="1" customHeight="1" spans="1:9">
      <c r="A1947" s="17">
        <f>COUNTIF($B$1796:C1947,C1947)</f>
        <v>1</v>
      </c>
      <c r="B1947" s="10" t="s">
        <v>322</v>
      </c>
      <c r="C1947" s="22" t="s">
        <v>335</v>
      </c>
      <c r="D1947" s="11" t="s">
        <v>2370</v>
      </c>
      <c r="E1947" s="10">
        <v>2</v>
      </c>
      <c r="F1947" s="9" t="s">
        <v>996</v>
      </c>
      <c r="G1947" s="10" t="s">
        <v>997</v>
      </c>
      <c r="H1947" s="10" t="s">
        <v>998</v>
      </c>
      <c r="I1947" s="6"/>
    </row>
    <row r="1948" ht="21" hidden="1" customHeight="1" spans="1:9">
      <c r="A1948" s="17">
        <f>COUNTIF($B$1796:C1948,C1948)</f>
        <v>2</v>
      </c>
      <c r="B1948" s="10" t="s">
        <v>322</v>
      </c>
      <c r="C1948" s="22" t="s">
        <v>335</v>
      </c>
      <c r="D1948" s="11" t="s">
        <v>2370</v>
      </c>
      <c r="E1948" s="10">
        <v>2</v>
      </c>
      <c r="F1948" s="9" t="s">
        <v>607</v>
      </c>
      <c r="G1948" s="10" t="s">
        <v>612</v>
      </c>
      <c r="H1948" s="10" t="s">
        <v>613</v>
      </c>
      <c r="I1948" s="6"/>
    </row>
    <row r="1949" ht="21" hidden="1" customHeight="1" spans="1:9">
      <c r="A1949" s="17">
        <f>COUNTIF($B$1796:C1949,C1949)</f>
        <v>3</v>
      </c>
      <c r="B1949" s="10" t="s">
        <v>322</v>
      </c>
      <c r="C1949" s="22" t="s">
        <v>335</v>
      </c>
      <c r="D1949" s="11" t="s">
        <v>2370</v>
      </c>
      <c r="E1949" s="10">
        <v>2</v>
      </c>
      <c r="F1949" s="9" t="s">
        <v>607</v>
      </c>
      <c r="G1949" s="10" t="s">
        <v>1294</v>
      </c>
      <c r="H1949" s="10" t="s">
        <v>2371</v>
      </c>
      <c r="I1949" s="6"/>
    </row>
    <row r="1950" ht="21" hidden="1" customHeight="1" spans="1:9">
      <c r="A1950" s="17">
        <f>COUNTIF($B$1796:C1950,C1950)</f>
        <v>4</v>
      </c>
      <c r="B1950" s="10" t="s">
        <v>322</v>
      </c>
      <c r="C1950" s="22" t="s">
        <v>335</v>
      </c>
      <c r="D1950" s="11" t="s">
        <v>2370</v>
      </c>
      <c r="E1950" s="10">
        <v>2</v>
      </c>
      <c r="F1950" s="9" t="s">
        <v>1616</v>
      </c>
      <c r="G1950" s="10" t="s">
        <v>1002</v>
      </c>
      <c r="H1950" s="10" t="s">
        <v>2372</v>
      </c>
      <c r="I1950" s="6"/>
    </row>
    <row r="1951" ht="21" hidden="1" customHeight="1" spans="1:9">
      <c r="A1951" s="17">
        <f>COUNTIF($B$1796:C1951,C1951)</f>
        <v>5</v>
      </c>
      <c r="B1951" s="10" t="s">
        <v>322</v>
      </c>
      <c r="C1951" s="22" t="s">
        <v>335</v>
      </c>
      <c r="D1951" s="11" t="s">
        <v>2370</v>
      </c>
      <c r="E1951" s="10">
        <v>2</v>
      </c>
      <c r="F1951" s="9" t="s">
        <v>1408</v>
      </c>
      <c r="G1951" s="10" t="s">
        <v>1002</v>
      </c>
      <c r="H1951" s="10" t="s">
        <v>1409</v>
      </c>
      <c r="I1951" s="6"/>
    </row>
    <row r="1952" ht="21" hidden="1" customHeight="1" spans="1:9">
      <c r="A1952" s="17">
        <f>COUNTIF($B$1796:C1952,C1952)</f>
        <v>6</v>
      </c>
      <c r="B1952" s="10" t="s">
        <v>322</v>
      </c>
      <c r="C1952" s="22" t="s">
        <v>335</v>
      </c>
      <c r="D1952" s="11" t="s">
        <v>2370</v>
      </c>
      <c r="E1952" s="10">
        <v>2</v>
      </c>
      <c r="F1952" s="9" t="s">
        <v>996</v>
      </c>
      <c r="G1952" s="10" t="s">
        <v>632</v>
      </c>
      <c r="H1952" s="10" t="s">
        <v>2242</v>
      </c>
      <c r="I1952" s="6"/>
    </row>
    <row r="1953" ht="21" hidden="1" customHeight="1" spans="1:9">
      <c r="A1953" s="17">
        <f>COUNTIF($B$1796:C1953,C1953)</f>
        <v>7</v>
      </c>
      <c r="B1953" s="10" t="s">
        <v>322</v>
      </c>
      <c r="C1953" s="22" t="s">
        <v>335</v>
      </c>
      <c r="D1953" s="11" t="s">
        <v>2370</v>
      </c>
      <c r="E1953" s="10">
        <v>2</v>
      </c>
      <c r="F1953" s="9" t="s">
        <v>1018</v>
      </c>
      <c r="G1953" s="10" t="s">
        <v>673</v>
      </c>
      <c r="H1953" s="10" t="s">
        <v>1888</v>
      </c>
      <c r="I1953" s="6"/>
    </row>
    <row r="1954" ht="21" hidden="1" customHeight="1" spans="1:9">
      <c r="A1954" s="17">
        <f>COUNTIF($B$1796:C1954,C1954)</f>
        <v>8</v>
      </c>
      <c r="B1954" s="10" t="s">
        <v>322</v>
      </c>
      <c r="C1954" s="22" t="s">
        <v>335</v>
      </c>
      <c r="D1954" s="11" t="s">
        <v>2370</v>
      </c>
      <c r="E1954" s="10">
        <v>2</v>
      </c>
      <c r="F1954" s="9" t="s">
        <v>1283</v>
      </c>
      <c r="G1954" s="10" t="s">
        <v>736</v>
      </c>
      <c r="H1954" s="10" t="s">
        <v>1284</v>
      </c>
      <c r="I1954" s="6"/>
    </row>
    <row r="1955" ht="21" hidden="1" customHeight="1" spans="1:9">
      <c r="A1955" s="17">
        <f>COUNTIF($B$1796:C1955,C1955)</f>
        <v>9</v>
      </c>
      <c r="B1955" s="10" t="s">
        <v>322</v>
      </c>
      <c r="C1955" s="22" t="s">
        <v>335</v>
      </c>
      <c r="D1955" s="11" t="s">
        <v>2370</v>
      </c>
      <c r="E1955" s="10">
        <v>2</v>
      </c>
      <c r="F1955" s="9" t="s">
        <v>2257</v>
      </c>
      <c r="G1955" s="10" t="s">
        <v>721</v>
      </c>
      <c r="H1955" s="10" t="s">
        <v>2258</v>
      </c>
      <c r="I1955" s="6"/>
    </row>
    <row r="1956" ht="21" hidden="1" customHeight="1" spans="1:9">
      <c r="A1956" s="17">
        <f>COUNTIF($B$1796:C1956,C1956)</f>
        <v>10</v>
      </c>
      <c r="B1956" s="10" t="s">
        <v>322</v>
      </c>
      <c r="C1956" s="22" t="s">
        <v>335</v>
      </c>
      <c r="D1956" s="11" t="s">
        <v>2370</v>
      </c>
      <c r="E1956" s="10">
        <v>2</v>
      </c>
      <c r="F1956" s="9" t="s">
        <v>1024</v>
      </c>
      <c r="G1956" s="10" t="s">
        <v>682</v>
      </c>
      <c r="H1956" s="10" t="s">
        <v>1028</v>
      </c>
      <c r="I1956" s="6"/>
    </row>
    <row r="1957" ht="21" hidden="1" customHeight="1" spans="1:9">
      <c r="A1957" s="17">
        <f>COUNTIF($B$1796:C1957,C1957)</f>
        <v>11</v>
      </c>
      <c r="B1957" s="10" t="s">
        <v>322</v>
      </c>
      <c r="C1957" s="22" t="s">
        <v>335</v>
      </c>
      <c r="D1957" s="11" t="s">
        <v>2370</v>
      </c>
      <c r="E1957" s="10">
        <v>2</v>
      </c>
      <c r="F1957" s="9" t="s">
        <v>1408</v>
      </c>
      <c r="G1957" s="10" t="s">
        <v>682</v>
      </c>
      <c r="H1957" s="10" t="s">
        <v>1410</v>
      </c>
      <c r="I1957" s="6"/>
    </row>
    <row r="1958" ht="21" hidden="1" customHeight="1" spans="1:9">
      <c r="A1958" s="17">
        <f>COUNTIF($B$1796:C1958,C1958)</f>
        <v>12</v>
      </c>
      <c r="B1958" s="10" t="s">
        <v>322</v>
      </c>
      <c r="C1958" s="22" t="s">
        <v>335</v>
      </c>
      <c r="D1958" s="11" t="s">
        <v>2370</v>
      </c>
      <c r="E1958" s="10">
        <v>2</v>
      </c>
      <c r="F1958" s="9" t="s">
        <v>2271</v>
      </c>
      <c r="G1958" s="10" t="s">
        <v>663</v>
      </c>
      <c r="H1958" s="10" t="s">
        <v>2373</v>
      </c>
      <c r="I1958" s="6"/>
    </row>
    <row r="1959" ht="21" hidden="1" customHeight="1" spans="1:9">
      <c r="A1959" s="17">
        <f>COUNTIF($B$1796:C1959,C1959)</f>
        <v>13</v>
      </c>
      <c r="B1959" s="10" t="s">
        <v>322</v>
      </c>
      <c r="C1959" s="22" t="s">
        <v>335</v>
      </c>
      <c r="D1959" s="11" t="s">
        <v>2370</v>
      </c>
      <c r="E1959" s="10">
        <v>2</v>
      </c>
      <c r="F1959" s="9" t="s">
        <v>1408</v>
      </c>
      <c r="G1959" s="10" t="s">
        <v>1123</v>
      </c>
      <c r="H1959" s="10" t="s">
        <v>1411</v>
      </c>
      <c r="I1959" s="6"/>
    </row>
    <row r="1960" ht="21" hidden="1" customHeight="1" spans="1:9">
      <c r="A1960" s="17">
        <f>COUNTIF($B$1796:C1960,C1960)</f>
        <v>14</v>
      </c>
      <c r="B1960" s="10" t="s">
        <v>322</v>
      </c>
      <c r="C1960" s="22" t="s">
        <v>335</v>
      </c>
      <c r="D1960" s="11" t="s">
        <v>2370</v>
      </c>
      <c r="E1960" s="10">
        <v>2</v>
      </c>
      <c r="F1960" s="9" t="s">
        <v>640</v>
      </c>
      <c r="G1960" s="10" t="s">
        <v>643</v>
      </c>
      <c r="H1960" s="10" t="s">
        <v>644</v>
      </c>
      <c r="I1960" s="6"/>
    </row>
    <row r="1961" ht="21" hidden="1" customHeight="1" spans="1:9">
      <c r="A1961" s="17">
        <f>COUNTIF($B$1796:C1961,C1961)</f>
        <v>15</v>
      </c>
      <c r="B1961" s="10" t="s">
        <v>322</v>
      </c>
      <c r="C1961" s="22" t="s">
        <v>335</v>
      </c>
      <c r="D1961" s="11" t="s">
        <v>2370</v>
      </c>
      <c r="E1961" s="10">
        <v>2</v>
      </c>
      <c r="F1961" s="9" t="s">
        <v>640</v>
      </c>
      <c r="G1961" s="10" t="s">
        <v>1016</v>
      </c>
      <c r="H1961" s="10" t="s">
        <v>2374</v>
      </c>
      <c r="I1961" s="6"/>
    </row>
    <row r="1962" ht="21" hidden="1" customHeight="1" spans="1:9">
      <c r="A1962" s="17">
        <f>COUNTIF($B$1796:C1962,C1962)</f>
        <v>16</v>
      </c>
      <c r="B1962" s="10" t="s">
        <v>322</v>
      </c>
      <c r="C1962" s="22" t="s">
        <v>335</v>
      </c>
      <c r="D1962" s="11" t="s">
        <v>2370</v>
      </c>
      <c r="E1962" s="10">
        <v>2</v>
      </c>
      <c r="F1962" s="9" t="s">
        <v>658</v>
      </c>
      <c r="G1962" s="10" t="s">
        <v>647</v>
      </c>
      <c r="H1962" s="10" t="s">
        <v>2375</v>
      </c>
      <c r="I1962" s="6"/>
    </row>
    <row r="1963" ht="21" hidden="1" customHeight="1" spans="1:9">
      <c r="A1963" s="17">
        <f>COUNTIF($B$1796:C1963,C1963)</f>
        <v>17</v>
      </c>
      <c r="B1963" s="10" t="s">
        <v>322</v>
      </c>
      <c r="C1963" s="22" t="s">
        <v>335</v>
      </c>
      <c r="D1963" s="11" t="s">
        <v>2370</v>
      </c>
      <c r="E1963" s="10">
        <v>2</v>
      </c>
      <c r="F1963" s="9" t="s">
        <v>1408</v>
      </c>
      <c r="G1963" s="10" t="s">
        <v>608</v>
      </c>
      <c r="H1963" s="10" t="s">
        <v>1412</v>
      </c>
      <c r="I1963" s="6"/>
    </row>
    <row r="1964" ht="21" hidden="1" customHeight="1" spans="1:9">
      <c r="A1964" s="17">
        <f>COUNTIF($B$1796:C1964,C1964)</f>
        <v>18</v>
      </c>
      <c r="B1964" s="10" t="s">
        <v>322</v>
      </c>
      <c r="C1964" s="22" t="s">
        <v>335</v>
      </c>
      <c r="D1964" s="11" t="s">
        <v>2370</v>
      </c>
      <c r="E1964" s="10">
        <v>2</v>
      </c>
      <c r="F1964" s="9" t="s">
        <v>675</v>
      </c>
      <c r="G1964" s="10" t="s">
        <v>678</v>
      </c>
      <c r="H1964" s="10" t="s">
        <v>679</v>
      </c>
      <c r="I1964" s="6"/>
    </row>
    <row r="1965" ht="21" hidden="1" customHeight="1" spans="1:9">
      <c r="A1965" s="17">
        <f>COUNTIF($B$1796:C1965,C1965)</f>
        <v>19</v>
      </c>
      <c r="B1965" s="10" t="s">
        <v>322</v>
      </c>
      <c r="C1965" s="22" t="s">
        <v>335</v>
      </c>
      <c r="D1965" s="11" t="s">
        <v>2370</v>
      </c>
      <c r="E1965" s="10">
        <v>2</v>
      </c>
      <c r="F1965" s="9" t="s">
        <v>1408</v>
      </c>
      <c r="G1965" s="10" t="s">
        <v>725</v>
      </c>
      <c r="H1965" s="10" t="s">
        <v>1414</v>
      </c>
      <c r="I1965" s="6"/>
    </row>
    <row r="1966" ht="21" hidden="1" customHeight="1" spans="1:9">
      <c r="A1966" s="17">
        <f>COUNTIF($B$1796:C1966,C1966)</f>
        <v>1</v>
      </c>
      <c r="B1966" s="10" t="s">
        <v>322</v>
      </c>
      <c r="C1966" s="10" t="s">
        <v>1781</v>
      </c>
      <c r="D1966" s="9" t="s">
        <v>330</v>
      </c>
      <c r="E1966" s="10">
        <v>3</v>
      </c>
      <c r="F1966" s="9" t="s">
        <v>1197</v>
      </c>
      <c r="G1966" s="10" t="s">
        <v>1053</v>
      </c>
      <c r="H1966" s="10" t="s">
        <v>1967</v>
      </c>
      <c r="I1966" s="6"/>
    </row>
    <row r="1967" ht="21" hidden="1" customHeight="1" spans="1:9">
      <c r="A1967" s="17">
        <f>COUNTIF($B$1796:C1967,C1967)</f>
        <v>2</v>
      </c>
      <c r="B1967" s="10" t="s">
        <v>322</v>
      </c>
      <c r="C1967" s="10" t="s">
        <v>1782</v>
      </c>
      <c r="D1967" s="9" t="s">
        <v>330</v>
      </c>
      <c r="E1967" s="10">
        <v>3</v>
      </c>
      <c r="F1967" s="9" t="s">
        <v>1503</v>
      </c>
      <c r="G1967" s="10" t="s">
        <v>1495</v>
      </c>
      <c r="H1967" s="10" t="s">
        <v>1504</v>
      </c>
      <c r="I1967" s="6"/>
    </row>
    <row r="1968" ht="21" hidden="1" customHeight="1" spans="1:9">
      <c r="A1968" s="17">
        <f>COUNTIF($B$1796:C1968,C1968)</f>
        <v>3</v>
      </c>
      <c r="B1968" s="10" t="s">
        <v>322</v>
      </c>
      <c r="C1968" s="10" t="s">
        <v>1781</v>
      </c>
      <c r="D1968" s="9" t="s">
        <v>330</v>
      </c>
      <c r="E1968" s="10">
        <v>3</v>
      </c>
      <c r="F1968" s="9" t="s">
        <v>1503</v>
      </c>
      <c r="G1968" s="10" t="s">
        <v>1189</v>
      </c>
      <c r="H1968" s="10" t="s">
        <v>2216</v>
      </c>
      <c r="I1968" s="6"/>
    </row>
    <row r="1969" ht="21" hidden="1" customHeight="1" spans="1:9">
      <c r="A1969" s="17">
        <f>COUNTIF($B$1796:C1969,C1969)</f>
        <v>4</v>
      </c>
      <c r="B1969" s="10" t="s">
        <v>322</v>
      </c>
      <c r="C1969" s="10" t="s">
        <v>1782</v>
      </c>
      <c r="D1969" s="9" t="s">
        <v>330</v>
      </c>
      <c r="E1969" s="10">
        <v>3</v>
      </c>
      <c r="F1969" s="9" t="s">
        <v>1503</v>
      </c>
      <c r="G1969" s="10" t="s">
        <v>997</v>
      </c>
      <c r="H1969" s="10" t="s">
        <v>2224</v>
      </c>
      <c r="I1969" s="6"/>
    </row>
    <row r="1970" ht="21" hidden="1" customHeight="1" spans="1:9">
      <c r="A1970" s="17">
        <f>COUNTIF($B$1796:C1970,C1970)</f>
        <v>5</v>
      </c>
      <c r="B1970" s="10" t="s">
        <v>322</v>
      </c>
      <c r="C1970" s="10" t="s">
        <v>1781</v>
      </c>
      <c r="D1970" s="9" t="s">
        <v>330</v>
      </c>
      <c r="E1970" s="10">
        <v>3</v>
      </c>
      <c r="F1970" s="9" t="s">
        <v>1503</v>
      </c>
      <c r="G1970" s="10" t="s">
        <v>1490</v>
      </c>
      <c r="H1970" s="10" t="s">
        <v>1505</v>
      </c>
      <c r="I1970" s="6"/>
    </row>
    <row r="1971" ht="21" hidden="1" customHeight="1" spans="1:9">
      <c r="A1971" s="17">
        <f>COUNTIF($B$1796:C1971,C1971)</f>
        <v>6</v>
      </c>
      <c r="B1971" s="10" t="s">
        <v>322</v>
      </c>
      <c r="C1971" s="10" t="s">
        <v>1782</v>
      </c>
      <c r="D1971" s="9" t="s">
        <v>330</v>
      </c>
      <c r="E1971" s="10">
        <v>3</v>
      </c>
      <c r="F1971" s="9" t="s">
        <v>1197</v>
      </c>
      <c r="G1971" s="10" t="s">
        <v>1205</v>
      </c>
      <c r="H1971" s="10" t="s">
        <v>2376</v>
      </c>
      <c r="I1971" s="6"/>
    </row>
    <row r="1972" ht="21" hidden="1" customHeight="1" spans="1:9">
      <c r="A1972" s="17">
        <f>COUNTIF($B$1796:C1972,C1972)</f>
        <v>7</v>
      </c>
      <c r="B1972" s="10" t="s">
        <v>322</v>
      </c>
      <c r="C1972" s="10" t="s">
        <v>1781</v>
      </c>
      <c r="D1972" s="9" t="s">
        <v>330</v>
      </c>
      <c r="E1972" s="10">
        <v>3</v>
      </c>
      <c r="F1972" s="9" t="s">
        <v>1197</v>
      </c>
      <c r="G1972" s="10" t="s">
        <v>1198</v>
      </c>
      <c r="H1972" s="10" t="s">
        <v>1199</v>
      </c>
      <c r="I1972" s="6"/>
    </row>
    <row r="1973" ht="21" hidden="1" customHeight="1" spans="1:9">
      <c r="A1973" s="17">
        <f>COUNTIF($B$1796:C1973,C1973)</f>
        <v>8</v>
      </c>
      <c r="B1973" s="10" t="s">
        <v>322</v>
      </c>
      <c r="C1973" s="10" t="s">
        <v>1782</v>
      </c>
      <c r="D1973" s="9" t="s">
        <v>330</v>
      </c>
      <c r="E1973" s="10">
        <v>3</v>
      </c>
      <c r="F1973" s="9" t="s">
        <v>1200</v>
      </c>
      <c r="G1973" s="10" t="s">
        <v>701</v>
      </c>
      <c r="H1973" s="10" t="s">
        <v>1973</v>
      </c>
      <c r="I1973" s="6"/>
    </row>
    <row r="1974" ht="21" hidden="1" customHeight="1" spans="1:9">
      <c r="A1974" s="17">
        <f>COUNTIF($B$1796:C1974,C1974)</f>
        <v>9</v>
      </c>
      <c r="B1974" s="10" t="s">
        <v>322</v>
      </c>
      <c r="C1974" s="10" t="s">
        <v>1781</v>
      </c>
      <c r="D1974" s="9" t="s">
        <v>330</v>
      </c>
      <c r="E1974" s="10">
        <v>3</v>
      </c>
      <c r="F1974" s="9" t="s">
        <v>1200</v>
      </c>
      <c r="G1974" s="10" t="s">
        <v>1237</v>
      </c>
      <c r="H1974" s="10" t="s">
        <v>1976</v>
      </c>
      <c r="I1974" s="6"/>
    </row>
    <row r="1975" ht="21" hidden="1" customHeight="1" spans="1:9">
      <c r="A1975" s="17">
        <f>COUNTIF($B$1796:C1975,C1975)</f>
        <v>10</v>
      </c>
      <c r="B1975" s="10" t="s">
        <v>322</v>
      </c>
      <c r="C1975" s="10" t="s">
        <v>1782</v>
      </c>
      <c r="D1975" s="9" t="s">
        <v>330</v>
      </c>
      <c r="E1975" s="10">
        <v>3</v>
      </c>
      <c r="F1975" s="9" t="s">
        <v>1200</v>
      </c>
      <c r="G1975" s="10" t="s">
        <v>891</v>
      </c>
      <c r="H1975" s="10" t="s">
        <v>1698</v>
      </c>
      <c r="I1975" s="6"/>
    </row>
    <row r="1976" ht="21" hidden="1" customHeight="1" spans="1:9">
      <c r="A1976" s="17">
        <f>COUNTIF($B$1796:C1976,C1976)</f>
        <v>11</v>
      </c>
      <c r="B1976" s="10" t="s">
        <v>322</v>
      </c>
      <c r="C1976" s="10" t="s">
        <v>1781</v>
      </c>
      <c r="D1976" s="9" t="s">
        <v>330</v>
      </c>
      <c r="E1976" s="10">
        <v>3</v>
      </c>
      <c r="F1976" s="9" t="s">
        <v>1200</v>
      </c>
      <c r="G1976" s="10" t="s">
        <v>1368</v>
      </c>
      <c r="H1976" s="10" t="s">
        <v>2377</v>
      </c>
      <c r="I1976" s="6"/>
    </row>
    <row r="1977" ht="21" hidden="1" customHeight="1" spans="1:9">
      <c r="A1977" s="17">
        <f>COUNTIF($B$1796:C1977,C1977)</f>
        <v>12</v>
      </c>
      <c r="B1977" s="10" t="s">
        <v>322</v>
      </c>
      <c r="C1977" s="10" t="s">
        <v>1782</v>
      </c>
      <c r="D1977" s="9" t="s">
        <v>330</v>
      </c>
      <c r="E1977" s="10">
        <v>3</v>
      </c>
      <c r="F1977" s="9" t="s">
        <v>1200</v>
      </c>
      <c r="G1977" s="10" t="s">
        <v>1201</v>
      </c>
      <c r="H1977" s="10" t="s">
        <v>1202</v>
      </c>
      <c r="I1977" s="6"/>
    </row>
    <row r="1978" ht="21" hidden="1" customHeight="1" spans="1:9">
      <c r="A1978" s="17">
        <f>COUNTIF($B$1796:C1978,C1978)</f>
        <v>13</v>
      </c>
      <c r="B1978" s="10" t="s">
        <v>322</v>
      </c>
      <c r="C1978" s="10" t="s">
        <v>1781</v>
      </c>
      <c r="D1978" s="9" t="s">
        <v>330</v>
      </c>
      <c r="E1978" s="10">
        <v>3</v>
      </c>
      <c r="F1978" s="9" t="s">
        <v>1200</v>
      </c>
      <c r="G1978" s="10" t="s">
        <v>1243</v>
      </c>
      <c r="H1978" s="10" t="s">
        <v>1561</v>
      </c>
      <c r="I1978" s="6"/>
    </row>
    <row r="1979" ht="21" hidden="1" customHeight="1" spans="1:9">
      <c r="A1979" s="17">
        <f>COUNTIF($B$1796:C1979,C1979)</f>
        <v>14</v>
      </c>
      <c r="B1979" s="10" t="s">
        <v>322</v>
      </c>
      <c r="C1979" s="10" t="s">
        <v>1782</v>
      </c>
      <c r="D1979" s="9" t="s">
        <v>330</v>
      </c>
      <c r="E1979" s="10">
        <v>3</v>
      </c>
      <c r="F1979" s="9" t="s">
        <v>1200</v>
      </c>
      <c r="G1979" s="10" t="s">
        <v>1224</v>
      </c>
      <c r="H1979" s="10" t="s">
        <v>1562</v>
      </c>
      <c r="I1979" s="6"/>
    </row>
    <row r="1980" ht="21" hidden="1" customHeight="1" spans="1:9">
      <c r="A1980" s="17">
        <f>COUNTIF($B$1796:C1980,C1980)</f>
        <v>15</v>
      </c>
      <c r="B1980" s="10" t="s">
        <v>322</v>
      </c>
      <c r="C1980" s="10" t="s">
        <v>1781</v>
      </c>
      <c r="D1980" s="9" t="s">
        <v>330</v>
      </c>
      <c r="E1980" s="10">
        <v>3</v>
      </c>
      <c r="F1980" s="9" t="s">
        <v>1200</v>
      </c>
      <c r="G1980" s="10" t="s">
        <v>1543</v>
      </c>
      <c r="H1980" s="10" t="s">
        <v>1563</v>
      </c>
      <c r="I1980" s="6"/>
    </row>
    <row r="1981" ht="21" hidden="1" customHeight="1" spans="1:9">
      <c r="A1981" s="17">
        <f>COUNTIF($B$1796:C1981,C1981)</f>
        <v>16</v>
      </c>
      <c r="B1981" s="10" t="s">
        <v>322</v>
      </c>
      <c r="C1981" s="10" t="s">
        <v>1782</v>
      </c>
      <c r="D1981" s="9" t="s">
        <v>330</v>
      </c>
      <c r="E1981" s="10">
        <v>3</v>
      </c>
      <c r="F1981" s="9" t="s">
        <v>1200</v>
      </c>
      <c r="G1981" s="10" t="s">
        <v>1038</v>
      </c>
      <c r="H1981" s="10" t="s">
        <v>2378</v>
      </c>
      <c r="I1981" s="6"/>
    </row>
    <row r="1982" ht="21" hidden="1" customHeight="1" spans="1:9">
      <c r="A1982" s="17">
        <f>COUNTIF($B$1796:C1982,C1982)</f>
        <v>17</v>
      </c>
      <c r="B1982" s="10" t="s">
        <v>322</v>
      </c>
      <c r="C1982" s="10" t="s">
        <v>1781</v>
      </c>
      <c r="D1982" s="9" t="s">
        <v>330</v>
      </c>
      <c r="E1982" s="10">
        <v>3</v>
      </c>
      <c r="F1982" s="9" t="s">
        <v>1200</v>
      </c>
      <c r="G1982" s="10" t="s">
        <v>1564</v>
      </c>
      <c r="H1982" s="10" t="s">
        <v>1565</v>
      </c>
      <c r="I1982" s="6"/>
    </row>
    <row r="1983" ht="21" hidden="1" customHeight="1" spans="1:9">
      <c r="A1983" s="17">
        <f>COUNTIF($B$1796:C1983,C1983)</f>
        <v>18</v>
      </c>
      <c r="B1983" s="10" t="s">
        <v>322</v>
      </c>
      <c r="C1983" s="10" t="s">
        <v>1782</v>
      </c>
      <c r="D1983" s="9" t="s">
        <v>330</v>
      </c>
      <c r="E1983" s="10">
        <v>3</v>
      </c>
      <c r="F1983" s="9" t="s">
        <v>1200</v>
      </c>
      <c r="G1983" s="10" t="s">
        <v>692</v>
      </c>
      <c r="H1983" s="10" t="s">
        <v>1566</v>
      </c>
      <c r="I1983" s="6"/>
    </row>
    <row r="1984" ht="21" hidden="1" customHeight="1" spans="1:9">
      <c r="A1984" s="17">
        <f>COUNTIF($B$1796:C1984,C1984)</f>
        <v>19</v>
      </c>
      <c r="B1984" s="10" t="s">
        <v>322</v>
      </c>
      <c r="C1984" s="10" t="s">
        <v>1781</v>
      </c>
      <c r="D1984" s="9" t="s">
        <v>330</v>
      </c>
      <c r="E1984" s="10">
        <v>3</v>
      </c>
      <c r="F1984" s="9" t="s">
        <v>1203</v>
      </c>
      <c r="G1984" s="10" t="s">
        <v>1041</v>
      </c>
      <c r="H1984" s="10" t="s">
        <v>1980</v>
      </c>
      <c r="I1984" s="6"/>
    </row>
    <row r="1985" ht="21" hidden="1" customHeight="1" spans="1:9">
      <c r="A1985" s="17">
        <f>COUNTIF($B$1796:C1985,C1985)</f>
        <v>20</v>
      </c>
      <c r="B1985" s="10" t="s">
        <v>322</v>
      </c>
      <c r="C1985" s="10" t="s">
        <v>1782</v>
      </c>
      <c r="D1985" s="9" t="s">
        <v>330</v>
      </c>
      <c r="E1985" s="10">
        <v>3</v>
      </c>
      <c r="F1985" s="9" t="s">
        <v>1203</v>
      </c>
      <c r="G1985" s="10" t="s">
        <v>467</v>
      </c>
      <c r="H1985" s="10" t="s">
        <v>1981</v>
      </c>
      <c r="I1985" s="6"/>
    </row>
    <row r="1986" ht="21" hidden="1" customHeight="1" spans="1:9">
      <c r="A1986" s="17">
        <f>COUNTIF($B$1796:C1986,C1986)</f>
        <v>21</v>
      </c>
      <c r="B1986" s="10" t="s">
        <v>322</v>
      </c>
      <c r="C1986" s="10" t="s">
        <v>1781</v>
      </c>
      <c r="D1986" s="9" t="s">
        <v>330</v>
      </c>
      <c r="E1986" s="10">
        <v>3</v>
      </c>
      <c r="F1986" s="9" t="s">
        <v>1203</v>
      </c>
      <c r="G1986" s="10" t="s">
        <v>1518</v>
      </c>
      <c r="H1986" s="10" t="s">
        <v>1567</v>
      </c>
      <c r="I1986" s="6"/>
    </row>
    <row r="1987" ht="21" hidden="1" customHeight="1" spans="1:9">
      <c r="A1987" s="17">
        <f>COUNTIF($B$1796:C1987,C1987)</f>
        <v>22</v>
      </c>
      <c r="B1987" s="10" t="s">
        <v>322</v>
      </c>
      <c r="C1987" s="10" t="s">
        <v>1782</v>
      </c>
      <c r="D1987" s="9" t="s">
        <v>330</v>
      </c>
      <c r="E1987" s="10">
        <v>3</v>
      </c>
      <c r="F1987" s="9" t="s">
        <v>1203</v>
      </c>
      <c r="G1987" s="10" t="s">
        <v>1115</v>
      </c>
      <c r="H1987" s="10" t="s">
        <v>1982</v>
      </c>
      <c r="I1987" s="6"/>
    </row>
    <row r="1988" ht="21" hidden="1" customHeight="1" spans="1:9">
      <c r="A1988" s="17">
        <f>COUNTIF($B$1796:C1988,C1988)</f>
        <v>23</v>
      </c>
      <c r="B1988" s="10" t="s">
        <v>322</v>
      </c>
      <c r="C1988" s="10" t="s">
        <v>1781</v>
      </c>
      <c r="D1988" s="9" t="s">
        <v>330</v>
      </c>
      <c r="E1988" s="10">
        <v>3</v>
      </c>
      <c r="F1988" s="9" t="s">
        <v>1203</v>
      </c>
      <c r="G1988" s="10" t="s">
        <v>471</v>
      </c>
      <c r="H1988" s="10" t="s">
        <v>1204</v>
      </c>
      <c r="I1988" s="6"/>
    </row>
    <row r="1989" ht="21" hidden="1" customHeight="1" spans="1:9">
      <c r="A1989" s="17">
        <f>COUNTIF($B$1796:C1989,C1989)</f>
        <v>24</v>
      </c>
      <c r="B1989" s="10" t="s">
        <v>322</v>
      </c>
      <c r="C1989" s="10" t="s">
        <v>1782</v>
      </c>
      <c r="D1989" s="9" t="s">
        <v>330</v>
      </c>
      <c r="E1989" s="10">
        <v>3</v>
      </c>
      <c r="F1989" s="9" t="s">
        <v>1203</v>
      </c>
      <c r="G1989" s="10" t="s">
        <v>1205</v>
      </c>
      <c r="H1989" s="10" t="s">
        <v>1206</v>
      </c>
      <c r="I1989" s="6"/>
    </row>
    <row r="1990" ht="21" hidden="1" customHeight="1" spans="1:9">
      <c r="A1990" s="17">
        <f>COUNTIF($B$1796:C1990,C1990)</f>
        <v>25</v>
      </c>
      <c r="B1990" s="10" t="s">
        <v>322</v>
      </c>
      <c r="C1990" s="10" t="s">
        <v>1781</v>
      </c>
      <c r="D1990" s="9" t="s">
        <v>330</v>
      </c>
      <c r="E1990" s="10">
        <v>3</v>
      </c>
      <c r="F1990" s="9" t="s">
        <v>1203</v>
      </c>
      <c r="G1990" s="10" t="s">
        <v>1243</v>
      </c>
      <c r="H1990" s="10" t="s">
        <v>1664</v>
      </c>
      <c r="I1990" s="6"/>
    </row>
    <row r="1991" ht="21" hidden="1" customHeight="1" spans="1:9">
      <c r="A1991" s="17">
        <f>COUNTIF($B$1796:C1991,C1991)</f>
        <v>26</v>
      </c>
      <c r="B1991" s="10" t="s">
        <v>322</v>
      </c>
      <c r="C1991" s="10" t="s">
        <v>1782</v>
      </c>
      <c r="D1991" s="9" t="s">
        <v>330</v>
      </c>
      <c r="E1991" s="10">
        <v>3</v>
      </c>
      <c r="F1991" s="9" t="s">
        <v>1203</v>
      </c>
      <c r="G1991" s="10" t="s">
        <v>696</v>
      </c>
      <c r="H1991" s="10" t="s">
        <v>1207</v>
      </c>
      <c r="I1991" s="6"/>
    </row>
    <row r="1992" ht="21" hidden="1" customHeight="1" spans="1:9">
      <c r="A1992" s="17">
        <f>COUNTIF($B$1796:C1992,C1992)</f>
        <v>27</v>
      </c>
      <c r="B1992" s="10" t="s">
        <v>322</v>
      </c>
      <c r="C1992" s="10" t="s">
        <v>1781</v>
      </c>
      <c r="D1992" s="9" t="s">
        <v>330</v>
      </c>
      <c r="E1992" s="10">
        <v>3</v>
      </c>
      <c r="F1992" s="9" t="s">
        <v>1203</v>
      </c>
      <c r="G1992" s="10" t="s">
        <v>1186</v>
      </c>
      <c r="H1992" s="10" t="s">
        <v>1985</v>
      </c>
      <c r="I1992" s="6"/>
    </row>
    <row r="1993" ht="21" hidden="1" customHeight="1" spans="1:9">
      <c r="A1993" s="17">
        <f>COUNTIF($B$1796:C1993,C1993)</f>
        <v>28</v>
      </c>
      <c r="B1993" s="10" t="s">
        <v>322</v>
      </c>
      <c r="C1993" s="10" t="s">
        <v>1782</v>
      </c>
      <c r="D1993" s="9" t="s">
        <v>330</v>
      </c>
      <c r="E1993" s="10">
        <v>3</v>
      </c>
      <c r="F1993" s="9" t="s">
        <v>1203</v>
      </c>
      <c r="G1993" s="10" t="s">
        <v>1543</v>
      </c>
      <c r="H1993" s="10" t="s">
        <v>1986</v>
      </c>
      <c r="I1993" s="6"/>
    </row>
    <row r="1994" ht="21" hidden="1" customHeight="1" spans="1:9">
      <c r="A1994" s="17">
        <f>COUNTIF($B$1796:C1994,C1994)</f>
        <v>29</v>
      </c>
      <c r="B1994" s="10" t="s">
        <v>322</v>
      </c>
      <c r="C1994" s="10" t="s">
        <v>1781</v>
      </c>
      <c r="D1994" s="9" t="s">
        <v>330</v>
      </c>
      <c r="E1994" s="10">
        <v>3</v>
      </c>
      <c r="F1994" s="9" t="s">
        <v>1203</v>
      </c>
      <c r="G1994" s="10" t="s">
        <v>1257</v>
      </c>
      <c r="H1994" s="10" t="s">
        <v>1987</v>
      </c>
      <c r="I1994" s="6"/>
    </row>
    <row r="1995" ht="21" hidden="1" customHeight="1" spans="1:9">
      <c r="A1995" s="17">
        <f>COUNTIF($B$1796:C1995,C1995)</f>
        <v>30</v>
      </c>
      <c r="B1995" s="10" t="s">
        <v>322</v>
      </c>
      <c r="C1995" s="10" t="s">
        <v>1782</v>
      </c>
      <c r="D1995" s="9" t="s">
        <v>330</v>
      </c>
      <c r="E1995" s="10">
        <v>3</v>
      </c>
      <c r="F1995" s="9" t="s">
        <v>1203</v>
      </c>
      <c r="G1995" s="10" t="s">
        <v>1193</v>
      </c>
      <c r="H1995" s="10" t="s">
        <v>1990</v>
      </c>
      <c r="I1995" s="6"/>
    </row>
    <row r="1996" ht="21" hidden="1" customHeight="1" spans="1:9">
      <c r="A1996" s="17">
        <f>COUNTIF($B$1796:C1996,C1996)</f>
        <v>31</v>
      </c>
      <c r="B1996" s="10" t="s">
        <v>322</v>
      </c>
      <c r="C1996" s="10" t="s">
        <v>1781</v>
      </c>
      <c r="D1996" s="9" t="s">
        <v>330</v>
      </c>
      <c r="E1996" s="10">
        <v>3</v>
      </c>
      <c r="F1996" s="9" t="s">
        <v>1203</v>
      </c>
      <c r="G1996" s="10" t="s">
        <v>1254</v>
      </c>
      <c r="H1996" s="10" t="s">
        <v>2379</v>
      </c>
      <c r="I1996" s="6"/>
    </row>
    <row r="1997" ht="21" hidden="1" customHeight="1" spans="1:9">
      <c r="A1997" s="17">
        <f>COUNTIF($B$1796:C1997,C1997)</f>
        <v>32</v>
      </c>
      <c r="B1997" s="10" t="s">
        <v>322</v>
      </c>
      <c r="C1997" s="10" t="s">
        <v>1781</v>
      </c>
      <c r="D1997" s="9" t="s">
        <v>330</v>
      </c>
      <c r="E1997" s="10">
        <v>3</v>
      </c>
      <c r="F1997" s="9" t="s">
        <v>1568</v>
      </c>
      <c r="G1997" s="10" t="s">
        <v>1237</v>
      </c>
      <c r="H1997" s="10" t="s">
        <v>2380</v>
      </c>
      <c r="I1997" s="6"/>
    </row>
    <row r="1998" ht="21" hidden="1" customHeight="1" spans="1:9">
      <c r="A1998" s="17">
        <f>COUNTIF($B$1796:C1998,C1998)</f>
        <v>33</v>
      </c>
      <c r="B1998" s="10" t="s">
        <v>322</v>
      </c>
      <c r="C1998" s="10" t="s">
        <v>1782</v>
      </c>
      <c r="D1998" s="9" t="s">
        <v>330</v>
      </c>
      <c r="E1998" s="10">
        <v>3</v>
      </c>
      <c r="F1998" s="9" t="s">
        <v>1568</v>
      </c>
      <c r="G1998" s="10" t="s">
        <v>891</v>
      </c>
      <c r="H1998" s="10" t="s">
        <v>1569</v>
      </c>
      <c r="I1998" s="6"/>
    </row>
    <row r="1999" ht="21" hidden="1" customHeight="1" spans="1:9">
      <c r="A1999" s="17">
        <f>COUNTIF($B$1796:C1999,C1999)</f>
        <v>34</v>
      </c>
      <c r="B1999" s="10" t="s">
        <v>322</v>
      </c>
      <c r="C1999" s="10" t="s">
        <v>1781</v>
      </c>
      <c r="D1999" s="9" t="s">
        <v>330</v>
      </c>
      <c r="E1999" s="10">
        <v>3</v>
      </c>
      <c r="F1999" s="9" t="s">
        <v>1568</v>
      </c>
      <c r="G1999" s="10" t="s">
        <v>1224</v>
      </c>
      <c r="H1999" s="10" t="s">
        <v>2381</v>
      </c>
      <c r="I1999" s="6"/>
    </row>
    <row r="2000" ht="21" hidden="1" customHeight="1" spans="1:9">
      <c r="A2000" s="17">
        <f>COUNTIF($B$1796:C2000,C2000)</f>
        <v>35</v>
      </c>
      <c r="B2000" s="10" t="s">
        <v>322</v>
      </c>
      <c r="C2000" s="10" t="s">
        <v>1782</v>
      </c>
      <c r="D2000" s="9" t="s">
        <v>330</v>
      </c>
      <c r="E2000" s="10">
        <v>3</v>
      </c>
      <c r="F2000" s="9" t="s">
        <v>1568</v>
      </c>
      <c r="G2000" s="10" t="s">
        <v>1186</v>
      </c>
      <c r="H2000" s="10" t="s">
        <v>1995</v>
      </c>
      <c r="I2000" s="6"/>
    </row>
    <row r="2001" ht="21" hidden="1" customHeight="1" spans="1:9">
      <c r="A2001" s="17">
        <f>COUNTIF($B$1796:C2001,C2001)</f>
        <v>36</v>
      </c>
      <c r="B2001" s="10" t="s">
        <v>322</v>
      </c>
      <c r="C2001" s="10" t="s">
        <v>1781</v>
      </c>
      <c r="D2001" s="9" t="s">
        <v>330</v>
      </c>
      <c r="E2001" s="10">
        <v>3</v>
      </c>
      <c r="F2001" s="9" t="s">
        <v>1568</v>
      </c>
      <c r="G2001" s="10" t="s">
        <v>1198</v>
      </c>
      <c r="H2001" s="10" t="s">
        <v>2382</v>
      </c>
      <c r="I2001" s="6"/>
    </row>
    <row r="2002" ht="21" hidden="1" customHeight="1" spans="1:9">
      <c r="A2002" s="17">
        <f>COUNTIF($B$1796:C2002,C2002)</f>
        <v>37</v>
      </c>
      <c r="B2002" s="10" t="s">
        <v>322</v>
      </c>
      <c r="C2002" s="10" t="s">
        <v>1782</v>
      </c>
      <c r="D2002" s="9" t="s">
        <v>330</v>
      </c>
      <c r="E2002" s="10">
        <v>3</v>
      </c>
      <c r="F2002" s="9" t="s">
        <v>1568</v>
      </c>
      <c r="G2002" s="10" t="s">
        <v>1540</v>
      </c>
      <c r="H2002" s="10" t="s">
        <v>2383</v>
      </c>
      <c r="I2002" s="6"/>
    </row>
    <row r="2003" ht="21" hidden="1" customHeight="1" spans="1:9">
      <c r="A2003" s="17">
        <f>COUNTIF($B$1796:C2003,C2003)</f>
        <v>38</v>
      </c>
      <c r="B2003" s="10" t="s">
        <v>322</v>
      </c>
      <c r="C2003" s="10" t="s">
        <v>1781</v>
      </c>
      <c r="D2003" s="9" t="s">
        <v>330</v>
      </c>
      <c r="E2003" s="10">
        <v>3</v>
      </c>
      <c r="F2003" s="9" t="s">
        <v>1568</v>
      </c>
      <c r="G2003" s="10" t="s">
        <v>1556</v>
      </c>
      <c r="H2003" s="10" t="s">
        <v>2384</v>
      </c>
      <c r="I2003" s="6"/>
    </row>
    <row r="2004" ht="21" hidden="1" customHeight="1" spans="1:9">
      <c r="A2004" s="17">
        <f>COUNTIF($B$1796:C2004,C2004)</f>
        <v>39</v>
      </c>
      <c r="B2004" s="10" t="s">
        <v>322</v>
      </c>
      <c r="C2004" s="10" t="s">
        <v>1782</v>
      </c>
      <c r="D2004" s="9" t="s">
        <v>330</v>
      </c>
      <c r="E2004" s="10">
        <v>3</v>
      </c>
      <c r="F2004" s="9" t="s">
        <v>1568</v>
      </c>
      <c r="G2004" s="10" t="s">
        <v>1254</v>
      </c>
      <c r="H2004" s="10" t="s">
        <v>2385</v>
      </c>
      <c r="I2004" s="6"/>
    </row>
    <row r="2005" ht="21" hidden="1" customHeight="1" spans="1:9">
      <c r="A2005" s="17">
        <f>COUNTIF($B$1796:C2005,C2005)</f>
        <v>40</v>
      </c>
      <c r="B2005" s="10" t="s">
        <v>322</v>
      </c>
      <c r="C2005" s="10" t="s">
        <v>1781</v>
      </c>
      <c r="D2005" s="9" t="s">
        <v>330</v>
      </c>
      <c r="E2005" s="10">
        <v>3</v>
      </c>
      <c r="F2005" s="9" t="s">
        <v>1506</v>
      </c>
      <c r="G2005" s="10" t="s">
        <v>701</v>
      </c>
      <c r="H2005" s="10" t="s">
        <v>1507</v>
      </c>
      <c r="I2005" s="6"/>
    </row>
    <row r="2006" ht="21" hidden="1" customHeight="1" spans="1:9">
      <c r="A2006" s="17">
        <f>COUNTIF($B$1796:C2006,C2006)</f>
        <v>41</v>
      </c>
      <c r="B2006" s="10" t="s">
        <v>322</v>
      </c>
      <c r="C2006" s="10" t="s">
        <v>1782</v>
      </c>
      <c r="D2006" s="9" t="s">
        <v>330</v>
      </c>
      <c r="E2006" s="10">
        <v>3</v>
      </c>
      <c r="F2006" s="9" t="s">
        <v>1506</v>
      </c>
      <c r="G2006" s="10" t="s">
        <v>1228</v>
      </c>
      <c r="H2006" s="10" t="s">
        <v>2386</v>
      </c>
      <c r="I2006" s="6"/>
    </row>
    <row r="2007" ht="21" hidden="1" customHeight="1" spans="1:9">
      <c r="A2007" s="17">
        <f>COUNTIF($B$1796:C2007,C2007)</f>
        <v>42</v>
      </c>
      <c r="B2007" s="10" t="s">
        <v>322</v>
      </c>
      <c r="C2007" s="10" t="s">
        <v>1781</v>
      </c>
      <c r="D2007" s="9" t="s">
        <v>330</v>
      </c>
      <c r="E2007" s="10">
        <v>3</v>
      </c>
      <c r="F2007" s="9" t="s">
        <v>1506</v>
      </c>
      <c r="G2007" s="10" t="s">
        <v>465</v>
      </c>
      <c r="H2007" s="10" t="s">
        <v>1508</v>
      </c>
      <c r="I2007" s="6"/>
    </row>
    <row r="2008" ht="21" hidden="1" customHeight="1" spans="1:9">
      <c r="A2008" s="17">
        <f>COUNTIF($B$1796:C2008,C2008)</f>
        <v>43</v>
      </c>
      <c r="B2008" s="10" t="s">
        <v>322</v>
      </c>
      <c r="C2008" s="10" t="s">
        <v>1782</v>
      </c>
      <c r="D2008" s="9" t="s">
        <v>330</v>
      </c>
      <c r="E2008" s="10">
        <v>3</v>
      </c>
      <c r="F2008" s="9" t="s">
        <v>1506</v>
      </c>
      <c r="G2008" s="10" t="s">
        <v>1201</v>
      </c>
      <c r="H2008" s="10" t="s">
        <v>2387</v>
      </c>
      <c r="I2008" s="6"/>
    </row>
    <row r="2009" ht="21" hidden="1" customHeight="1" spans="1:9">
      <c r="A2009" s="17">
        <f>COUNTIF($B$1796:C2009,C2009)</f>
        <v>44</v>
      </c>
      <c r="B2009" s="10" t="s">
        <v>322</v>
      </c>
      <c r="C2009" s="10" t="s">
        <v>1781</v>
      </c>
      <c r="D2009" s="9" t="s">
        <v>330</v>
      </c>
      <c r="E2009" s="10">
        <v>3</v>
      </c>
      <c r="F2009" s="9" t="s">
        <v>1506</v>
      </c>
      <c r="G2009" s="10" t="s">
        <v>1371</v>
      </c>
      <c r="H2009" s="10" t="s">
        <v>2388</v>
      </c>
      <c r="I2009" s="6"/>
    </row>
    <row r="2010" ht="21" hidden="1" customHeight="1" spans="1:9">
      <c r="A2010" s="17">
        <f>COUNTIF($B$1796:C2010,C2010)</f>
        <v>45</v>
      </c>
      <c r="B2010" s="10" t="s">
        <v>322</v>
      </c>
      <c r="C2010" s="10" t="s">
        <v>1782</v>
      </c>
      <c r="D2010" s="9" t="s">
        <v>330</v>
      </c>
      <c r="E2010" s="10">
        <v>3</v>
      </c>
      <c r="F2010" s="9" t="s">
        <v>1506</v>
      </c>
      <c r="G2010" s="10" t="s">
        <v>1195</v>
      </c>
      <c r="H2010" s="10" t="s">
        <v>1509</v>
      </c>
      <c r="I2010" s="6"/>
    </row>
    <row r="2011" ht="21" hidden="1" customHeight="1" spans="1:9">
      <c r="A2011" s="17">
        <f>COUNTIF($B$1796:C2011,C2011)</f>
        <v>46</v>
      </c>
      <c r="B2011" s="10" t="s">
        <v>322</v>
      </c>
      <c r="C2011" s="10" t="s">
        <v>1781</v>
      </c>
      <c r="D2011" s="9" t="s">
        <v>330</v>
      </c>
      <c r="E2011" s="10">
        <v>3</v>
      </c>
      <c r="F2011" s="9" t="s">
        <v>1506</v>
      </c>
      <c r="G2011" s="10" t="s">
        <v>1210</v>
      </c>
      <c r="H2011" s="10" t="s">
        <v>2389</v>
      </c>
      <c r="I2011" s="6"/>
    </row>
    <row r="2012" ht="21" hidden="1" customHeight="1" spans="1:9">
      <c r="A2012" s="17">
        <f>COUNTIF($B$1796:C2012,C2012)</f>
        <v>47</v>
      </c>
      <c r="B2012" s="10" t="s">
        <v>322</v>
      </c>
      <c r="C2012" s="10" t="s">
        <v>1782</v>
      </c>
      <c r="D2012" s="9" t="s">
        <v>330</v>
      </c>
      <c r="E2012" s="10">
        <v>3</v>
      </c>
      <c r="F2012" s="9" t="s">
        <v>1506</v>
      </c>
      <c r="G2012" s="10" t="s">
        <v>1224</v>
      </c>
      <c r="H2012" s="10" t="s">
        <v>2390</v>
      </c>
      <c r="I2012" s="6"/>
    </row>
    <row r="2013" ht="21" hidden="1" customHeight="1" spans="1:9">
      <c r="A2013" s="17">
        <f>COUNTIF($B$1796:C2013,C2013)</f>
        <v>48</v>
      </c>
      <c r="B2013" s="10" t="s">
        <v>322</v>
      </c>
      <c r="C2013" s="10" t="s">
        <v>1781</v>
      </c>
      <c r="D2013" s="9" t="s">
        <v>330</v>
      </c>
      <c r="E2013" s="10">
        <v>3</v>
      </c>
      <c r="F2013" s="9" t="s">
        <v>1506</v>
      </c>
      <c r="G2013" s="10" t="s">
        <v>1186</v>
      </c>
      <c r="H2013" s="10" t="s">
        <v>2391</v>
      </c>
      <c r="I2013" s="6"/>
    </row>
    <row r="2014" ht="21" hidden="1" customHeight="1" spans="1:9">
      <c r="A2014" s="17">
        <f>COUNTIF($B$1796:C2014,C2014)</f>
        <v>49</v>
      </c>
      <c r="B2014" s="10" t="s">
        <v>322</v>
      </c>
      <c r="C2014" s="10" t="s">
        <v>1782</v>
      </c>
      <c r="D2014" s="9" t="s">
        <v>330</v>
      </c>
      <c r="E2014" s="10">
        <v>3</v>
      </c>
      <c r="F2014" s="9" t="s">
        <v>1506</v>
      </c>
      <c r="G2014" s="10" t="s">
        <v>1543</v>
      </c>
      <c r="H2014" s="10" t="s">
        <v>2392</v>
      </c>
      <c r="I2014" s="6"/>
    </row>
    <row r="2015" ht="21" hidden="1" customHeight="1" spans="1:9">
      <c r="A2015" s="17">
        <f>COUNTIF($B$1796:C2015,C2015)</f>
        <v>50</v>
      </c>
      <c r="B2015" s="10" t="s">
        <v>322</v>
      </c>
      <c r="C2015" s="10" t="s">
        <v>1781</v>
      </c>
      <c r="D2015" s="9" t="s">
        <v>330</v>
      </c>
      <c r="E2015" s="10">
        <v>3</v>
      </c>
      <c r="F2015" s="9" t="s">
        <v>1506</v>
      </c>
      <c r="G2015" s="10" t="s">
        <v>1257</v>
      </c>
      <c r="H2015" s="10" t="s">
        <v>2393</v>
      </c>
      <c r="I2015" s="6"/>
    </row>
    <row r="2016" ht="21" hidden="1" customHeight="1" spans="1:9">
      <c r="A2016" s="17">
        <f>COUNTIF($B$1796:C2016,C2016)</f>
        <v>51</v>
      </c>
      <c r="B2016" s="10" t="s">
        <v>322</v>
      </c>
      <c r="C2016" s="10" t="s">
        <v>1782</v>
      </c>
      <c r="D2016" s="9" t="s">
        <v>330</v>
      </c>
      <c r="E2016" s="10">
        <v>3</v>
      </c>
      <c r="F2016" s="9" t="s">
        <v>1506</v>
      </c>
      <c r="G2016" s="10" t="s">
        <v>1038</v>
      </c>
      <c r="H2016" s="10" t="s">
        <v>2394</v>
      </c>
      <c r="I2016" s="6"/>
    </row>
    <row r="2017" ht="21" hidden="1" customHeight="1" spans="1:9">
      <c r="A2017" s="17">
        <f>COUNTIF($B$1796:C2017,C2017)</f>
        <v>52</v>
      </c>
      <c r="B2017" s="10" t="s">
        <v>322</v>
      </c>
      <c r="C2017" s="10" t="s">
        <v>1781</v>
      </c>
      <c r="D2017" s="9" t="s">
        <v>330</v>
      </c>
      <c r="E2017" s="10">
        <v>3</v>
      </c>
      <c r="F2017" s="9" t="s">
        <v>1506</v>
      </c>
      <c r="G2017" s="10" t="s">
        <v>692</v>
      </c>
      <c r="H2017" s="10" t="s">
        <v>1510</v>
      </c>
      <c r="I2017" s="6"/>
    </row>
    <row r="2018" ht="21" hidden="1" customHeight="1" spans="1:9">
      <c r="A2018" s="17">
        <f>COUNTIF($B$1796:C2018,C2018)</f>
        <v>53</v>
      </c>
      <c r="B2018" s="10" t="s">
        <v>322</v>
      </c>
      <c r="C2018" s="10" t="s">
        <v>1782</v>
      </c>
      <c r="D2018" s="9" t="s">
        <v>330</v>
      </c>
      <c r="E2018" s="10">
        <v>3</v>
      </c>
      <c r="F2018" s="9" t="s">
        <v>1506</v>
      </c>
      <c r="G2018" s="10" t="s">
        <v>1250</v>
      </c>
      <c r="H2018" s="10" t="s">
        <v>1511</v>
      </c>
      <c r="I2018" s="6"/>
    </row>
    <row r="2019" ht="21" hidden="1" customHeight="1" spans="1:9">
      <c r="A2019" s="17">
        <f>COUNTIF($B$1796:C2019,C2019)</f>
        <v>54</v>
      </c>
      <c r="B2019" s="10" t="s">
        <v>322</v>
      </c>
      <c r="C2019" s="10" t="s">
        <v>1781</v>
      </c>
      <c r="D2019" s="9" t="s">
        <v>330</v>
      </c>
      <c r="E2019" s="10">
        <v>3</v>
      </c>
      <c r="F2019" s="9" t="s">
        <v>1506</v>
      </c>
      <c r="G2019" s="10" t="s">
        <v>1521</v>
      </c>
      <c r="H2019" s="10" t="s">
        <v>1665</v>
      </c>
      <c r="I2019" s="6"/>
    </row>
    <row r="2020" ht="21" hidden="1" customHeight="1" spans="1:9">
      <c r="A2020" s="17">
        <f>COUNTIF($B$1796:C2020,C2020)</f>
        <v>55</v>
      </c>
      <c r="B2020" s="10" t="s">
        <v>322</v>
      </c>
      <c r="C2020" s="10" t="s">
        <v>1782</v>
      </c>
      <c r="D2020" s="9" t="s">
        <v>330</v>
      </c>
      <c r="E2020" s="10">
        <v>3</v>
      </c>
      <c r="F2020" s="9" t="s">
        <v>1506</v>
      </c>
      <c r="G2020" s="10" t="s">
        <v>893</v>
      </c>
      <c r="H2020" s="10" t="s">
        <v>2395</v>
      </c>
      <c r="I2020" s="6"/>
    </row>
    <row r="2021" ht="21" hidden="1" customHeight="1" spans="1:9">
      <c r="A2021" s="17">
        <f>COUNTIF($B$1796:C2021,C2021)</f>
        <v>56</v>
      </c>
      <c r="B2021" s="10" t="s">
        <v>322</v>
      </c>
      <c r="C2021" s="10" t="s">
        <v>1782</v>
      </c>
      <c r="D2021" s="9" t="s">
        <v>330</v>
      </c>
      <c r="E2021" s="10">
        <v>3</v>
      </c>
      <c r="F2021" s="9" t="s">
        <v>1212</v>
      </c>
      <c r="G2021" s="10" t="s">
        <v>713</v>
      </c>
      <c r="H2021" s="10" t="s">
        <v>1213</v>
      </c>
      <c r="I2021" s="6"/>
    </row>
    <row r="2022" ht="21" hidden="1" customHeight="1" spans="1:9">
      <c r="A2022" s="17">
        <f>COUNTIF($B$1796:C2022,C2022)</f>
        <v>57</v>
      </c>
      <c r="B2022" s="10" t="s">
        <v>322</v>
      </c>
      <c r="C2022" s="10" t="s">
        <v>1781</v>
      </c>
      <c r="D2022" s="9" t="s">
        <v>330</v>
      </c>
      <c r="E2022" s="10">
        <v>3</v>
      </c>
      <c r="F2022" s="9" t="s">
        <v>1212</v>
      </c>
      <c r="G2022" s="10" t="s">
        <v>1228</v>
      </c>
      <c r="H2022" s="10" t="s">
        <v>1229</v>
      </c>
      <c r="I2022" s="6"/>
    </row>
    <row r="2023" ht="21" hidden="1" customHeight="1" spans="1:9">
      <c r="A2023" s="17">
        <f>COUNTIF($B$1796:C2023,C2023)</f>
        <v>58</v>
      </c>
      <c r="B2023" s="10" t="s">
        <v>322</v>
      </c>
      <c r="C2023" s="10" t="s">
        <v>1782</v>
      </c>
      <c r="D2023" s="9" t="s">
        <v>330</v>
      </c>
      <c r="E2023" s="10">
        <v>3</v>
      </c>
      <c r="F2023" s="9" t="s">
        <v>1212</v>
      </c>
      <c r="G2023" s="10" t="s">
        <v>1041</v>
      </c>
      <c r="H2023" s="10" t="s">
        <v>2045</v>
      </c>
      <c r="I2023" s="6"/>
    </row>
    <row r="2024" ht="21" hidden="1" customHeight="1" spans="1:9">
      <c r="A2024" s="17">
        <f>COUNTIF($B$1796:C2024,C2024)</f>
        <v>59</v>
      </c>
      <c r="B2024" s="10" t="s">
        <v>322</v>
      </c>
      <c r="C2024" s="10" t="s">
        <v>1781</v>
      </c>
      <c r="D2024" s="9" t="s">
        <v>330</v>
      </c>
      <c r="E2024" s="10">
        <v>3</v>
      </c>
      <c r="F2024" s="9" t="s">
        <v>1212</v>
      </c>
      <c r="G2024" s="10" t="s">
        <v>1215</v>
      </c>
      <c r="H2024" s="10" t="s">
        <v>2046</v>
      </c>
      <c r="I2024" s="6"/>
    </row>
    <row r="2025" ht="21" hidden="1" customHeight="1" spans="1:9">
      <c r="A2025" s="17">
        <f>COUNTIF($B$1796:C2025,C2025)</f>
        <v>60</v>
      </c>
      <c r="B2025" s="10" t="s">
        <v>322</v>
      </c>
      <c r="C2025" s="10" t="s">
        <v>1782</v>
      </c>
      <c r="D2025" s="9" t="s">
        <v>330</v>
      </c>
      <c r="E2025" s="10">
        <v>3</v>
      </c>
      <c r="F2025" s="9" t="s">
        <v>1212</v>
      </c>
      <c r="G2025" s="10" t="s">
        <v>1518</v>
      </c>
      <c r="H2025" s="10" t="s">
        <v>2047</v>
      </c>
      <c r="I2025" s="6"/>
    </row>
    <row r="2026" ht="21" hidden="1" customHeight="1" spans="1:9">
      <c r="A2026" s="17">
        <f>COUNTIF($B$1796:C2026,C2026)</f>
        <v>61</v>
      </c>
      <c r="B2026" s="10" t="s">
        <v>322</v>
      </c>
      <c r="C2026" s="10" t="s">
        <v>1781</v>
      </c>
      <c r="D2026" s="9" t="s">
        <v>330</v>
      </c>
      <c r="E2026" s="10">
        <v>3</v>
      </c>
      <c r="F2026" s="9" t="s">
        <v>1212</v>
      </c>
      <c r="G2026" s="10" t="s">
        <v>1115</v>
      </c>
      <c r="H2026" s="10" t="s">
        <v>2048</v>
      </c>
      <c r="I2026" s="6"/>
    </row>
    <row r="2027" ht="21" hidden="1" customHeight="1" spans="1:9">
      <c r="A2027" s="17">
        <f>COUNTIF($B$1796:C2027,C2027)</f>
        <v>62</v>
      </c>
      <c r="B2027" s="10" t="s">
        <v>322</v>
      </c>
      <c r="C2027" s="10" t="s">
        <v>1782</v>
      </c>
      <c r="D2027" s="9" t="s">
        <v>330</v>
      </c>
      <c r="E2027" s="10">
        <v>3</v>
      </c>
      <c r="F2027" s="9" t="s">
        <v>1212</v>
      </c>
      <c r="G2027" s="10" t="s">
        <v>997</v>
      </c>
      <c r="H2027" s="10" t="s">
        <v>2049</v>
      </c>
      <c r="I2027" s="6"/>
    </row>
    <row r="2028" ht="21" hidden="1" customHeight="1" spans="1:9">
      <c r="A2028" s="17">
        <f>COUNTIF($B$1796:C2028,C2028)</f>
        <v>63</v>
      </c>
      <c r="B2028" s="10" t="s">
        <v>322</v>
      </c>
      <c r="C2028" s="10" t="s">
        <v>1781</v>
      </c>
      <c r="D2028" s="9" t="s">
        <v>330</v>
      </c>
      <c r="E2028" s="10">
        <v>3</v>
      </c>
      <c r="F2028" s="9" t="s">
        <v>1212</v>
      </c>
      <c r="G2028" s="10" t="s">
        <v>1201</v>
      </c>
      <c r="H2028" s="10" t="s">
        <v>2396</v>
      </c>
      <c r="I2028" s="6"/>
    </row>
    <row r="2029" ht="21" hidden="1" customHeight="1" spans="1:9">
      <c r="A2029" s="17">
        <f>COUNTIF($B$1796:C2029,C2029)</f>
        <v>64</v>
      </c>
      <c r="B2029" s="10" t="s">
        <v>322</v>
      </c>
      <c r="C2029" s="10" t="s">
        <v>1782</v>
      </c>
      <c r="D2029" s="9" t="s">
        <v>330</v>
      </c>
      <c r="E2029" s="10">
        <v>3</v>
      </c>
      <c r="F2029" s="9" t="s">
        <v>1212</v>
      </c>
      <c r="G2029" s="10" t="s">
        <v>1536</v>
      </c>
      <c r="H2029" s="10" t="s">
        <v>2397</v>
      </c>
      <c r="I2029" s="6"/>
    </row>
    <row r="2030" ht="21" hidden="1" customHeight="1" spans="1:9">
      <c r="A2030" s="17">
        <f>COUNTIF($B$1796:C2030,C2030)</f>
        <v>65</v>
      </c>
      <c r="B2030" s="10" t="s">
        <v>322</v>
      </c>
      <c r="C2030" s="10" t="s">
        <v>1781</v>
      </c>
      <c r="D2030" s="9" t="s">
        <v>330</v>
      </c>
      <c r="E2030" s="10">
        <v>3</v>
      </c>
      <c r="F2030" s="9" t="s">
        <v>1212</v>
      </c>
      <c r="G2030" s="10" t="s">
        <v>696</v>
      </c>
      <c r="H2030" s="10" t="s">
        <v>1585</v>
      </c>
      <c r="I2030" s="6"/>
    </row>
    <row r="2031" ht="21" hidden="1" customHeight="1" spans="1:9">
      <c r="A2031" s="17">
        <f>COUNTIF($B$1796:C2031,C2031)</f>
        <v>66</v>
      </c>
      <c r="B2031" s="10" t="s">
        <v>322</v>
      </c>
      <c r="C2031" s="10" t="s">
        <v>1782</v>
      </c>
      <c r="D2031" s="9" t="s">
        <v>330</v>
      </c>
      <c r="E2031" s="10">
        <v>3</v>
      </c>
      <c r="F2031" s="9" t="s">
        <v>1212</v>
      </c>
      <c r="G2031" s="10" t="s">
        <v>1186</v>
      </c>
      <c r="H2031" s="10" t="s">
        <v>2053</v>
      </c>
      <c r="I2031" s="6"/>
    </row>
    <row r="2032" ht="21" hidden="1" customHeight="1" spans="1:9">
      <c r="A2032" s="17">
        <f>COUNTIF($B$1796:C2032,C2032)</f>
        <v>67</v>
      </c>
      <c r="B2032" s="10" t="s">
        <v>322</v>
      </c>
      <c r="C2032" s="10" t="s">
        <v>1781</v>
      </c>
      <c r="D2032" s="9" t="s">
        <v>330</v>
      </c>
      <c r="E2032" s="10">
        <v>3</v>
      </c>
      <c r="F2032" s="9" t="s">
        <v>1212</v>
      </c>
      <c r="G2032" s="10" t="s">
        <v>1564</v>
      </c>
      <c r="H2032" s="10" t="s">
        <v>2054</v>
      </c>
      <c r="I2032" s="6"/>
    </row>
    <row r="2033" ht="21" hidden="1" customHeight="1" spans="1:9">
      <c r="A2033" s="17">
        <f>COUNTIF($B$1796:C2033,C2033)</f>
        <v>68</v>
      </c>
      <c r="B2033" s="10" t="s">
        <v>322</v>
      </c>
      <c r="C2033" s="10" t="s">
        <v>1782</v>
      </c>
      <c r="D2033" s="9" t="s">
        <v>330</v>
      </c>
      <c r="E2033" s="10">
        <v>3</v>
      </c>
      <c r="F2033" s="9" t="s">
        <v>1212</v>
      </c>
      <c r="G2033" s="10" t="s">
        <v>692</v>
      </c>
      <c r="H2033" s="10" t="s">
        <v>1586</v>
      </c>
      <c r="I2033" s="6"/>
    </row>
    <row r="2034" ht="21" hidden="1" customHeight="1" spans="1:9">
      <c r="A2034" s="17">
        <f>COUNTIF($B$1796:C2034,C2034)</f>
        <v>69</v>
      </c>
      <c r="B2034" s="10" t="s">
        <v>322</v>
      </c>
      <c r="C2034" s="10" t="s">
        <v>1781</v>
      </c>
      <c r="D2034" s="9" t="s">
        <v>330</v>
      </c>
      <c r="E2034" s="10">
        <v>3</v>
      </c>
      <c r="F2034" s="9" t="s">
        <v>1212</v>
      </c>
      <c r="G2034" s="10" t="s">
        <v>1193</v>
      </c>
      <c r="H2034" s="10" t="s">
        <v>1701</v>
      </c>
      <c r="I2034" s="6"/>
    </row>
    <row r="2035" ht="21" hidden="1" customHeight="1" spans="1:9">
      <c r="A2035" s="17">
        <f>COUNTIF($B$1796:C2035,C2035)</f>
        <v>70</v>
      </c>
      <c r="B2035" s="10" t="s">
        <v>322</v>
      </c>
      <c r="C2035" s="10" t="s">
        <v>1782</v>
      </c>
      <c r="D2035" s="9" t="s">
        <v>330</v>
      </c>
      <c r="E2035" s="10">
        <v>3</v>
      </c>
      <c r="F2035" s="9" t="s">
        <v>1212</v>
      </c>
      <c r="G2035" s="10" t="s">
        <v>1230</v>
      </c>
      <c r="H2035" s="10" t="s">
        <v>1231</v>
      </c>
      <c r="I2035" s="6"/>
    </row>
    <row r="2036" ht="21" hidden="1" customHeight="1" spans="1:9">
      <c r="A2036" s="17">
        <f>COUNTIF($B$1796:C2036,C2036)</f>
        <v>1</v>
      </c>
      <c r="B2036" s="10" t="s">
        <v>322</v>
      </c>
      <c r="C2036" s="10" t="s">
        <v>388</v>
      </c>
      <c r="D2036" s="9" t="s">
        <v>341</v>
      </c>
      <c r="E2036" s="10">
        <v>3</v>
      </c>
      <c r="F2036" s="9" t="s">
        <v>1320</v>
      </c>
      <c r="G2036" s="10" t="s">
        <v>482</v>
      </c>
      <c r="H2036" s="10" t="s">
        <v>1422</v>
      </c>
      <c r="I2036" s="6"/>
    </row>
    <row r="2037" ht="21" hidden="1" customHeight="1" spans="1:9">
      <c r="A2037" s="17">
        <f>COUNTIF($B$1796:C2037,C2037)</f>
        <v>2</v>
      </c>
      <c r="B2037" s="10" t="s">
        <v>322</v>
      </c>
      <c r="C2037" s="10" t="s">
        <v>2147</v>
      </c>
      <c r="D2037" s="9" t="s">
        <v>341</v>
      </c>
      <c r="E2037" s="10">
        <v>3</v>
      </c>
      <c r="F2037" s="9" t="s">
        <v>1320</v>
      </c>
      <c r="G2037" s="10" t="s">
        <v>452</v>
      </c>
      <c r="H2037" s="10" t="s">
        <v>1424</v>
      </c>
      <c r="I2037" s="6"/>
    </row>
    <row r="2038" ht="21" hidden="1" customHeight="1" spans="1:9">
      <c r="A2038" s="17">
        <f>COUNTIF($B$1796:C2038,C2038)</f>
        <v>3</v>
      </c>
      <c r="B2038" s="10" t="s">
        <v>322</v>
      </c>
      <c r="C2038" s="10" t="s">
        <v>388</v>
      </c>
      <c r="D2038" s="9" t="s">
        <v>341</v>
      </c>
      <c r="E2038" s="10">
        <v>3</v>
      </c>
      <c r="F2038" s="9" t="s">
        <v>1320</v>
      </c>
      <c r="G2038" s="10" t="s">
        <v>477</v>
      </c>
      <c r="H2038" s="10" t="s">
        <v>1425</v>
      </c>
      <c r="I2038" s="6"/>
    </row>
    <row r="2039" ht="21" hidden="1" customHeight="1" spans="1:9">
      <c r="A2039" s="17">
        <f>COUNTIF($B$1796:C2039,C2039)</f>
        <v>4</v>
      </c>
      <c r="B2039" s="10" t="s">
        <v>322</v>
      </c>
      <c r="C2039" s="10" t="s">
        <v>2147</v>
      </c>
      <c r="D2039" s="9" t="s">
        <v>341</v>
      </c>
      <c r="E2039" s="10">
        <v>3</v>
      </c>
      <c r="F2039" s="9" t="s">
        <v>1320</v>
      </c>
      <c r="G2039" s="10" t="s">
        <v>516</v>
      </c>
      <c r="H2039" s="10" t="s">
        <v>1426</v>
      </c>
      <c r="I2039" s="6"/>
    </row>
    <row r="2040" ht="21" hidden="1" customHeight="1" spans="1:9">
      <c r="A2040" s="17">
        <f>COUNTIF($B$1796:C2040,C2040)</f>
        <v>5</v>
      </c>
      <c r="B2040" s="10" t="s">
        <v>322</v>
      </c>
      <c r="C2040" s="10" t="s">
        <v>388</v>
      </c>
      <c r="D2040" s="9" t="s">
        <v>341</v>
      </c>
      <c r="E2040" s="10">
        <v>3</v>
      </c>
      <c r="F2040" s="9" t="s">
        <v>1320</v>
      </c>
      <c r="G2040" s="10" t="s">
        <v>523</v>
      </c>
      <c r="H2040" s="10" t="s">
        <v>1322</v>
      </c>
      <c r="I2040" s="6"/>
    </row>
    <row r="2041" ht="21" hidden="1" customHeight="1" spans="1:9">
      <c r="A2041" s="17">
        <f>COUNTIF($B$1796:C2041,C2041)</f>
        <v>6</v>
      </c>
      <c r="B2041" s="10" t="s">
        <v>322</v>
      </c>
      <c r="C2041" s="10" t="s">
        <v>2147</v>
      </c>
      <c r="D2041" s="9" t="s">
        <v>341</v>
      </c>
      <c r="E2041" s="10">
        <v>3</v>
      </c>
      <c r="F2041" s="9" t="s">
        <v>1320</v>
      </c>
      <c r="G2041" s="10" t="s">
        <v>829</v>
      </c>
      <c r="H2041" s="10" t="s">
        <v>1428</v>
      </c>
      <c r="I2041" s="6"/>
    </row>
    <row r="2042" ht="21" hidden="1" customHeight="1" spans="1:9">
      <c r="A2042" s="17">
        <f>COUNTIF($B$1796:C2042,C2042)</f>
        <v>7</v>
      </c>
      <c r="B2042" s="10" t="s">
        <v>322</v>
      </c>
      <c r="C2042" s="10" t="s">
        <v>2147</v>
      </c>
      <c r="D2042" s="9" t="s">
        <v>341</v>
      </c>
      <c r="E2042" s="10">
        <v>3</v>
      </c>
      <c r="F2042" s="9" t="s">
        <v>1324</v>
      </c>
      <c r="G2042" s="10" t="s">
        <v>459</v>
      </c>
      <c r="H2042" s="10" t="s">
        <v>1325</v>
      </c>
      <c r="I2042" s="6"/>
    </row>
    <row r="2043" ht="21" hidden="1" customHeight="1" spans="1:9">
      <c r="A2043" s="17">
        <f>COUNTIF($B$1796:C2043,C2043)</f>
        <v>8</v>
      </c>
      <c r="B2043" s="10" t="s">
        <v>322</v>
      </c>
      <c r="C2043" s="10" t="s">
        <v>388</v>
      </c>
      <c r="D2043" s="9" t="s">
        <v>341</v>
      </c>
      <c r="E2043" s="10">
        <v>3</v>
      </c>
      <c r="F2043" s="9" t="s">
        <v>1324</v>
      </c>
      <c r="G2043" s="10" t="s">
        <v>824</v>
      </c>
      <c r="H2043" s="10" t="s">
        <v>1433</v>
      </c>
      <c r="I2043" s="6"/>
    </row>
    <row r="2044" ht="21" hidden="1" customHeight="1" spans="1:9">
      <c r="A2044" s="17">
        <f>COUNTIF($B$1796:C2044,C2044)</f>
        <v>9</v>
      </c>
      <c r="B2044" s="10" t="s">
        <v>322</v>
      </c>
      <c r="C2044" s="10" t="s">
        <v>2147</v>
      </c>
      <c r="D2044" s="9" t="s">
        <v>341</v>
      </c>
      <c r="E2044" s="10">
        <v>3</v>
      </c>
      <c r="F2044" s="9" t="s">
        <v>1324</v>
      </c>
      <c r="G2044" s="10" t="s">
        <v>923</v>
      </c>
      <c r="H2044" s="10" t="s">
        <v>1326</v>
      </c>
      <c r="I2044" s="6"/>
    </row>
    <row r="2045" ht="21" hidden="1" customHeight="1" spans="1:9">
      <c r="A2045" s="17">
        <f>COUNTIF($B$1796:C2045,C2045)</f>
        <v>10</v>
      </c>
      <c r="B2045" s="10" t="s">
        <v>322</v>
      </c>
      <c r="C2045" s="10" t="s">
        <v>2147</v>
      </c>
      <c r="D2045" s="9" t="s">
        <v>341</v>
      </c>
      <c r="E2045" s="10">
        <v>3</v>
      </c>
      <c r="F2045" s="9" t="s">
        <v>1327</v>
      </c>
      <c r="G2045" s="10" t="s">
        <v>521</v>
      </c>
      <c r="H2045" s="10" t="s">
        <v>1329</v>
      </c>
      <c r="I2045" s="6"/>
    </row>
    <row r="2046" ht="21" hidden="1" customHeight="1" spans="1:9">
      <c r="A2046" s="17">
        <f>COUNTIF($B$1796:C2046,C2046)</f>
        <v>11</v>
      </c>
      <c r="B2046" s="10" t="s">
        <v>322</v>
      </c>
      <c r="C2046" s="10" t="s">
        <v>388</v>
      </c>
      <c r="D2046" s="9" t="s">
        <v>341</v>
      </c>
      <c r="E2046" s="10">
        <v>3</v>
      </c>
      <c r="F2046" s="9" t="s">
        <v>1327</v>
      </c>
      <c r="G2046" s="10" t="s">
        <v>523</v>
      </c>
      <c r="H2046" s="10" t="s">
        <v>1725</v>
      </c>
      <c r="I2046" s="6"/>
    </row>
    <row r="2047" ht="21" hidden="1" customHeight="1" spans="1:9">
      <c r="A2047" s="17">
        <f>COUNTIF($B$1796:C2047,C2047)</f>
        <v>12</v>
      </c>
      <c r="B2047" s="10" t="s">
        <v>322</v>
      </c>
      <c r="C2047" s="10" t="s">
        <v>388</v>
      </c>
      <c r="D2047" s="9" t="s">
        <v>341</v>
      </c>
      <c r="E2047" s="10">
        <v>3</v>
      </c>
      <c r="F2047" s="9" t="s">
        <v>1071</v>
      </c>
      <c r="G2047" s="10" t="s">
        <v>484</v>
      </c>
      <c r="H2047" s="10" t="s">
        <v>1072</v>
      </c>
      <c r="I2047" s="6"/>
    </row>
    <row r="2048" ht="21" hidden="1" customHeight="1" spans="1:9">
      <c r="A2048" s="17">
        <f>COUNTIF($B$1796:C2048,C2048)</f>
        <v>13</v>
      </c>
      <c r="B2048" s="10" t="s">
        <v>322</v>
      </c>
      <c r="C2048" s="10" t="s">
        <v>2147</v>
      </c>
      <c r="D2048" s="9" t="s">
        <v>330</v>
      </c>
      <c r="E2048" s="10">
        <v>3</v>
      </c>
      <c r="F2048" s="9" t="s">
        <v>1360</v>
      </c>
      <c r="G2048" s="10" t="s">
        <v>1215</v>
      </c>
      <c r="H2048" s="10" t="s">
        <v>1361</v>
      </c>
      <c r="I2048" s="6"/>
    </row>
    <row r="2049" ht="21" hidden="1" customHeight="1" spans="1:9">
      <c r="A2049" s="17">
        <f>COUNTIF($B$1796:C2049,C2049)</f>
        <v>14</v>
      </c>
      <c r="B2049" s="10" t="s">
        <v>322</v>
      </c>
      <c r="C2049" s="10" t="s">
        <v>388</v>
      </c>
      <c r="D2049" s="9" t="s">
        <v>330</v>
      </c>
      <c r="E2049" s="10">
        <v>3</v>
      </c>
      <c r="F2049" s="9" t="s">
        <v>1360</v>
      </c>
      <c r="G2049" s="10" t="s">
        <v>467</v>
      </c>
      <c r="H2049" s="10" t="s">
        <v>1363</v>
      </c>
      <c r="I2049" s="6"/>
    </row>
    <row r="2050" ht="21" hidden="1" customHeight="1" spans="1:9">
      <c r="A2050" s="17">
        <f>COUNTIF($B$1796:C2050,C2050)</f>
        <v>15</v>
      </c>
      <c r="B2050" s="10" t="s">
        <v>322</v>
      </c>
      <c r="C2050" s="10" t="s">
        <v>2147</v>
      </c>
      <c r="D2050" s="9" t="s">
        <v>330</v>
      </c>
      <c r="E2050" s="10">
        <v>3</v>
      </c>
      <c r="F2050" s="9" t="s">
        <v>1360</v>
      </c>
      <c r="G2050" s="10" t="s">
        <v>997</v>
      </c>
      <c r="H2050" s="10" t="s">
        <v>2398</v>
      </c>
      <c r="I2050" s="6"/>
    </row>
    <row r="2051" ht="21" hidden="1" customHeight="1" spans="1:9">
      <c r="A2051" s="17">
        <f>COUNTIF($B$1796:C2051,C2051)</f>
        <v>16</v>
      </c>
      <c r="B2051" s="10" t="s">
        <v>322</v>
      </c>
      <c r="C2051" s="10" t="s">
        <v>388</v>
      </c>
      <c r="D2051" s="9" t="s">
        <v>330</v>
      </c>
      <c r="E2051" s="10">
        <v>3</v>
      </c>
      <c r="F2051" s="9" t="s">
        <v>1360</v>
      </c>
      <c r="G2051" s="10" t="s">
        <v>1661</v>
      </c>
      <c r="H2051" s="10" t="s">
        <v>2399</v>
      </c>
      <c r="I2051" s="6"/>
    </row>
    <row r="2052" ht="21" hidden="1" customHeight="1" spans="1:9">
      <c r="A2052" s="17">
        <f>COUNTIF($B$1796:C2052,C2052)</f>
        <v>17</v>
      </c>
      <c r="B2052" s="10" t="s">
        <v>322</v>
      </c>
      <c r="C2052" s="10" t="s">
        <v>2147</v>
      </c>
      <c r="D2052" s="9" t="s">
        <v>330</v>
      </c>
      <c r="E2052" s="10">
        <v>3</v>
      </c>
      <c r="F2052" s="9" t="s">
        <v>1360</v>
      </c>
      <c r="G2052" s="10" t="s">
        <v>1205</v>
      </c>
      <c r="H2052" s="10" t="s">
        <v>2400</v>
      </c>
      <c r="I2052" s="6"/>
    </row>
    <row r="2053" ht="21" hidden="1" customHeight="1" spans="1:9">
      <c r="A2053" s="17">
        <f>COUNTIF($B$1796:C2053,C2053)</f>
        <v>18</v>
      </c>
      <c r="B2053" s="10" t="s">
        <v>322</v>
      </c>
      <c r="C2053" s="10" t="s">
        <v>388</v>
      </c>
      <c r="D2053" s="9" t="s">
        <v>330</v>
      </c>
      <c r="E2053" s="10">
        <v>3</v>
      </c>
      <c r="F2053" s="9" t="s">
        <v>1360</v>
      </c>
      <c r="G2053" s="10" t="s">
        <v>1201</v>
      </c>
      <c r="H2053" s="10" t="s">
        <v>2401</v>
      </c>
      <c r="I2053" s="6"/>
    </row>
    <row r="2054" ht="21" hidden="1" customHeight="1" spans="1:9">
      <c r="A2054" s="17">
        <f>COUNTIF($B$1796:C2054,C2054)</f>
        <v>19</v>
      </c>
      <c r="B2054" s="10" t="s">
        <v>322</v>
      </c>
      <c r="C2054" s="10" t="s">
        <v>2147</v>
      </c>
      <c r="D2054" s="9" t="s">
        <v>330</v>
      </c>
      <c r="E2054" s="10">
        <v>3</v>
      </c>
      <c r="F2054" s="9" t="s">
        <v>1360</v>
      </c>
      <c r="G2054" s="10" t="s">
        <v>1186</v>
      </c>
      <c r="H2054" s="10" t="s">
        <v>2402</v>
      </c>
      <c r="I2054" s="6"/>
    </row>
    <row r="2055" ht="21" hidden="1" customHeight="1" spans="1:9">
      <c r="A2055" s="17">
        <f>COUNTIF($B$1796:C2055,C2055)</f>
        <v>20</v>
      </c>
      <c r="B2055" s="10" t="s">
        <v>322</v>
      </c>
      <c r="C2055" s="10" t="s">
        <v>2147</v>
      </c>
      <c r="D2055" s="9" t="s">
        <v>330</v>
      </c>
      <c r="E2055" s="10">
        <v>3</v>
      </c>
      <c r="F2055" s="9" t="s">
        <v>1208</v>
      </c>
      <c r="G2055" s="10" t="s">
        <v>463</v>
      </c>
      <c r="H2055" s="10" t="s">
        <v>2403</v>
      </c>
      <c r="I2055" s="6"/>
    </row>
    <row r="2056" ht="21" hidden="1" customHeight="1" spans="1:9">
      <c r="A2056" s="17">
        <f>COUNTIF($B$1796:C2056,C2056)</f>
        <v>21</v>
      </c>
      <c r="B2056" s="10" t="s">
        <v>322</v>
      </c>
      <c r="C2056" s="10" t="s">
        <v>388</v>
      </c>
      <c r="D2056" s="9" t="s">
        <v>330</v>
      </c>
      <c r="E2056" s="10">
        <v>3</v>
      </c>
      <c r="F2056" s="9" t="s">
        <v>1208</v>
      </c>
      <c r="G2056" s="10" t="s">
        <v>1228</v>
      </c>
      <c r="H2056" s="10" t="s">
        <v>1364</v>
      </c>
      <c r="I2056" s="6"/>
    </row>
    <row r="2057" ht="21" hidden="1" customHeight="1" spans="1:9">
      <c r="A2057" s="17">
        <f>COUNTIF($B$1796:C2057,C2057)</f>
        <v>22</v>
      </c>
      <c r="B2057" s="10" t="s">
        <v>322</v>
      </c>
      <c r="C2057" s="10" t="s">
        <v>2147</v>
      </c>
      <c r="D2057" s="9" t="s">
        <v>330</v>
      </c>
      <c r="E2057" s="10">
        <v>3</v>
      </c>
      <c r="F2057" s="9" t="s">
        <v>1208</v>
      </c>
      <c r="G2057" s="10" t="s">
        <v>467</v>
      </c>
      <c r="H2057" s="10" t="s">
        <v>2404</v>
      </c>
      <c r="I2057" s="6"/>
    </row>
    <row r="2058" ht="21" hidden="1" customHeight="1" spans="1:9">
      <c r="A2058" s="17">
        <f>COUNTIF($B$1796:C2058,C2058)</f>
        <v>23</v>
      </c>
      <c r="B2058" s="10" t="s">
        <v>322</v>
      </c>
      <c r="C2058" s="10" t="s">
        <v>388</v>
      </c>
      <c r="D2058" s="9" t="s">
        <v>330</v>
      </c>
      <c r="E2058" s="10">
        <v>3</v>
      </c>
      <c r="F2058" s="9" t="s">
        <v>1208</v>
      </c>
      <c r="G2058" s="10" t="s">
        <v>471</v>
      </c>
      <c r="H2058" s="10" t="s">
        <v>1365</v>
      </c>
      <c r="I2058" s="6"/>
    </row>
    <row r="2059" ht="21" hidden="1" customHeight="1" spans="1:9">
      <c r="A2059" s="17">
        <f>COUNTIF($B$1796:C2059,C2059)</f>
        <v>24</v>
      </c>
      <c r="B2059" s="10" t="s">
        <v>322</v>
      </c>
      <c r="C2059" s="10" t="s">
        <v>2147</v>
      </c>
      <c r="D2059" s="9" t="s">
        <v>330</v>
      </c>
      <c r="E2059" s="10">
        <v>3</v>
      </c>
      <c r="F2059" s="9" t="s">
        <v>1208</v>
      </c>
      <c r="G2059" s="10" t="s">
        <v>1366</v>
      </c>
      <c r="H2059" s="10" t="s">
        <v>1367</v>
      </c>
      <c r="I2059" s="6"/>
    </row>
    <row r="2060" ht="21" hidden="1" customHeight="1" spans="1:9">
      <c r="A2060" s="17">
        <f>COUNTIF($B$1796:C2060,C2060)</f>
        <v>25</v>
      </c>
      <c r="B2060" s="10" t="s">
        <v>322</v>
      </c>
      <c r="C2060" s="10" t="s">
        <v>388</v>
      </c>
      <c r="D2060" s="9" t="s">
        <v>330</v>
      </c>
      <c r="E2060" s="10">
        <v>3</v>
      </c>
      <c r="F2060" s="9" t="s">
        <v>1208</v>
      </c>
      <c r="G2060" s="10" t="s">
        <v>891</v>
      </c>
      <c r="H2060" s="10" t="s">
        <v>1209</v>
      </c>
      <c r="I2060" s="6"/>
    </row>
    <row r="2061" ht="21" hidden="1" customHeight="1" spans="1:9">
      <c r="A2061" s="17">
        <f>COUNTIF($B$1796:C2061,C2061)</f>
        <v>26</v>
      </c>
      <c r="B2061" s="10" t="s">
        <v>322</v>
      </c>
      <c r="C2061" s="10" t="s">
        <v>2147</v>
      </c>
      <c r="D2061" s="9" t="s">
        <v>330</v>
      </c>
      <c r="E2061" s="10">
        <v>3</v>
      </c>
      <c r="F2061" s="9" t="s">
        <v>1208</v>
      </c>
      <c r="G2061" s="10" t="s">
        <v>1368</v>
      </c>
      <c r="H2061" s="10" t="s">
        <v>1369</v>
      </c>
      <c r="I2061" s="6"/>
    </row>
    <row r="2062" ht="21" hidden="1" customHeight="1" spans="1:9">
      <c r="A2062" s="17">
        <f>COUNTIF($B$1796:C2062,C2062)</f>
        <v>27</v>
      </c>
      <c r="B2062" s="10" t="s">
        <v>322</v>
      </c>
      <c r="C2062" s="10" t="s">
        <v>388</v>
      </c>
      <c r="D2062" s="9" t="s">
        <v>330</v>
      </c>
      <c r="E2062" s="10">
        <v>3</v>
      </c>
      <c r="F2062" s="9" t="s">
        <v>1208</v>
      </c>
      <c r="G2062" s="10" t="s">
        <v>1240</v>
      </c>
      <c r="H2062" s="10" t="s">
        <v>2405</v>
      </c>
      <c r="I2062" s="6"/>
    </row>
    <row r="2063" ht="21" hidden="1" customHeight="1" spans="1:9">
      <c r="A2063" s="17">
        <f>COUNTIF($B$1796:C2063,C2063)</f>
        <v>28</v>
      </c>
      <c r="B2063" s="10" t="s">
        <v>322</v>
      </c>
      <c r="C2063" s="10" t="s">
        <v>2147</v>
      </c>
      <c r="D2063" s="9" t="s">
        <v>330</v>
      </c>
      <c r="E2063" s="10">
        <v>3</v>
      </c>
      <c r="F2063" s="9" t="s">
        <v>1208</v>
      </c>
      <c r="G2063" s="10" t="s">
        <v>1201</v>
      </c>
      <c r="H2063" s="10" t="s">
        <v>1370</v>
      </c>
      <c r="I2063" s="6"/>
    </row>
    <row r="2064" ht="21" hidden="1" customHeight="1" spans="1:9">
      <c r="A2064" s="17">
        <f>COUNTIF($B$1796:C2064,C2064)</f>
        <v>29</v>
      </c>
      <c r="B2064" s="10" t="s">
        <v>322</v>
      </c>
      <c r="C2064" s="10" t="s">
        <v>388</v>
      </c>
      <c r="D2064" s="9" t="s">
        <v>330</v>
      </c>
      <c r="E2064" s="10">
        <v>3</v>
      </c>
      <c r="F2064" s="9" t="s">
        <v>1208</v>
      </c>
      <c r="G2064" s="10" t="s">
        <v>1371</v>
      </c>
      <c r="H2064" s="10" t="s">
        <v>1372</v>
      </c>
      <c r="I2064" s="6"/>
    </row>
    <row r="2065" ht="21" hidden="1" customHeight="1" spans="1:9">
      <c r="A2065" s="17">
        <f>COUNTIF($B$1796:C2065,C2065)</f>
        <v>30</v>
      </c>
      <c r="B2065" s="10" t="s">
        <v>322</v>
      </c>
      <c r="C2065" s="10" t="s">
        <v>2147</v>
      </c>
      <c r="D2065" s="9" t="s">
        <v>330</v>
      </c>
      <c r="E2065" s="10">
        <v>3</v>
      </c>
      <c r="F2065" s="9" t="s">
        <v>1208</v>
      </c>
      <c r="G2065" s="10" t="s">
        <v>696</v>
      </c>
      <c r="H2065" s="10" t="s">
        <v>1374</v>
      </c>
      <c r="I2065" s="6"/>
    </row>
    <row r="2066" ht="21" hidden="1" customHeight="1" spans="1:9">
      <c r="A2066" s="17">
        <f>COUNTIF($B$1796:C2066,C2066)</f>
        <v>31</v>
      </c>
      <c r="B2066" s="10" t="s">
        <v>322</v>
      </c>
      <c r="C2066" s="10" t="s">
        <v>388</v>
      </c>
      <c r="D2066" s="9" t="s">
        <v>330</v>
      </c>
      <c r="E2066" s="10">
        <v>3</v>
      </c>
      <c r="F2066" s="9" t="s">
        <v>1208</v>
      </c>
      <c r="G2066" s="10" t="s">
        <v>1210</v>
      </c>
      <c r="H2066" s="10" t="s">
        <v>1211</v>
      </c>
      <c r="I2066" s="6"/>
    </row>
    <row r="2067" ht="21" hidden="1" customHeight="1" spans="1:9">
      <c r="A2067" s="17">
        <f>COUNTIF($B$1796:C2067,C2067)</f>
        <v>32</v>
      </c>
      <c r="B2067" s="10" t="s">
        <v>322</v>
      </c>
      <c r="C2067" s="10" t="s">
        <v>388</v>
      </c>
      <c r="D2067" s="9" t="s">
        <v>330</v>
      </c>
      <c r="E2067" s="10">
        <v>3</v>
      </c>
      <c r="F2067" s="9" t="s">
        <v>1375</v>
      </c>
      <c r="G2067" s="10" t="s">
        <v>701</v>
      </c>
      <c r="H2067" s="10" t="s">
        <v>2406</v>
      </c>
      <c r="I2067" s="6"/>
    </row>
    <row r="2068" ht="21" hidden="1" customHeight="1" spans="1:9">
      <c r="A2068" s="17">
        <f>COUNTIF($B$1796:C2068,C2068)</f>
        <v>33</v>
      </c>
      <c r="B2068" s="10" t="s">
        <v>322</v>
      </c>
      <c r="C2068" s="10" t="s">
        <v>2147</v>
      </c>
      <c r="D2068" s="9" t="s">
        <v>330</v>
      </c>
      <c r="E2068" s="10">
        <v>3</v>
      </c>
      <c r="F2068" s="9" t="s">
        <v>1375</v>
      </c>
      <c r="G2068" s="10" t="s">
        <v>463</v>
      </c>
      <c r="H2068" s="10" t="s">
        <v>1830</v>
      </c>
      <c r="I2068" s="6"/>
    </row>
    <row r="2069" ht="21" hidden="1" customHeight="1" spans="1:9">
      <c r="A2069" s="17">
        <f>COUNTIF($B$1796:C2069,C2069)</f>
        <v>34</v>
      </c>
      <c r="B2069" s="10" t="s">
        <v>322</v>
      </c>
      <c r="C2069" s="10" t="s">
        <v>388</v>
      </c>
      <c r="D2069" s="9" t="s">
        <v>330</v>
      </c>
      <c r="E2069" s="10">
        <v>3</v>
      </c>
      <c r="F2069" s="9" t="s">
        <v>1375</v>
      </c>
      <c r="G2069" s="10" t="s">
        <v>471</v>
      </c>
      <c r="H2069" s="10" t="s">
        <v>2407</v>
      </c>
      <c r="I2069" s="6"/>
    </row>
    <row r="2070" ht="21" hidden="1" customHeight="1" spans="1:9">
      <c r="A2070" s="17">
        <f>COUNTIF($B$1796:C2070,C2070)</f>
        <v>35</v>
      </c>
      <c r="B2070" s="10" t="s">
        <v>322</v>
      </c>
      <c r="C2070" s="10" t="s">
        <v>2147</v>
      </c>
      <c r="D2070" s="9" t="s">
        <v>330</v>
      </c>
      <c r="E2070" s="10">
        <v>3</v>
      </c>
      <c r="F2070" s="9" t="s">
        <v>1375</v>
      </c>
      <c r="G2070" s="10" t="s">
        <v>1366</v>
      </c>
      <c r="H2070" s="10" t="s">
        <v>1376</v>
      </c>
      <c r="I2070" s="6"/>
    </row>
    <row r="2071" ht="21" hidden="1" customHeight="1" spans="1:9">
      <c r="A2071" s="17">
        <f>COUNTIF($B$1796:C2071,C2071)</f>
        <v>36</v>
      </c>
      <c r="B2071" s="10" t="s">
        <v>322</v>
      </c>
      <c r="C2071" s="10" t="s">
        <v>388</v>
      </c>
      <c r="D2071" s="9" t="s">
        <v>330</v>
      </c>
      <c r="E2071" s="10">
        <v>3</v>
      </c>
      <c r="F2071" s="9" t="s">
        <v>1375</v>
      </c>
      <c r="G2071" s="10" t="s">
        <v>1495</v>
      </c>
      <c r="H2071" s="10" t="s">
        <v>2408</v>
      </c>
      <c r="I2071" s="6"/>
    </row>
    <row r="2072" ht="21" hidden="1" customHeight="1" spans="1:9">
      <c r="A2072" s="17">
        <f>COUNTIF($B$1796:C2072,C2072)</f>
        <v>37</v>
      </c>
      <c r="B2072" s="10" t="s">
        <v>322</v>
      </c>
      <c r="C2072" s="10" t="s">
        <v>2147</v>
      </c>
      <c r="D2072" s="9" t="s">
        <v>330</v>
      </c>
      <c r="E2072" s="10">
        <v>3</v>
      </c>
      <c r="F2072" s="9" t="s">
        <v>1375</v>
      </c>
      <c r="G2072" s="10" t="s">
        <v>1205</v>
      </c>
      <c r="H2072" s="10" t="s">
        <v>2409</v>
      </c>
      <c r="I2072" s="6"/>
    </row>
    <row r="2073" ht="21" hidden="1" customHeight="1" spans="1:9">
      <c r="A2073" s="17">
        <f>COUNTIF($B$1796:C2073,C2073)</f>
        <v>38</v>
      </c>
      <c r="B2073" s="10" t="s">
        <v>322</v>
      </c>
      <c r="C2073" s="10" t="s">
        <v>388</v>
      </c>
      <c r="D2073" s="9" t="s">
        <v>330</v>
      </c>
      <c r="E2073" s="10">
        <v>3</v>
      </c>
      <c r="F2073" s="9" t="s">
        <v>1375</v>
      </c>
      <c r="G2073" s="10" t="s">
        <v>891</v>
      </c>
      <c r="H2073" s="10" t="s">
        <v>1377</v>
      </c>
      <c r="I2073" s="6"/>
    </row>
    <row r="2074" ht="21" hidden="1" customHeight="1" spans="1:9">
      <c r="A2074" s="17">
        <f>COUNTIF($B$1796:C2074,C2074)</f>
        <v>39</v>
      </c>
      <c r="B2074" s="10" t="s">
        <v>322</v>
      </c>
      <c r="C2074" s="10" t="s">
        <v>2147</v>
      </c>
      <c r="D2074" s="9" t="s">
        <v>330</v>
      </c>
      <c r="E2074" s="10">
        <v>3</v>
      </c>
      <c r="F2074" s="9" t="s">
        <v>1375</v>
      </c>
      <c r="G2074" s="10" t="s">
        <v>1490</v>
      </c>
      <c r="H2074" s="10" t="s">
        <v>2410</v>
      </c>
      <c r="I2074" s="6"/>
    </row>
    <row r="2075" ht="21" hidden="1" customHeight="1" spans="1:9">
      <c r="A2075" s="17">
        <f>COUNTIF($B$1796:C2075,C2075)</f>
        <v>40</v>
      </c>
      <c r="B2075" s="10" t="s">
        <v>322</v>
      </c>
      <c r="C2075" s="10" t="s">
        <v>388</v>
      </c>
      <c r="D2075" s="9" t="s">
        <v>330</v>
      </c>
      <c r="E2075" s="10">
        <v>3</v>
      </c>
      <c r="F2075" s="9" t="s">
        <v>1375</v>
      </c>
      <c r="G2075" s="10" t="s">
        <v>1240</v>
      </c>
      <c r="H2075" s="10" t="s">
        <v>2411</v>
      </c>
      <c r="I2075" s="6"/>
    </row>
    <row r="2076" ht="21" hidden="1" customHeight="1" spans="1:9">
      <c r="A2076" s="17">
        <f>COUNTIF($B$1796:C2076,C2076)</f>
        <v>41</v>
      </c>
      <c r="B2076" s="10" t="s">
        <v>322</v>
      </c>
      <c r="C2076" s="10" t="s">
        <v>2147</v>
      </c>
      <c r="D2076" s="9" t="s">
        <v>330</v>
      </c>
      <c r="E2076" s="10">
        <v>3</v>
      </c>
      <c r="F2076" s="9" t="s">
        <v>1375</v>
      </c>
      <c r="G2076" s="10" t="s">
        <v>1201</v>
      </c>
      <c r="H2076" s="10" t="s">
        <v>2412</v>
      </c>
      <c r="I2076" s="6"/>
    </row>
    <row r="2077" ht="21" hidden="1" customHeight="1" spans="1:9">
      <c r="A2077" s="17">
        <f>COUNTIF($B$1796:C2077,C2077)</f>
        <v>42</v>
      </c>
      <c r="B2077" s="10" t="s">
        <v>322</v>
      </c>
      <c r="C2077" s="10" t="s">
        <v>388</v>
      </c>
      <c r="D2077" s="9" t="s">
        <v>330</v>
      </c>
      <c r="E2077" s="10">
        <v>3</v>
      </c>
      <c r="F2077" s="9" t="s">
        <v>1375</v>
      </c>
      <c r="G2077" s="10" t="s">
        <v>1243</v>
      </c>
      <c r="H2077" s="10" t="s">
        <v>2413</v>
      </c>
      <c r="I2077" s="6"/>
    </row>
    <row r="2078" ht="21" hidden="1" customHeight="1" spans="1:9">
      <c r="A2078" s="17">
        <f>COUNTIF($B$1796:C2078,C2078)</f>
        <v>43</v>
      </c>
      <c r="B2078" s="10" t="s">
        <v>322</v>
      </c>
      <c r="C2078" s="10" t="s">
        <v>2147</v>
      </c>
      <c r="D2078" s="9" t="s">
        <v>330</v>
      </c>
      <c r="E2078" s="10">
        <v>3</v>
      </c>
      <c r="F2078" s="9" t="s">
        <v>1375</v>
      </c>
      <c r="G2078" s="10" t="s">
        <v>1186</v>
      </c>
      <c r="H2078" s="10" t="s">
        <v>2414</v>
      </c>
      <c r="I2078" s="6"/>
    </row>
    <row r="2079" ht="21" hidden="1" customHeight="1" spans="1:9">
      <c r="A2079" s="17">
        <f>COUNTIF($B$1796:C2079,C2079)</f>
        <v>44</v>
      </c>
      <c r="B2079" s="10" t="s">
        <v>322</v>
      </c>
      <c r="C2079" s="10" t="s">
        <v>388</v>
      </c>
      <c r="D2079" s="9" t="s">
        <v>330</v>
      </c>
      <c r="E2079" s="10">
        <v>3</v>
      </c>
      <c r="F2079" s="9" t="s">
        <v>1375</v>
      </c>
      <c r="G2079" s="10" t="s">
        <v>1543</v>
      </c>
      <c r="H2079" s="10" t="s">
        <v>2415</v>
      </c>
      <c r="I2079" s="6"/>
    </row>
    <row r="2080" ht="21" hidden="1" customHeight="1" spans="1:9">
      <c r="A2080" s="17">
        <f>COUNTIF($B$1796:C2080,C2080)</f>
        <v>1</v>
      </c>
      <c r="B2080" s="10" t="s">
        <v>322</v>
      </c>
      <c r="C2080" s="10" t="s">
        <v>1831</v>
      </c>
      <c r="D2080" s="9" t="s">
        <v>330</v>
      </c>
      <c r="E2080" s="10">
        <v>3</v>
      </c>
      <c r="F2080" s="9" t="s">
        <v>1037</v>
      </c>
      <c r="G2080" s="10" t="s">
        <v>1063</v>
      </c>
      <c r="H2080" s="10" t="s">
        <v>2416</v>
      </c>
      <c r="I2080" s="6"/>
    </row>
    <row r="2081" ht="21" hidden="1" customHeight="1" spans="1:9">
      <c r="A2081" s="17">
        <f>COUNTIF($B$1796:C2081,C2081)</f>
        <v>2</v>
      </c>
      <c r="B2081" s="10" t="s">
        <v>322</v>
      </c>
      <c r="C2081" s="10" t="s">
        <v>391</v>
      </c>
      <c r="D2081" s="9" t="s">
        <v>330</v>
      </c>
      <c r="E2081" s="10">
        <v>3</v>
      </c>
      <c r="F2081" s="9" t="s">
        <v>1037</v>
      </c>
      <c r="G2081" s="10" t="s">
        <v>463</v>
      </c>
      <c r="H2081" s="10" t="s">
        <v>2417</v>
      </c>
      <c r="I2081" s="6"/>
    </row>
    <row r="2082" ht="21" hidden="1" customHeight="1" spans="1:9">
      <c r="A2082" s="17">
        <f>COUNTIF($B$1796:C2082,C2082)</f>
        <v>3</v>
      </c>
      <c r="B2082" s="10" t="s">
        <v>322</v>
      </c>
      <c r="C2082" s="10" t="s">
        <v>1831</v>
      </c>
      <c r="D2082" s="9" t="s">
        <v>330</v>
      </c>
      <c r="E2082" s="10">
        <v>3</v>
      </c>
      <c r="F2082" s="9" t="s">
        <v>1037</v>
      </c>
      <c r="G2082" s="10" t="s">
        <v>1215</v>
      </c>
      <c r="H2082" s="10" t="s">
        <v>2418</v>
      </c>
      <c r="I2082" s="6"/>
    </row>
    <row r="2083" ht="21" hidden="1" customHeight="1" spans="1:9">
      <c r="A2083" s="17">
        <f>COUNTIF($B$1796:C2083,C2083)</f>
        <v>4</v>
      </c>
      <c r="B2083" s="10" t="s">
        <v>322</v>
      </c>
      <c r="C2083" s="10" t="s">
        <v>391</v>
      </c>
      <c r="D2083" s="9" t="s">
        <v>330</v>
      </c>
      <c r="E2083" s="10">
        <v>3</v>
      </c>
      <c r="F2083" s="9" t="s">
        <v>1037</v>
      </c>
      <c r="G2083" s="10" t="s">
        <v>465</v>
      </c>
      <c r="H2083" s="10" t="s">
        <v>1673</v>
      </c>
      <c r="I2083" s="6"/>
    </row>
    <row r="2084" ht="21" hidden="1" customHeight="1" spans="1:9">
      <c r="A2084" s="17">
        <f>COUNTIF($B$1796:C2084,C2084)</f>
        <v>5</v>
      </c>
      <c r="B2084" s="10" t="s">
        <v>322</v>
      </c>
      <c r="C2084" s="10" t="s">
        <v>1831</v>
      </c>
      <c r="D2084" s="9" t="s">
        <v>330</v>
      </c>
      <c r="E2084" s="10">
        <v>3</v>
      </c>
      <c r="F2084" s="9" t="s">
        <v>1037</v>
      </c>
      <c r="G2084" s="10" t="s">
        <v>471</v>
      </c>
      <c r="H2084" s="10" t="s">
        <v>2419</v>
      </c>
      <c r="I2084" s="6"/>
    </row>
    <row r="2085" ht="21" hidden="1" customHeight="1" spans="1:9">
      <c r="A2085" s="17">
        <f>COUNTIF($B$1796:C2085,C2085)</f>
        <v>6</v>
      </c>
      <c r="B2085" s="10" t="s">
        <v>322</v>
      </c>
      <c r="C2085" s="10" t="s">
        <v>391</v>
      </c>
      <c r="D2085" s="9" t="s">
        <v>330</v>
      </c>
      <c r="E2085" s="10">
        <v>3</v>
      </c>
      <c r="F2085" s="9" t="s">
        <v>1037</v>
      </c>
      <c r="G2085" s="10" t="s">
        <v>1366</v>
      </c>
      <c r="H2085" s="10" t="s">
        <v>2420</v>
      </c>
      <c r="I2085" s="6"/>
    </row>
    <row r="2086" ht="21" hidden="1" customHeight="1" spans="1:9">
      <c r="A2086" s="17">
        <f>COUNTIF($B$1796:C2086,C2086)</f>
        <v>7</v>
      </c>
      <c r="B2086" s="10" t="s">
        <v>322</v>
      </c>
      <c r="C2086" s="10" t="s">
        <v>1831</v>
      </c>
      <c r="D2086" s="9" t="s">
        <v>330</v>
      </c>
      <c r="E2086" s="10">
        <v>3</v>
      </c>
      <c r="F2086" s="9" t="s">
        <v>1037</v>
      </c>
      <c r="G2086" s="10" t="s">
        <v>1490</v>
      </c>
      <c r="H2086" s="10" t="s">
        <v>1491</v>
      </c>
      <c r="I2086" s="6"/>
    </row>
    <row r="2087" ht="21" hidden="1" customHeight="1" spans="1:9">
      <c r="A2087" s="17">
        <f>COUNTIF($B$1796:C2087,C2087)</f>
        <v>8</v>
      </c>
      <c r="B2087" s="10" t="s">
        <v>322</v>
      </c>
      <c r="C2087" s="10" t="s">
        <v>391</v>
      </c>
      <c r="D2087" s="9" t="s">
        <v>330</v>
      </c>
      <c r="E2087" s="10">
        <v>3</v>
      </c>
      <c r="F2087" s="9" t="s">
        <v>1037</v>
      </c>
      <c r="G2087" s="10" t="s">
        <v>1368</v>
      </c>
      <c r="H2087" s="10" t="s">
        <v>2421</v>
      </c>
      <c r="I2087" s="6"/>
    </row>
    <row r="2088" ht="21" hidden="1" customHeight="1" spans="1:9">
      <c r="A2088" s="17">
        <f>COUNTIF($B$1796:C2088,C2088)</f>
        <v>9</v>
      </c>
      <c r="B2088" s="10" t="s">
        <v>322</v>
      </c>
      <c r="C2088" s="10" t="s">
        <v>1831</v>
      </c>
      <c r="D2088" s="9" t="s">
        <v>330</v>
      </c>
      <c r="E2088" s="10">
        <v>3</v>
      </c>
      <c r="F2088" s="9" t="s">
        <v>1037</v>
      </c>
      <c r="G2088" s="10" t="s">
        <v>1201</v>
      </c>
      <c r="H2088" s="10" t="s">
        <v>2422</v>
      </c>
      <c r="I2088" s="6"/>
    </row>
    <row r="2089" ht="21" hidden="1" customHeight="1" spans="1:9">
      <c r="A2089" s="17">
        <f>COUNTIF($B$1796:C2089,C2089)</f>
        <v>10</v>
      </c>
      <c r="B2089" s="10" t="s">
        <v>322</v>
      </c>
      <c r="C2089" s="10" t="s">
        <v>391</v>
      </c>
      <c r="D2089" s="9" t="s">
        <v>330</v>
      </c>
      <c r="E2089" s="10">
        <v>3</v>
      </c>
      <c r="F2089" s="9" t="s">
        <v>1037</v>
      </c>
      <c r="G2089" s="10" t="s">
        <v>1371</v>
      </c>
      <c r="H2089" s="10" t="s">
        <v>1492</v>
      </c>
      <c r="I2089" s="6"/>
    </row>
    <row r="2090" ht="21" hidden="1" customHeight="1" spans="1:9">
      <c r="A2090" s="17">
        <f>COUNTIF($B$1796:C2090,C2090)</f>
        <v>11</v>
      </c>
      <c r="B2090" s="10" t="s">
        <v>322</v>
      </c>
      <c r="C2090" s="10" t="s">
        <v>1831</v>
      </c>
      <c r="D2090" s="9" t="s">
        <v>330</v>
      </c>
      <c r="E2090" s="10">
        <v>3</v>
      </c>
      <c r="F2090" s="9" t="s">
        <v>1037</v>
      </c>
      <c r="G2090" s="10" t="s">
        <v>696</v>
      </c>
      <c r="H2090" s="10" t="s">
        <v>2423</v>
      </c>
      <c r="I2090" s="6"/>
    </row>
    <row r="2091" ht="21" hidden="1" customHeight="1" spans="1:9">
      <c r="A2091" s="17">
        <f>COUNTIF($B$1796:C2091,C2091)</f>
        <v>12</v>
      </c>
      <c r="B2091" s="10" t="s">
        <v>322</v>
      </c>
      <c r="C2091" s="10" t="s">
        <v>391</v>
      </c>
      <c r="D2091" s="9" t="s">
        <v>330</v>
      </c>
      <c r="E2091" s="10">
        <v>3</v>
      </c>
      <c r="F2091" s="9" t="s">
        <v>1037</v>
      </c>
      <c r="G2091" s="10" t="s">
        <v>1257</v>
      </c>
      <c r="H2091" s="10" t="s">
        <v>2424</v>
      </c>
      <c r="I2091" s="6"/>
    </row>
    <row r="2092" ht="21" hidden="1" customHeight="1" spans="1:9">
      <c r="A2092" s="17">
        <f>COUNTIF($B$1796:C2092,C2092)</f>
        <v>13</v>
      </c>
      <c r="B2092" s="10" t="s">
        <v>322</v>
      </c>
      <c r="C2092" s="10" t="s">
        <v>1831</v>
      </c>
      <c r="D2092" s="9" t="s">
        <v>330</v>
      </c>
      <c r="E2092" s="10">
        <v>3</v>
      </c>
      <c r="F2092" s="9" t="s">
        <v>1037</v>
      </c>
      <c r="G2092" s="10" t="s">
        <v>1564</v>
      </c>
      <c r="H2092" s="10" t="s">
        <v>2425</v>
      </c>
      <c r="I2092" s="6"/>
    </row>
    <row r="2093" ht="21" hidden="1" customHeight="1" spans="1:9">
      <c r="A2093" s="17">
        <f>COUNTIF($B$1796:C2093,C2093)</f>
        <v>14</v>
      </c>
      <c r="B2093" s="10" t="s">
        <v>322</v>
      </c>
      <c r="C2093" s="10" t="s">
        <v>391</v>
      </c>
      <c r="D2093" s="9" t="s">
        <v>330</v>
      </c>
      <c r="E2093" s="10">
        <v>3</v>
      </c>
      <c r="F2093" s="9" t="s">
        <v>1037</v>
      </c>
      <c r="G2093" s="10" t="s">
        <v>690</v>
      </c>
      <c r="H2093" s="10" t="s">
        <v>1493</v>
      </c>
      <c r="I2093" s="6"/>
    </row>
    <row r="2094" ht="21" hidden="1" customHeight="1" spans="1:9">
      <c r="A2094" s="17">
        <f>COUNTIF($B$1796:C2094,C2094)</f>
        <v>15</v>
      </c>
      <c r="B2094" s="10" t="s">
        <v>322</v>
      </c>
      <c r="C2094" s="10" t="s">
        <v>1831</v>
      </c>
      <c r="D2094" s="9" t="s">
        <v>330</v>
      </c>
      <c r="E2094" s="10">
        <v>3</v>
      </c>
      <c r="F2094" s="9" t="s">
        <v>1037</v>
      </c>
      <c r="G2094" s="10" t="s">
        <v>1254</v>
      </c>
      <c r="H2094" s="10" t="s">
        <v>2426</v>
      </c>
      <c r="I2094" s="6"/>
    </row>
    <row r="2095" ht="21" hidden="1" customHeight="1" spans="1:9">
      <c r="A2095" s="17">
        <f>COUNTIF($B$1796:C2095,C2095)</f>
        <v>16</v>
      </c>
      <c r="B2095" s="10" t="s">
        <v>322</v>
      </c>
      <c r="C2095" s="10" t="s">
        <v>391</v>
      </c>
      <c r="D2095" s="9" t="s">
        <v>330</v>
      </c>
      <c r="E2095" s="10">
        <v>3</v>
      </c>
      <c r="F2095" s="9" t="s">
        <v>1037</v>
      </c>
      <c r="G2095" s="10" t="s">
        <v>1230</v>
      </c>
      <c r="H2095" s="10" t="s">
        <v>2427</v>
      </c>
      <c r="I2095" s="6"/>
    </row>
    <row r="2096" ht="21" hidden="1" customHeight="1" spans="1:9">
      <c r="A2096" s="17">
        <f>COUNTIF($B$1796:C2096,C2096)</f>
        <v>17</v>
      </c>
      <c r="B2096" s="10" t="s">
        <v>322</v>
      </c>
      <c r="C2096" s="10" t="s">
        <v>1831</v>
      </c>
      <c r="D2096" s="9" t="s">
        <v>330</v>
      </c>
      <c r="E2096" s="10">
        <v>3</v>
      </c>
      <c r="F2096" s="9" t="s">
        <v>1037</v>
      </c>
      <c r="G2096" s="10" t="s">
        <v>893</v>
      </c>
      <c r="H2096" s="10" t="s">
        <v>2428</v>
      </c>
      <c r="I2096" s="6"/>
    </row>
    <row r="2097" ht="21" hidden="1" customHeight="1" spans="1:9">
      <c r="A2097" s="17">
        <f>COUNTIF($B$1796:C2097,C2097)</f>
        <v>18</v>
      </c>
      <c r="B2097" s="10" t="s">
        <v>322</v>
      </c>
      <c r="C2097" s="10" t="s">
        <v>391</v>
      </c>
      <c r="D2097" s="9" t="s">
        <v>330</v>
      </c>
      <c r="E2097" s="10">
        <v>3</v>
      </c>
      <c r="F2097" s="9" t="s">
        <v>1037</v>
      </c>
      <c r="G2097" s="10" t="s">
        <v>2039</v>
      </c>
      <c r="H2097" s="10" t="s">
        <v>2429</v>
      </c>
      <c r="I2097" s="6"/>
    </row>
    <row r="2098" ht="21" hidden="1" customHeight="1" spans="1:9">
      <c r="A2098" s="17">
        <f>COUNTIF($B$1796:C2098,C2098)</f>
        <v>19</v>
      </c>
      <c r="B2098" s="10" t="s">
        <v>322</v>
      </c>
      <c r="C2098" s="10" t="s">
        <v>1831</v>
      </c>
      <c r="D2098" s="9" t="s">
        <v>330</v>
      </c>
      <c r="E2098" s="10">
        <v>3</v>
      </c>
      <c r="F2098" s="9" t="s">
        <v>1037</v>
      </c>
      <c r="G2098" s="10" t="s">
        <v>1501</v>
      </c>
      <c r="H2098" s="10" t="s">
        <v>2430</v>
      </c>
      <c r="I2098" s="6"/>
    </row>
    <row r="2099" ht="21" hidden="1" customHeight="1" spans="1:9">
      <c r="A2099" s="17">
        <f>COUNTIF($B$1796:C2099,C2099)</f>
        <v>20</v>
      </c>
      <c r="B2099" s="10" t="s">
        <v>322</v>
      </c>
      <c r="C2099" s="10" t="s">
        <v>1831</v>
      </c>
      <c r="D2099" s="9" t="s">
        <v>330</v>
      </c>
      <c r="E2099" s="10">
        <v>3</v>
      </c>
      <c r="F2099" s="9" t="s">
        <v>1040</v>
      </c>
      <c r="G2099" s="10" t="s">
        <v>1041</v>
      </c>
      <c r="H2099" s="10" t="s">
        <v>1042</v>
      </c>
      <c r="I2099" s="6"/>
    </row>
    <row r="2100" ht="21" hidden="1" customHeight="1" spans="1:9">
      <c r="A2100" s="17">
        <f>COUNTIF($B$1796:C2100,C2100)</f>
        <v>21</v>
      </c>
      <c r="B2100" s="10" t="s">
        <v>322</v>
      </c>
      <c r="C2100" s="10" t="s">
        <v>391</v>
      </c>
      <c r="D2100" s="9" t="s">
        <v>330</v>
      </c>
      <c r="E2100" s="10">
        <v>3</v>
      </c>
      <c r="F2100" s="9" t="s">
        <v>1040</v>
      </c>
      <c r="G2100" s="10" t="s">
        <v>1215</v>
      </c>
      <c r="H2100" s="10" t="s">
        <v>2431</v>
      </c>
      <c r="I2100" s="6"/>
    </row>
    <row r="2101" ht="21" hidden="1" customHeight="1" spans="1:9">
      <c r="A2101" s="17">
        <f>COUNTIF($B$1796:C2101,C2101)</f>
        <v>22</v>
      </c>
      <c r="B2101" s="10" t="s">
        <v>322</v>
      </c>
      <c r="C2101" s="10" t="s">
        <v>1831</v>
      </c>
      <c r="D2101" s="9" t="s">
        <v>330</v>
      </c>
      <c r="E2101" s="10">
        <v>3</v>
      </c>
      <c r="F2101" s="9" t="s">
        <v>1040</v>
      </c>
      <c r="G2101" s="10" t="s">
        <v>465</v>
      </c>
      <c r="H2101" s="10" t="s">
        <v>2432</v>
      </c>
      <c r="I2101" s="6"/>
    </row>
    <row r="2102" ht="21" hidden="1" customHeight="1" spans="1:9">
      <c r="A2102" s="17">
        <f>COUNTIF($B$1796:C2102,C2102)</f>
        <v>23</v>
      </c>
      <c r="B2102" s="10" t="s">
        <v>322</v>
      </c>
      <c r="C2102" s="10" t="s">
        <v>391</v>
      </c>
      <c r="D2102" s="9" t="s">
        <v>330</v>
      </c>
      <c r="E2102" s="10">
        <v>3</v>
      </c>
      <c r="F2102" s="9" t="s">
        <v>1040</v>
      </c>
      <c r="G2102" s="10" t="s">
        <v>467</v>
      </c>
      <c r="H2102" s="10" t="s">
        <v>2433</v>
      </c>
      <c r="I2102" s="6"/>
    </row>
    <row r="2103" ht="21" hidden="1" customHeight="1" spans="1:9">
      <c r="A2103" s="17">
        <f>COUNTIF($B$1796:C2103,C2103)</f>
        <v>24</v>
      </c>
      <c r="B2103" s="10" t="s">
        <v>322</v>
      </c>
      <c r="C2103" s="10" t="s">
        <v>1831</v>
      </c>
      <c r="D2103" s="9" t="s">
        <v>330</v>
      </c>
      <c r="E2103" s="10">
        <v>3</v>
      </c>
      <c r="F2103" s="9" t="s">
        <v>1040</v>
      </c>
      <c r="G2103" s="10" t="s">
        <v>997</v>
      </c>
      <c r="H2103" s="10" t="s">
        <v>2434</v>
      </c>
      <c r="I2103" s="6"/>
    </row>
    <row r="2104" ht="21" hidden="1" customHeight="1" spans="1:9">
      <c r="A2104" s="17">
        <f>COUNTIF($B$1796:C2104,C2104)</f>
        <v>25</v>
      </c>
      <c r="B2104" s="10" t="s">
        <v>322</v>
      </c>
      <c r="C2104" s="10" t="s">
        <v>391</v>
      </c>
      <c r="D2104" s="9" t="s">
        <v>330</v>
      </c>
      <c r="E2104" s="10">
        <v>3</v>
      </c>
      <c r="F2104" s="9" t="s">
        <v>1040</v>
      </c>
      <c r="G2104" s="10" t="s">
        <v>1237</v>
      </c>
      <c r="H2104" s="10" t="s">
        <v>1494</v>
      </c>
      <c r="I2104" s="6"/>
    </row>
    <row r="2105" ht="21" hidden="1" customHeight="1" spans="1:9">
      <c r="A2105" s="17">
        <f>COUNTIF($B$1796:C2105,C2105)</f>
        <v>26</v>
      </c>
      <c r="B2105" s="10" t="s">
        <v>322</v>
      </c>
      <c r="C2105" s="10" t="s">
        <v>1831</v>
      </c>
      <c r="D2105" s="9" t="s">
        <v>330</v>
      </c>
      <c r="E2105" s="10">
        <v>3</v>
      </c>
      <c r="F2105" s="9" t="s">
        <v>1040</v>
      </c>
      <c r="G2105" s="10" t="s">
        <v>1240</v>
      </c>
      <c r="H2105" s="10" t="s">
        <v>2435</v>
      </c>
      <c r="I2105" s="6"/>
    </row>
    <row r="2106" ht="21" hidden="1" customHeight="1" spans="1:9">
      <c r="A2106" s="17">
        <f>COUNTIF($B$1796:C2106,C2106)</f>
        <v>27</v>
      </c>
      <c r="B2106" s="10" t="s">
        <v>322</v>
      </c>
      <c r="C2106" s="10" t="s">
        <v>391</v>
      </c>
      <c r="D2106" s="9" t="s">
        <v>330</v>
      </c>
      <c r="E2106" s="10">
        <v>3</v>
      </c>
      <c r="F2106" s="9" t="s">
        <v>1040</v>
      </c>
      <c r="G2106" s="10" t="s">
        <v>1536</v>
      </c>
      <c r="H2106" s="10" t="s">
        <v>2436</v>
      </c>
      <c r="I2106" s="6"/>
    </row>
    <row r="2107" ht="21" hidden="1" customHeight="1" spans="1:9">
      <c r="A2107" s="17">
        <f>COUNTIF($B$1796:C2107,C2107)</f>
        <v>28</v>
      </c>
      <c r="B2107" s="10" t="s">
        <v>322</v>
      </c>
      <c r="C2107" s="10" t="s">
        <v>1831</v>
      </c>
      <c r="D2107" s="9" t="s">
        <v>330</v>
      </c>
      <c r="E2107" s="10">
        <v>3</v>
      </c>
      <c r="F2107" s="9" t="s">
        <v>1040</v>
      </c>
      <c r="G2107" s="10" t="s">
        <v>696</v>
      </c>
      <c r="H2107" s="10" t="s">
        <v>1498</v>
      </c>
      <c r="I2107" s="6"/>
    </row>
    <row r="2108" ht="21" hidden="1" customHeight="1" spans="1:9">
      <c r="A2108" s="17">
        <f>COUNTIF($B$1796:C2108,C2108)</f>
        <v>29</v>
      </c>
      <c r="B2108" s="10" t="s">
        <v>322</v>
      </c>
      <c r="C2108" s="10" t="s">
        <v>391</v>
      </c>
      <c r="D2108" s="9" t="s">
        <v>330</v>
      </c>
      <c r="E2108" s="10">
        <v>3</v>
      </c>
      <c r="F2108" s="9" t="s">
        <v>1040</v>
      </c>
      <c r="G2108" s="10" t="s">
        <v>1210</v>
      </c>
      <c r="H2108" s="10" t="s">
        <v>1499</v>
      </c>
      <c r="I2108" s="6"/>
    </row>
    <row r="2109" ht="21" hidden="1" customHeight="1" spans="1:9">
      <c r="A2109" s="17">
        <f>COUNTIF($B$1796:C2109,C2109)</f>
        <v>30</v>
      </c>
      <c r="B2109" s="10" t="s">
        <v>322</v>
      </c>
      <c r="C2109" s="10" t="s">
        <v>1831</v>
      </c>
      <c r="D2109" s="9" t="s">
        <v>330</v>
      </c>
      <c r="E2109" s="10">
        <v>3</v>
      </c>
      <c r="F2109" s="9" t="s">
        <v>1040</v>
      </c>
      <c r="G2109" s="10" t="s">
        <v>1193</v>
      </c>
      <c r="H2109" s="10" t="s">
        <v>2437</v>
      </c>
      <c r="I2109" s="6"/>
    </row>
    <row r="2110" ht="21" hidden="1" customHeight="1" spans="1:9">
      <c r="A2110" s="17">
        <f>COUNTIF($B$1796:C2110,C2110)</f>
        <v>31</v>
      </c>
      <c r="B2110" s="10" t="s">
        <v>322</v>
      </c>
      <c r="C2110" s="10" t="s">
        <v>391</v>
      </c>
      <c r="D2110" s="9" t="s">
        <v>330</v>
      </c>
      <c r="E2110" s="10">
        <v>3</v>
      </c>
      <c r="F2110" s="9" t="s">
        <v>1040</v>
      </c>
      <c r="G2110" s="10" t="s">
        <v>1521</v>
      </c>
      <c r="H2110" s="10" t="s">
        <v>2438</v>
      </c>
      <c r="I2110" s="6"/>
    </row>
    <row r="2111" ht="21" hidden="1" customHeight="1" spans="1:9">
      <c r="A2111" s="17">
        <f>COUNTIF($B$1796:C2111,C2111)</f>
        <v>32</v>
      </c>
      <c r="B2111" s="10" t="s">
        <v>322</v>
      </c>
      <c r="C2111" s="10" t="s">
        <v>1831</v>
      </c>
      <c r="D2111" s="9" t="s">
        <v>330</v>
      </c>
      <c r="E2111" s="10">
        <v>3</v>
      </c>
      <c r="F2111" s="9" t="s">
        <v>1040</v>
      </c>
      <c r="G2111" s="10" t="s">
        <v>893</v>
      </c>
      <c r="H2111" s="10" t="s">
        <v>2439</v>
      </c>
      <c r="I2111" s="6"/>
    </row>
    <row r="2112" ht="21" hidden="1" customHeight="1" spans="1:9">
      <c r="A2112" s="17">
        <f>COUNTIF($B$1796:C2112,C2112)</f>
        <v>33</v>
      </c>
      <c r="B2112" s="10" t="s">
        <v>322</v>
      </c>
      <c r="C2112" s="10" t="s">
        <v>391</v>
      </c>
      <c r="D2112" s="9" t="s">
        <v>330</v>
      </c>
      <c r="E2112" s="10">
        <v>3</v>
      </c>
      <c r="F2112" s="9" t="s">
        <v>1040</v>
      </c>
      <c r="G2112" s="10" t="s">
        <v>1501</v>
      </c>
      <c r="H2112" s="10" t="s">
        <v>1502</v>
      </c>
      <c r="I2112" s="6"/>
    </row>
    <row r="2113" ht="21" hidden="1" customHeight="1" spans="1:9">
      <c r="A2113" s="17">
        <f>COUNTIF($B$1796:C2113,C2113)</f>
        <v>34</v>
      </c>
      <c r="B2113" s="10" t="s">
        <v>322</v>
      </c>
      <c r="C2113" s="10" t="s">
        <v>391</v>
      </c>
      <c r="D2113" s="9" t="s">
        <v>330</v>
      </c>
      <c r="E2113" s="10">
        <v>3</v>
      </c>
      <c r="F2113" s="9" t="s">
        <v>1515</v>
      </c>
      <c r="G2113" s="10" t="s">
        <v>891</v>
      </c>
      <c r="H2113" s="10" t="s">
        <v>1526</v>
      </c>
      <c r="I2113" s="6"/>
    </row>
    <row r="2114" ht="21" hidden="1" customHeight="1" spans="1:9">
      <c r="A2114" s="17">
        <f>COUNTIF($B$1796:C2114,C2114)</f>
        <v>35</v>
      </c>
      <c r="B2114" s="10" t="s">
        <v>322</v>
      </c>
      <c r="C2114" s="10" t="s">
        <v>1831</v>
      </c>
      <c r="D2114" s="9" t="s">
        <v>330</v>
      </c>
      <c r="E2114" s="10">
        <v>3</v>
      </c>
      <c r="F2114" s="9" t="s">
        <v>1515</v>
      </c>
      <c r="G2114" s="10" t="s">
        <v>1368</v>
      </c>
      <c r="H2114" s="10" t="s">
        <v>1527</v>
      </c>
      <c r="I2114" s="6"/>
    </row>
    <row r="2115" ht="21" hidden="1" customHeight="1" spans="1:9">
      <c r="A2115" s="17">
        <f>COUNTIF($B$1796:C2115,C2115)</f>
        <v>36</v>
      </c>
      <c r="B2115" s="10" t="s">
        <v>322</v>
      </c>
      <c r="C2115" s="10" t="s">
        <v>391</v>
      </c>
      <c r="D2115" s="9" t="s">
        <v>330</v>
      </c>
      <c r="E2115" s="10">
        <v>3</v>
      </c>
      <c r="F2115" s="9" t="s">
        <v>1515</v>
      </c>
      <c r="G2115" s="10" t="s">
        <v>1201</v>
      </c>
      <c r="H2115" s="10" t="s">
        <v>2440</v>
      </c>
      <c r="I2115" s="6"/>
    </row>
    <row r="2116" ht="21" hidden="1" customHeight="1" spans="1:9">
      <c r="A2116" s="17">
        <f>COUNTIF($B$1796:C2116,C2116)</f>
        <v>37</v>
      </c>
      <c r="B2116" s="10" t="s">
        <v>322</v>
      </c>
      <c r="C2116" s="10" t="s">
        <v>1831</v>
      </c>
      <c r="D2116" s="9" t="s">
        <v>330</v>
      </c>
      <c r="E2116" s="10">
        <v>3</v>
      </c>
      <c r="F2116" s="9" t="s">
        <v>1515</v>
      </c>
      <c r="G2116" s="10" t="s">
        <v>1243</v>
      </c>
      <c r="H2116" s="10" t="s">
        <v>2441</v>
      </c>
      <c r="I2116" s="6"/>
    </row>
    <row r="2117" ht="21" hidden="1" customHeight="1" spans="1:9">
      <c r="A2117" s="17">
        <f>COUNTIF($B$1796:C2117,C2117)</f>
        <v>38</v>
      </c>
      <c r="B2117" s="10" t="s">
        <v>322</v>
      </c>
      <c r="C2117" s="10" t="s">
        <v>391</v>
      </c>
      <c r="D2117" s="9" t="s">
        <v>330</v>
      </c>
      <c r="E2117" s="10">
        <v>3</v>
      </c>
      <c r="F2117" s="9" t="s">
        <v>1515</v>
      </c>
      <c r="G2117" s="10" t="s">
        <v>1224</v>
      </c>
      <c r="H2117" s="10" t="s">
        <v>1675</v>
      </c>
      <c r="I2117" s="6"/>
    </row>
    <row r="2118" ht="21" hidden="1" customHeight="1" spans="1:9">
      <c r="A2118" s="17">
        <f>COUNTIF($B$1796:C2118,C2118)</f>
        <v>39</v>
      </c>
      <c r="B2118" s="10" t="s">
        <v>322</v>
      </c>
      <c r="C2118" s="10" t="s">
        <v>1831</v>
      </c>
      <c r="D2118" s="9" t="s">
        <v>330</v>
      </c>
      <c r="E2118" s="10">
        <v>3</v>
      </c>
      <c r="F2118" s="9" t="s">
        <v>1515</v>
      </c>
      <c r="G2118" s="10" t="s">
        <v>1257</v>
      </c>
      <c r="H2118" s="10" t="s">
        <v>2442</v>
      </c>
      <c r="I2118" s="6"/>
    </row>
    <row r="2119" ht="21" hidden="1" customHeight="1" spans="1:9">
      <c r="A2119" s="17">
        <f>COUNTIF($B$1796:C2119,C2119)</f>
        <v>40</v>
      </c>
      <c r="B2119" s="10" t="s">
        <v>322</v>
      </c>
      <c r="C2119" s="10" t="s">
        <v>391</v>
      </c>
      <c r="D2119" s="9" t="s">
        <v>330</v>
      </c>
      <c r="E2119" s="10">
        <v>3</v>
      </c>
      <c r="F2119" s="9" t="s">
        <v>1515</v>
      </c>
      <c r="G2119" s="10" t="s">
        <v>1254</v>
      </c>
      <c r="H2119" s="10" t="s">
        <v>2443</v>
      </c>
      <c r="I2119" s="6"/>
    </row>
    <row r="2120" ht="21" hidden="1" customHeight="1" spans="1:9">
      <c r="A2120" s="17">
        <f>COUNTIF($B$1796:C2120,C2120)</f>
        <v>41</v>
      </c>
      <c r="B2120" s="10" t="s">
        <v>322</v>
      </c>
      <c r="C2120" s="10" t="s">
        <v>1831</v>
      </c>
      <c r="D2120" s="9" t="s">
        <v>330</v>
      </c>
      <c r="E2120" s="10">
        <v>3</v>
      </c>
      <c r="F2120" s="9" t="s">
        <v>1515</v>
      </c>
      <c r="G2120" s="10" t="s">
        <v>2444</v>
      </c>
      <c r="H2120" s="10" t="s">
        <v>2445</v>
      </c>
      <c r="I2120" s="6"/>
    </row>
    <row r="2121" ht="21" hidden="1" customHeight="1" spans="1:9">
      <c r="A2121" s="17">
        <f>COUNTIF($B$1796:C2121,C2121)</f>
        <v>42</v>
      </c>
      <c r="B2121" s="10" t="s">
        <v>322</v>
      </c>
      <c r="C2121" s="10" t="s">
        <v>391</v>
      </c>
      <c r="D2121" s="9" t="s">
        <v>330</v>
      </c>
      <c r="E2121" s="10">
        <v>3</v>
      </c>
      <c r="F2121" s="9" t="s">
        <v>1179</v>
      </c>
      <c r="G2121" s="10" t="s">
        <v>1063</v>
      </c>
      <c r="H2121" s="10" t="s">
        <v>2038</v>
      </c>
      <c r="I2121" s="6"/>
    </row>
    <row r="2122" ht="21" hidden="1" customHeight="1" spans="1:9">
      <c r="A2122" s="17">
        <f>COUNTIF($B$1796:C2122,C2122)</f>
        <v>43</v>
      </c>
      <c r="B2122" s="10" t="s">
        <v>322</v>
      </c>
      <c r="C2122" s="10" t="s">
        <v>1831</v>
      </c>
      <c r="D2122" s="9" t="s">
        <v>330</v>
      </c>
      <c r="E2122" s="10">
        <v>3</v>
      </c>
      <c r="F2122" s="9" t="s">
        <v>1179</v>
      </c>
      <c r="G2122" s="10" t="s">
        <v>701</v>
      </c>
      <c r="H2122" s="10" t="s">
        <v>2446</v>
      </c>
      <c r="I2122" s="6"/>
    </row>
    <row r="2123" ht="21" hidden="1" customHeight="1" spans="1:9">
      <c r="A2123" s="17">
        <f>COUNTIF($B$1796:C2123,C2123)</f>
        <v>44</v>
      </c>
      <c r="B2123" s="10" t="s">
        <v>322</v>
      </c>
      <c r="C2123" s="10" t="s">
        <v>391</v>
      </c>
      <c r="D2123" s="9" t="s">
        <v>330</v>
      </c>
      <c r="E2123" s="10">
        <v>3</v>
      </c>
      <c r="F2123" s="9" t="s">
        <v>1179</v>
      </c>
      <c r="G2123" s="10" t="s">
        <v>1237</v>
      </c>
      <c r="H2123" s="10" t="s">
        <v>2447</v>
      </c>
      <c r="I2123" s="6"/>
    </row>
    <row r="2124" ht="21" hidden="1" customHeight="1" spans="1:9">
      <c r="A2124" s="17">
        <f>COUNTIF($B$1796:C2124,C2124)</f>
        <v>45</v>
      </c>
      <c r="B2124" s="10" t="s">
        <v>322</v>
      </c>
      <c r="C2124" s="10" t="s">
        <v>1831</v>
      </c>
      <c r="D2124" s="9" t="s">
        <v>330</v>
      </c>
      <c r="E2124" s="10">
        <v>3</v>
      </c>
      <c r="F2124" s="9" t="s">
        <v>1179</v>
      </c>
      <c r="G2124" s="10" t="s">
        <v>1205</v>
      </c>
      <c r="H2124" s="10" t="s">
        <v>2448</v>
      </c>
      <c r="I2124" s="6"/>
    </row>
    <row r="2125" ht="21" hidden="1" customHeight="1" spans="1:9">
      <c r="A2125" s="17">
        <f>COUNTIF($B$1796:C2125,C2125)</f>
        <v>46</v>
      </c>
      <c r="B2125" s="10" t="s">
        <v>322</v>
      </c>
      <c r="C2125" s="10" t="s">
        <v>391</v>
      </c>
      <c r="D2125" s="9" t="s">
        <v>330</v>
      </c>
      <c r="E2125" s="10">
        <v>3</v>
      </c>
      <c r="F2125" s="9" t="s">
        <v>1179</v>
      </c>
      <c r="G2125" s="10" t="s">
        <v>891</v>
      </c>
      <c r="H2125" s="10" t="s">
        <v>1528</v>
      </c>
      <c r="I2125" s="6"/>
    </row>
    <row r="2126" ht="21" hidden="1" customHeight="1" spans="1:9">
      <c r="A2126" s="17">
        <f>COUNTIF($B$1796:C2126,C2126)</f>
        <v>47</v>
      </c>
      <c r="B2126" s="10" t="s">
        <v>322</v>
      </c>
      <c r="C2126" s="10" t="s">
        <v>1831</v>
      </c>
      <c r="D2126" s="9" t="s">
        <v>330</v>
      </c>
      <c r="E2126" s="10">
        <v>3</v>
      </c>
      <c r="F2126" s="9" t="s">
        <v>1179</v>
      </c>
      <c r="G2126" s="10" t="s">
        <v>1490</v>
      </c>
      <c r="H2126" s="10" t="s">
        <v>2449</v>
      </c>
      <c r="I2126" s="6"/>
    </row>
    <row r="2127" ht="21" hidden="1" customHeight="1" spans="1:9">
      <c r="A2127" s="17">
        <f>COUNTIF($B$1796:C2127,C2127)</f>
        <v>48</v>
      </c>
      <c r="B2127" s="10" t="s">
        <v>322</v>
      </c>
      <c r="C2127" s="10" t="s">
        <v>391</v>
      </c>
      <c r="D2127" s="9" t="s">
        <v>330</v>
      </c>
      <c r="E2127" s="10">
        <v>3</v>
      </c>
      <c r="F2127" s="9" t="s">
        <v>1179</v>
      </c>
      <c r="G2127" s="10" t="s">
        <v>1240</v>
      </c>
      <c r="H2127" s="10" t="s">
        <v>1529</v>
      </c>
      <c r="I2127" s="6"/>
    </row>
    <row r="2128" ht="21" hidden="1" customHeight="1" spans="1:9">
      <c r="A2128" s="17">
        <f>COUNTIF($B$1796:C2128,C2128)</f>
        <v>49</v>
      </c>
      <c r="B2128" s="10" t="s">
        <v>322</v>
      </c>
      <c r="C2128" s="10" t="s">
        <v>1831</v>
      </c>
      <c r="D2128" s="9" t="s">
        <v>330</v>
      </c>
      <c r="E2128" s="10">
        <v>3</v>
      </c>
      <c r="F2128" s="9" t="s">
        <v>1179</v>
      </c>
      <c r="G2128" s="10" t="s">
        <v>1180</v>
      </c>
      <c r="H2128" s="10" t="s">
        <v>1181</v>
      </c>
      <c r="I2128" s="6"/>
    </row>
    <row r="2129" ht="21" hidden="1" customHeight="1" spans="1:9">
      <c r="A2129" s="17">
        <f>COUNTIF($B$1796:C2129,C2129)</f>
        <v>50</v>
      </c>
      <c r="B2129" s="10" t="s">
        <v>322</v>
      </c>
      <c r="C2129" s="10" t="s">
        <v>391</v>
      </c>
      <c r="D2129" s="9" t="s">
        <v>330</v>
      </c>
      <c r="E2129" s="10">
        <v>3</v>
      </c>
      <c r="F2129" s="9" t="s">
        <v>1179</v>
      </c>
      <c r="G2129" s="10" t="s">
        <v>1189</v>
      </c>
      <c r="H2129" s="10" t="s">
        <v>1530</v>
      </c>
      <c r="I2129" s="6"/>
    </row>
    <row r="2130" ht="21" hidden="1" customHeight="1" spans="1:9">
      <c r="A2130" s="17">
        <f>COUNTIF($B$1796:C2130,C2130)</f>
        <v>51</v>
      </c>
      <c r="B2130" s="10" t="s">
        <v>322</v>
      </c>
      <c r="C2130" s="10" t="s">
        <v>1831</v>
      </c>
      <c r="D2130" s="9" t="s">
        <v>330</v>
      </c>
      <c r="E2130" s="10">
        <v>3</v>
      </c>
      <c r="F2130" s="9" t="s">
        <v>1179</v>
      </c>
      <c r="G2130" s="10" t="s">
        <v>713</v>
      </c>
      <c r="H2130" s="10" t="s">
        <v>2450</v>
      </c>
      <c r="I2130" s="6"/>
    </row>
    <row r="2131" ht="21" hidden="1" customHeight="1" spans="1:9">
      <c r="A2131" s="17">
        <f>COUNTIF($B$1796:C2131,C2131)</f>
        <v>52</v>
      </c>
      <c r="B2131" s="10" t="s">
        <v>322</v>
      </c>
      <c r="C2131" s="10" t="s">
        <v>391</v>
      </c>
      <c r="D2131" s="9" t="s">
        <v>330</v>
      </c>
      <c r="E2131" s="10">
        <v>3</v>
      </c>
      <c r="F2131" s="9" t="s">
        <v>1179</v>
      </c>
      <c r="G2131" s="10" t="s">
        <v>1210</v>
      </c>
      <c r="H2131" s="10" t="s">
        <v>1531</v>
      </c>
      <c r="I2131" s="6"/>
    </row>
    <row r="2132" ht="21" hidden="1" customHeight="1" spans="1:9">
      <c r="A2132" s="17">
        <f>COUNTIF($B$1796:C2132,C2132)</f>
        <v>53</v>
      </c>
      <c r="B2132" s="10" t="s">
        <v>322</v>
      </c>
      <c r="C2132" s="10" t="s">
        <v>1831</v>
      </c>
      <c r="D2132" s="9" t="s">
        <v>330</v>
      </c>
      <c r="E2132" s="10">
        <v>3</v>
      </c>
      <c r="F2132" s="9" t="s">
        <v>1179</v>
      </c>
      <c r="G2132" s="10" t="s">
        <v>1038</v>
      </c>
      <c r="H2132" s="10" t="s">
        <v>2451</v>
      </c>
      <c r="I2132" s="6"/>
    </row>
    <row r="2133" ht="21" hidden="1" customHeight="1" spans="1:9">
      <c r="A2133" s="17">
        <f>COUNTIF($B$1796:C2133,C2133)</f>
        <v>54</v>
      </c>
      <c r="B2133" s="10" t="s">
        <v>322</v>
      </c>
      <c r="C2133" s="10" t="s">
        <v>391</v>
      </c>
      <c r="D2133" s="9" t="s">
        <v>330</v>
      </c>
      <c r="E2133" s="10">
        <v>3</v>
      </c>
      <c r="F2133" s="9" t="s">
        <v>1179</v>
      </c>
      <c r="G2133" s="10" t="s">
        <v>688</v>
      </c>
      <c r="H2133" s="10" t="s">
        <v>2452</v>
      </c>
      <c r="I2133" s="6"/>
    </row>
    <row r="2134" ht="21" hidden="1" customHeight="1" spans="1:9">
      <c r="A2134" s="17">
        <f>COUNTIF($B$1796:C2134,C2134)</f>
        <v>55</v>
      </c>
      <c r="B2134" s="10" t="s">
        <v>322</v>
      </c>
      <c r="C2134" s="10" t="s">
        <v>1831</v>
      </c>
      <c r="D2134" s="9" t="s">
        <v>330</v>
      </c>
      <c r="E2134" s="10">
        <v>3</v>
      </c>
      <c r="F2134" s="9" t="s">
        <v>1179</v>
      </c>
      <c r="G2134" s="10" t="s">
        <v>1564</v>
      </c>
      <c r="H2134" s="10" t="s">
        <v>1677</v>
      </c>
      <c r="I2134" s="6"/>
    </row>
    <row r="2135" ht="21" hidden="1" customHeight="1" spans="1:9">
      <c r="A2135" s="17">
        <f>COUNTIF($B$1796:C2135,C2135)</f>
        <v>56</v>
      </c>
      <c r="B2135" s="10" t="s">
        <v>322</v>
      </c>
      <c r="C2135" s="10" t="s">
        <v>391</v>
      </c>
      <c r="D2135" s="9" t="s">
        <v>330</v>
      </c>
      <c r="E2135" s="10">
        <v>3</v>
      </c>
      <c r="F2135" s="9" t="s">
        <v>1179</v>
      </c>
      <c r="G2135" s="10" t="s">
        <v>1193</v>
      </c>
      <c r="H2135" s="10" t="s">
        <v>1532</v>
      </c>
      <c r="I2135" s="6"/>
    </row>
    <row r="2136" ht="21" hidden="1" customHeight="1" spans="1:9">
      <c r="A2136" s="17">
        <f>COUNTIF($B$1796:C2136,C2136)</f>
        <v>57</v>
      </c>
      <c r="B2136" s="10" t="s">
        <v>322</v>
      </c>
      <c r="C2136" s="10" t="s">
        <v>1831</v>
      </c>
      <c r="D2136" s="9" t="s">
        <v>330</v>
      </c>
      <c r="E2136" s="10">
        <v>3</v>
      </c>
      <c r="F2136" s="9" t="s">
        <v>1179</v>
      </c>
      <c r="G2136" s="10" t="s">
        <v>1254</v>
      </c>
      <c r="H2136" s="10" t="s">
        <v>2453</v>
      </c>
      <c r="I2136" s="6"/>
    </row>
    <row r="2137" ht="21" hidden="1" customHeight="1" spans="1:9">
      <c r="A2137" s="17">
        <f>COUNTIF($B$1796:C2137,C2137)</f>
        <v>58</v>
      </c>
      <c r="B2137" s="10" t="s">
        <v>322</v>
      </c>
      <c r="C2137" s="10" t="s">
        <v>1831</v>
      </c>
      <c r="D2137" s="9" t="s">
        <v>330</v>
      </c>
      <c r="E2137" s="10">
        <v>3</v>
      </c>
      <c r="F2137" s="9" t="s">
        <v>1533</v>
      </c>
      <c r="G2137" s="10" t="s">
        <v>891</v>
      </c>
      <c r="H2137" s="10" t="s">
        <v>1535</v>
      </c>
      <c r="I2137" s="6"/>
    </row>
    <row r="2138" ht="21" hidden="1" customHeight="1" spans="1:9">
      <c r="A2138" s="17">
        <f>COUNTIF($B$1796:C2138,C2138)</f>
        <v>59</v>
      </c>
      <c r="B2138" s="10" t="s">
        <v>322</v>
      </c>
      <c r="C2138" s="10" t="s">
        <v>391</v>
      </c>
      <c r="D2138" s="9" t="s">
        <v>330</v>
      </c>
      <c r="E2138" s="10">
        <v>3</v>
      </c>
      <c r="F2138" s="9" t="s">
        <v>1533</v>
      </c>
      <c r="G2138" s="10" t="s">
        <v>1186</v>
      </c>
      <c r="H2138" s="10" t="s">
        <v>2454</v>
      </c>
      <c r="I2138" s="6"/>
    </row>
    <row r="2139" ht="21" hidden="1" customHeight="1" spans="1:9">
      <c r="A2139" s="17">
        <f>COUNTIF($B$1796:C2139,C2139)</f>
        <v>60</v>
      </c>
      <c r="B2139" s="10" t="s">
        <v>322</v>
      </c>
      <c r="C2139" s="10" t="s">
        <v>1831</v>
      </c>
      <c r="D2139" s="9" t="s">
        <v>330</v>
      </c>
      <c r="E2139" s="10">
        <v>3</v>
      </c>
      <c r="F2139" s="9" t="s">
        <v>1533</v>
      </c>
      <c r="G2139" s="10" t="s">
        <v>1250</v>
      </c>
      <c r="H2139" s="10" t="s">
        <v>2455</v>
      </c>
      <c r="I2139" s="6"/>
    </row>
    <row r="2140" ht="21" hidden="1" customHeight="1" spans="1:9">
      <c r="A2140" s="17">
        <f>COUNTIF($B$1796:C2140,C2140)</f>
        <v>61</v>
      </c>
      <c r="B2140" s="10" t="s">
        <v>322</v>
      </c>
      <c r="C2140" s="10" t="s">
        <v>1831</v>
      </c>
      <c r="D2140" s="9" t="s">
        <v>330</v>
      </c>
      <c r="E2140" s="10">
        <v>3</v>
      </c>
      <c r="F2140" s="9" t="s">
        <v>1580</v>
      </c>
      <c r="G2140" s="10" t="s">
        <v>463</v>
      </c>
      <c r="H2140" s="10" t="s">
        <v>2456</v>
      </c>
      <c r="I2140" s="6"/>
    </row>
    <row r="2141" ht="21" hidden="1" customHeight="1" spans="1:9">
      <c r="A2141" s="17">
        <f>COUNTIF($B$1796:C2141,C2141)</f>
        <v>62</v>
      </c>
      <c r="B2141" s="10" t="s">
        <v>322</v>
      </c>
      <c r="C2141" s="10" t="s">
        <v>391</v>
      </c>
      <c r="D2141" s="9" t="s">
        <v>330</v>
      </c>
      <c r="E2141" s="10">
        <v>3</v>
      </c>
      <c r="F2141" s="9" t="s">
        <v>1580</v>
      </c>
      <c r="G2141" s="10" t="s">
        <v>1661</v>
      </c>
      <c r="H2141" s="10" t="s">
        <v>2457</v>
      </c>
      <c r="I2141" s="6"/>
    </row>
    <row r="2142" ht="21" hidden="1" customHeight="1" spans="1:9">
      <c r="A2142" s="17">
        <f>COUNTIF($B$1796:C2142,C2142)</f>
        <v>63</v>
      </c>
      <c r="B2142" s="10" t="s">
        <v>322</v>
      </c>
      <c r="C2142" s="10" t="s">
        <v>1831</v>
      </c>
      <c r="D2142" s="9" t="s">
        <v>330</v>
      </c>
      <c r="E2142" s="10">
        <v>3</v>
      </c>
      <c r="F2142" s="9" t="s">
        <v>1580</v>
      </c>
      <c r="G2142" s="10" t="s">
        <v>1224</v>
      </c>
      <c r="H2142" s="10" t="s">
        <v>2458</v>
      </c>
      <c r="I2142" s="6"/>
    </row>
    <row r="2143" ht="21" hidden="1" customHeight="1" spans="1:9">
      <c r="A2143" s="17">
        <f>COUNTIF($B$1796:C2143,C2143)</f>
        <v>64</v>
      </c>
      <c r="B2143" s="10" t="s">
        <v>322</v>
      </c>
      <c r="C2143" s="10" t="s">
        <v>1831</v>
      </c>
      <c r="D2143" s="9" t="s">
        <v>330</v>
      </c>
      <c r="E2143" s="10">
        <v>3</v>
      </c>
      <c r="F2143" s="9" t="s">
        <v>1185</v>
      </c>
      <c r="G2143" s="10" t="s">
        <v>1063</v>
      </c>
      <c r="H2143" s="10" t="s">
        <v>1816</v>
      </c>
      <c r="I2143" s="6"/>
    </row>
    <row r="2144" ht="21" hidden="1" customHeight="1" spans="1:9">
      <c r="A2144" s="17">
        <f>COUNTIF($B$1796:C2144,C2144)</f>
        <v>65</v>
      </c>
      <c r="B2144" s="10" t="s">
        <v>322</v>
      </c>
      <c r="C2144" s="10" t="s">
        <v>391</v>
      </c>
      <c r="D2144" s="9" t="s">
        <v>330</v>
      </c>
      <c r="E2144" s="10">
        <v>3</v>
      </c>
      <c r="F2144" s="9" t="s">
        <v>1185</v>
      </c>
      <c r="G2144" s="10" t="s">
        <v>997</v>
      </c>
      <c r="H2144" s="10" t="s">
        <v>2459</v>
      </c>
      <c r="I2144" s="6"/>
    </row>
    <row r="2145" ht="21" hidden="1" customHeight="1" spans="1:9">
      <c r="A2145" s="17">
        <f>COUNTIF($B$1796:C2145,C2145)</f>
        <v>66</v>
      </c>
      <c r="B2145" s="10" t="s">
        <v>322</v>
      </c>
      <c r="C2145" s="10" t="s">
        <v>1831</v>
      </c>
      <c r="D2145" s="9" t="s">
        <v>330</v>
      </c>
      <c r="E2145" s="10">
        <v>3</v>
      </c>
      <c r="F2145" s="9" t="s">
        <v>1185</v>
      </c>
      <c r="G2145" s="10" t="s">
        <v>1368</v>
      </c>
      <c r="H2145" s="10" t="s">
        <v>1818</v>
      </c>
      <c r="I2145" s="6"/>
    </row>
    <row r="2146" ht="21" hidden="1" customHeight="1" spans="1:9">
      <c r="A2146" s="17">
        <f>COUNTIF($B$1796:C2146,C2146)</f>
        <v>67</v>
      </c>
      <c r="B2146" s="10" t="s">
        <v>322</v>
      </c>
      <c r="C2146" s="10" t="s">
        <v>391</v>
      </c>
      <c r="D2146" s="9" t="s">
        <v>330</v>
      </c>
      <c r="E2146" s="10">
        <v>3</v>
      </c>
      <c r="F2146" s="9" t="s">
        <v>1185</v>
      </c>
      <c r="G2146" s="10" t="s">
        <v>1201</v>
      </c>
      <c r="H2146" s="10" t="s">
        <v>1820</v>
      </c>
      <c r="I2146" s="6"/>
    </row>
    <row r="2147" ht="21" hidden="1" customHeight="1" spans="1:9">
      <c r="A2147" s="17">
        <f>COUNTIF($B$1796:C2147,C2147)</f>
        <v>68</v>
      </c>
      <c r="B2147" s="10" t="s">
        <v>322</v>
      </c>
      <c r="C2147" s="10" t="s">
        <v>1831</v>
      </c>
      <c r="D2147" s="9" t="s">
        <v>330</v>
      </c>
      <c r="E2147" s="10">
        <v>3</v>
      </c>
      <c r="F2147" s="9" t="s">
        <v>1185</v>
      </c>
      <c r="G2147" s="10" t="s">
        <v>1536</v>
      </c>
      <c r="H2147" s="10" t="s">
        <v>2460</v>
      </c>
      <c r="I2147" s="6"/>
    </row>
    <row r="2148" ht="21" hidden="1" customHeight="1" spans="1:9">
      <c r="A2148" s="17">
        <f>COUNTIF($B$1796:C2148,C2148)</f>
        <v>69</v>
      </c>
      <c r="B2148" s="10" t="s">
        <v>322</v>
      </c>
      <c r="C2148" s="10" t="s">
        <v>391</v>
      </c>
      <c r="D2148" s="9" t="s">
        <v>330</v>
      </c>
      <c r="E2148" s="10">
        <v>3</v>
      </c>
      <c r="F2148" s="9" t="s">
        <v>1185</v>
      </c>
      <c r="G2148" s="10" t="s">
        <v>1371</v>
      </c>
      <c r="H2148" s="10" t="s">
        <v>1821</v>
      </c>
      <c r="I2148" s="6"/>
    </row>
    <row r="2149" ht="21" hidden="1" customHeight="1" spans="1:9">
      <c r="A2149" s="17">
        <f>COUNTIF($B$1796:C2149,C2149)</f>
        <v>70</v>
      </c>
      <c r="B2149" s="10" t="s">
        <v>322</v>
      </c>
      <c r="C2149" s="10" t="s">
        <v>1831</v>
      </c>
      <c r="D2149" s="9" t="s">
        <v>330</v>
      </c>
      <c r="E2149" s="10">
        <v>3</v>
      </c>
      <c r="F2149" s="9" t="s">
        <v>1185</v>
      </c>
      <c r="G2149" s="10" t="s">
        <v>1186</v>
      </c>
      <c r="H2149" s="10" t="s">
        <v>1187</v>
      </c>
      <c r="I2149" s="6"/>
    </row>
    <row r="2150" ht="21" hidden="1" customHeight="1" spans="1:9">
      <c r="A2150" s="17">
        <f>COUNTIF($B$1796:C2150,C2150)</f>
        <v>71</v>
      </c>
      <c r="B2150" s="10" t="s">
        <v>322</v>
      </c>
      <c r="C2150" s="10" t="s">
        <v>391</v>
      </c>
      <c r="D2150" s="9" t="s">
        <v>330</v>
      </c>
      <c r="E2150" s="10">
        <v>3</v>
      </c>
      <c r="F2150" s="9" t="s">
        <v>1185</v>
      </c>
      <c r="G2150" s="10" t="s">
        <v>1543</v>
      </c>
      <c r="H2150" s="10" t="s">
        <v>1823</v>
      </c>
      <c r="I2150" s="6"/>
    </row>
    <row r="2151" ht="21" hidden="1" customHeight="1" spans="1:9">
      <c r="A2151" s="17">
        <f>COUNTIF($B$1796:C2151,C2151)</f>
        <v>72</v>
      </c>
      <c r="B2151" s="10" t="s">
        <v>322</v>
      </c>
      <c r="C2151" s="10" t="s">
        <v>1831</v>
      </c>
      <c r="D2151" s="9" t="s">
        <v>330</v>
      </c>
      <c r="E2151" s="10">
        <v>3</v>
      </c>
      <c r="F2151" s="9" t="s">
        <v>1185</v>
      </c>
      <c r="G2151" s="10" t="s">
        <v>1198</v>
      </c>
      <c r="H2151" s="10" t="s">
        <v>2461</v>
      </c>
      <c r="I2151" s="6"/>
    </row>
    <row r="2152" ht="21" hidden="1" customHeight="1" spans="1:9">
      <c r="A2152" s="17">
        <f>COUNTIF($B$1796:C2152,C2152)</f>
        <v>73</v>
      </c>
      <c r="B2152" s="10" t="s">
        <v>322</v>
      </c>
      <c r="C2152" s="10" t="s">
        <v>391</v>
      </c>
      <c r="D2152" s="9" t="s">
        <v>330</v>
      </c>
      <c r="E2152" s="10">
        <v>3</v>
      </c>
      <c r="F2152" s="9" t="s">
        <v>1185</v>
      </c>
      <c r="G2152" s="10" t="s">
        <v>1564</v>
      </c>
      <c r="H2152" s="10" t="s">
        <v>1824</v>
      </c>
      <c r="I2152" s="6"/>
    </row>
    <row r="2153" ht="21" hidden="1" customHeight="1" spans="1:9">
      <c r="A2153" s="17">
        <f>COUNTIF($B$1796:C2153,C2153)</f>
        <v>74</v>
      </c>
      <c r="B2153" s="10" t="s">
        <v>322</v>
      </c>
      <c r="C2153" s="10" t="s">
        <v>391</v>
      </c>
      <c r="D2153" s="9" t="s">
        <v>330</v>
      </c>
      <c r="E2153" s="10">
        <v>3</v>
      </c>
      <c r="F2153" s="9" t="s">
        <v>1188</v>
      </c>
      <c r="G2153" s="10" t="s">
        <v>463</v>
      </c>
      <c r="H2153" s="10" t="s">
        <v>2462</v>
      </c>
      <c r="I2153" s="6"/>
    </row>
    <row r="2154" ht="21" hidden="1" customHeight="1" spans="1:9">
      <c r="A2154" s="17">
        <f>COUNTIF($B$1796:C2154,C2154)</f>
        <v>75</v>
      </c>
      <c r="B2154" s="10" t="s">
        <v>322</v>
      </c>
      <c r="C2154" s="10" t="s">
        <v>1831</v>
      </c>
      <c r="D2154" s="9" t="s">
        <v>330</v>
      </c>
      <c r="E2154" s="10">
        <v>3</v>
      </c>
      <c r="F2154" s="9" t="s">
        <v>1188</v>
      </c>
      <c r="G2154" s="10" t="s">
        <v>1495</v>
      </c>
      <c r="H2154" s="10" t="s">
        <v>2463</v>
      </c>
      <c r="I2154" s="6"/>
    </row>
    <row r="2155" ht="21" hidden="1" customHeight="1" spans="1:9">
      <c r="A2155" s="17">
        <f>COUNTIF($B$1796:C2155,C2155)</f>
        <v>76</v>
      </c>
      <c r="B2155" s="10" t="s">
        <v>322</v>
      </c>
      <c r="C2155" s="10" t="s">
        <v>391</v>
      </c>
      <c r="D2155" s="9" t="s">
        <v>330</v>
      </c>
      <c r="E2155" s="10">
        <v>3</v>
      </c>
      <c r="F2155" s="9" t="s">
        <v>1188</v>
      </c>
      <c r="G2155" s="10" t="s">
        <v>1490</v>
      </c>
      <c r="H2155" s="10" t="s">
        <v>2464</v>
      </c>
      <c r="I2155" s="6"/>
    </row>
    <row r="2156" ht="21" hidden="1" customHeight="1" spans="1:9">
      <c r="A2156" s="17">
        <f>COUNTIF($B$1796:C2156,C2156)</f>
        <v>77</v>
      </c>
      <c r="B2156" s="10" t="s">
        <v>322</v>
      </c>
      <c r="C2156" s="10" t="s">
        <v>1831</v>
      </c>
      <c r="D2156" s="9" t="s">
        <v>330</v>
      </c>
      <c r="E2156" s="10">
        <v>3</v>
      </c>
      <c r="F2156" s="9" t="s">
        <v>1188</v>
      </c>
      <c r="G2156" s="10" t="s">
        <v>1368</v>
      </c>
      <c r="H2156" s="10" t="s">
        <v>1826</v>
      </c>
      <c r="I2156" s="6"/>
    </row>
    <row r="2157" ht="21" hidden="1" customHeight="1" spans="1:9">
      <c r="A2157" s="17">
        <f>COUNTIF($B$1796:C2157,C2157)</f>
        <v>78</v>
      </c>
      <c r="B2157" s="10" t="s">
        <v>322</v>
      </c>
      <c r="C2157" s="10" t="s">
        <v>391</v>
      </c>
      <c r="D2157" s="9" t="s">
        <v>330</v>
      </c>
      <c r="E2157" s="10">
        <v>3</v>
      </c>
      <c r="F2157" s="9" t="s">
        <v>1188</v>
      </c>
      <c r="G2157" s="10" t="s">
        <v>1180</v>
      </c>
      <c r="H2157" s="10" t="s">
        <v>2465</v>
      </c>
      <c r="I2157" s="6"/>
    </row>
    <row r="2158" ht="21" hidden="1" customHeight="1" spans="1:9">
      <c r="A2158" s="17">
        <f>COUNTIF($B$1796:C2158,C2158)</f>
        <v>79</v>
      </c>
      <c r="B2158" s="10" t="s">
        <v>322</v>
      </c>
      <c r="C2158" s="10" t="s">
        <v>1831</v>
      </c>
      <c r="D2158" s="9" t="s">
        <v>330</v>
      </c>
      <c r="E2158" s="10">
        <v>3</v>
      </c>
      <c r="F2158" s="9" t="s">
        <v>1188</v>
      </c>
      <c r="G2158" s="10" t="s">
        <v>1189</v>
      </c>
      <c r="H2158" s="10" t="s">
        <v>1190</v>
      </c>
      <c r="I2158" s="6"/>
    </row>
    <row r="2159" ht="21" hidden="1" customHeight="1" spans="1:9">
      <c r="A2159" s="17">
        <f>COUNTIF($B$1796:C2159,C2159)</f>
        <v>80</v>
      </c>
      <c r="B2159" s="10" t="s">
        <v>322</v>
      </c>
      <c r="C2159" s="10" t="s">
        <v>391</v>
      </c>
      <c r="D2159" s="9" t="s">
        <v>330</v>
      </c>
      <c r="E2159" s="10">
        <v>3</v>
      </c>
      <c r="F2159" s="9" t="s">
        <v>1188</v>
      </c>
      <c r="G2159" s="10" t="s">
        <v>1243</v>
      </c>
      <c r="H2159" s="10" t="s">
        <v>1687</v>
      </c>
      <c r="I2159" s="6"/>
    </row>
    <row r="2160" ht="21" hidden="1" customHeight="1" spans="1:9">
      <c r="A2160" s="17">
        <f>COUNTIF($B$1796:C2160,C2160)</f>
        <v>81</v>
      </c>
      <c r="B2160" s="10" t="s">
        <v>322</v>
      </c>
      <c r="C2160" s="10" t="s">
        <v>391</v>
      </c>
      <c r="D2160" s="9" t="s">
        <v>330</v>
      </c>
      <c r="E2160" s="10">
        <v>3</v>
      </c>
      <c r="F2160" s="9" t="s">
        <v>1580</v>
      </c>
      <c r="G2160" s="10" t="s">
        <v>1543</v>
      </c>
      <c r="H2160" s="10" t="s">
        <v>1583</v>
      </c>
      <c r="I2160" s="6"/>
    </row>
    <row r="2161" ht="21" hidden="1" customHeight="1" spans="1:9">
      <c r="A2161" s="17">
        <f>COUNTIF($B$1796:C2161,C2161)</f>
        <v>82</v>
      </c>
      <c r="B2161" s="10" t="s">
        <v>322</v>
      </c>
      <c r="C2161" s="10" t="s">
        <v>391</v>
      </c>
      <c r="D2161" s="9" t="s">
        <v>330</v>
      </c>
      <c r="E2161" s="10">
        <v>3</v>
      </c>
      <c r="F2161" s="9" t="s">
        <v>1634</v>
      </c>
      <c r="G2161" s="10" t="s">
        <v>1063</v>
      </c>
      <c r="H2161" s="10" t="s">
        <v>2466</v>
      </c>
      <c r="I2161" s="6"/>
    </row>
    <row r="2162" ht="21" hidden="1" customHeight="1" spans="1:9">
      <c r="A2162" s="17">
        <f>COUNTIF($B$1796:C2162,C2162)</f>
        <v>83</v>
      </c>
      <c r="B2162" s="10" t="s">
        <v>322</v>
      </c>
      <c r="C2162" s="10" t="s">
        <v>1831</v>
      </c>
      <c r="D2162" s="9" t="s">
        <v>330</v>
      </c>
      <c r="E2162" s="10">
        <v>3</v>
      </c>
      <c r="F2162" s="9" t="s">
        <v>1634</v>
      </c>
      <c r="G2162" s="10" t="s">
        <v>463</v>
      </c>
      <c r="H2162" s="10" t="s">
        <v>2467</v>
      </c>
      <c r="I2162" s="6"/>
    </row>
    <row r="2163" ht="21" hidden="1" customHeight="1" spans="1:9">
      <c r="A2163" s="17">
        <f>COUNTIF($B$1796:C2163,C2163)</f>
        <v>84</v>
      </c>
      <c r="B2163" s="10" t="s">
        <v>322</v>
      </c>
      <c r="C2163" s="10" t="s">
        <v>391</v>
      </c>
      <c r="D2163" s="9" t="s">
        <v>330</v>
      </c>
      <c r="E2163" s="10">
        <v>3</v>
      </c>
      <c r="F2163" s="9" t="s">
        <v>1634</v>
      </c>
      <c r="G2163" s="10" t="s">
        <v>1237</v>
      </c>
      <c r="H2163" s="10" t="s">
        <v>2468</v>
      </c>
      <c r="I2163" s="6"/>
    </row>
    <row r="2164" ht="21" hidden="1" customHeight="1" spans="1:9">
      <c r="A2164" s="17">
        <f>COUNTIF($B$1796:C2164,C2164)</f>
        <v>85</v>
      </c>
      <c r="B2164" s="10" t="s">
        <v>322</v>
      </c>
      <c r="C2164" s="10" t="s">
        <v>1831</v>
      </c>
      <c r="D2164" s="9" t="s">
        <v>330</v>
      </c>
      <c r="E2164" s="10">
        <v>3</v>
      </c>
      <c r="F2164" s="9" t="s">
        <v>1634</v>
      </c>
      <c r="G2164" s="10" t="s">
        <v>1371</v>
      </c>
      <c r="H2164" s="10" t="s">
        <v>2469</v>
      </c>
      <c r="I2164" s="6"/>
    </row>
    <row r="2165" ht="21" hidden="1" customHeight="1" spans="1:9">
      <c r="A2165" s="17">
        <f>COUNTIF($B$1796:C2165,C2165)</f>
        <v>86</v>
      </c>
      <c r="B2165" s="10" t="s">
        <v>322</v>
      </c>
      <c r="C2165" s="10" t="s">
        <v>391</v>
      </c>
      <c r="D2165" s="9" t="s">
        <v>330</v>
      </c>
      <c r="E2165" s="10">
        <v>3</v>
      </c>
      <c r="F2165" s="9" t="s">
        <v>1634</v>
      </c>
      <c r="G2165" s="10" t="s">
        <v>1371</v>
      </c>
      <c r="H2165" s="10" t="s">
        <v>1635</v>
      </c>
      <c r="I2165" s="6"/>
    </row>
    <row r="2166" ht="21" hidden="1" customHeight="1" spans="1:9">
      <c r="A2166" s="17">
        <f>COUNTIF($B$1796:C2166,C2166)</f>
        <v>87</v>
      </c>
      <c r="B2166" s="10" t="s">
        <v>322</v>
      </c>
      <c r="C2166" s="10" t="s">
        <v>1831</v>
      </c>
      <c r="D2166" s="9" t="s">
        <v>330</v>
      </c>
      <c r="E2166" s="10">
        <v>3</v>
      </c>
      <c r="F2166" s="9" t="s">
        <v>1634</v>
      </c>
      <c r="G2166" s="10" t="s">
        <v>1243</v>
      </c>
      <c r="H2166" s="10" t="s">
        <v>2470</v>
      </c>
      <c r="I2166" s="6"/>
    </row>
    <row r="2167" ht="21" hidden="1" customHeight="1" spans="1:9">
      <c r="A2167" s="17">
        <f>COUNTIF($B$1796:C2167,C2167)</f>
        <v>88</v>
      </c>
      <c r="B2167" s="10" t="s">
        <v>322</v>
      </c>
      <c r="C2167" s="10" t="s">
        <v>391</v>
      </c>
      <c r="D2167" s="9" t="s">
        <v>330</v>
      </c>
      <c r="E2167" s="10">
        <v>3</v>
      </c>
      <c r="F2167" s="9" t="s">
        <v>1634</v>
      </c>
      <c r="G2167" s="10" t="s">
        <v>1556</v>
      </c>
      <c r="H2167" s="10" t="s">
        <v>2471</v>
      </c>
      <c r="I2167" s="6"/>
    </row>
    <row r="2168" ht="21" hidden="1" customHeight="1" spans="1:9">
      <c r="A2168" s="17">
        <f>COUNTIF($B$1796:C2168,C2168)</f>
        <v>1</v>
      </c>
      <c r="B2168" s="10" t="s">
        <v>322</v>
      </c>
      <c r="C2168" s="10" t="s">
        <v>394</v>
      </c>
      <c r="D2168" s="9" t="s">
        <v>330</v>
      </c>
      <c r="E2168" s="10">
        <v>3</v>
      </c>
      <c r="F2168" s="9" t="s">
        <v>2472</v>
      </c>
      <c r="G2168" s="10" t="s">
        <v>583</v>
      </c>
      <c r="H2168" s="10" t="s">
        <v>1169</v>
      </c>
      <c r="I2168" s="6"/>
    </row>
    <row r="2169" ht="21" hidden="1" customHeight="1" spans="1:9">
      <c r="A2169" s="17">
        <f>COUNTIF($B$1796:C2169,C2169)</f>
        <v>2</v>
      </c>
      <c r="B2169" s="10" t="s">
        <v>322</v>
      </c>
      <c r="C2169" s="10" t="s">
        <v>394</v>
      </c>
      <c r="D2169" s="9" t="s">
        <v>330</v>
      </c>
      <c r="E2169" s="10">
        <v>3</v>
      </c>
      <c r="F2169" s="9" t="s">
        <v>2184</v>
      </c>
      <c r="G2169" s="10" t="s">
        <v>824</v>
      </c>
      <c r="H2169" s="10" t="s">
        <v>2185</v>
      </c>
      <c r="I2169" s="6"/>
    </row>
    <row r="2170" ht="21" hidden="1" customHeight="1" spans="1:9">
      <c r="A2170" s="17">
        <f>COUNTIF($B$1796:C2170,C2170)</f>
        <v>3</v>
      </c>
      <c r="B2170" s="10" t="s">
        <v>322</v>
      </c>
      <c r="C2170" s="10" t="s">
        <v>394</v>
      </c>
      <c r="D2170" s="9" t="s">
        <v>330</v>
      </c>
      <c r="E2170" s="10">
        <v>3</v>
      </c>
      <c r="F2170" s="9" t="s">
        <v>1239</v>
      </c>
      <c r="G2170" s="10" t="s">
        <v>561</v>
      </c>
      <c r="H2170" s="10" t="s">
        <v>2186</v>
      </c>
      <c r="I2170" s="6"/>
    </row>
    <row r="2171" ht="21" hidden="1" customHeight="1" spans="1:9">
      <c r="A2171" s="17">
        <f>COUNTIF($B$1796:C2171,C2171)</f>
        <v>4</v>
      </c>
      <c r="B2171" s="10" t="s">
        <v>322</v>
      </c>
      <c r="C2171" s="10" t="s">
        <v>1903</v>
      </c>
      <c r="D2171" s="9" t="s">
        <v>330</v>
      </c>
      <c r="E2171" s="10">
        <v>3</v>
      </c>
      <c r="F2171" s="9" t="s">
        <v>2188</v>
      </c>
      <c r="G2171" s="10" t="s">
        <v>1243</v>
      </c>
      <c r="H2171" s="10" t="s">
        <v>2190</v>
      </c>
      <c r="I2171" s="6"/>
    </row>
    <row r="2172" ht="21" hidden="1" customHeight="1" spans="1:9">
      <c r="A2172" s="17">
        <f>COUNTIF($B$1796:C2172,C2172)</f>
        <v>5</v>
      </c>
      <c r="B2172" s="10" t="s">
        <v>322</v>
      </c>
      <c r="C2172" s="10" t="s">
        <v>394</v>
      </c>
      <c r="D2172" s="9" t="s">
        <v>330</v>
      </c>
      <c r="E2172" s="10">
        <v>3</v>
      </c>
      <c r="F2172" s="9" t="s">
        <v>2188</v>
      </c>
      <c r="G2172" s="10" t="s">
        <v>1210</v>
      </c>
      <c r="H2172" s="10" t="s">
        <v>2473</v>
      </c>
      <c r="I2172" s="6"/>
    </row>
    <row r="2173" ht="21" hidden="1" customHeight="1" spans="1:9">
      <c r="A2173" s="17">
        <f>COUNTIF($B$1796:C2173,C2173)</f>
        <v>6</v>
      </c>
      <c r="B2173" s="10" t="s">
        <v>322</v>
      </c>
      <c r="C2173" s="10" t="s">
        <v>394</v>
      </c>
      <c r="D2173" s="9" t="s">
        <v>330</v>
      </c>
      <c r="E2173" s="10">
        <v>3</v>
      </c>
      <c r="F2173" s="9" t="s">
        <v>2199</v>
      </c>
      <c r="G2173" s="10" t="s">
        <v>1193</v>
      </c>
      <c r="H2173" s="10" t="s">
        <v>2474</v>
      </c>
      <c r="I2173" s="6"/>
    </row>
    <row r="2174" ht="21" hidden="1" customHeight="1" spans="1:9">
      <c r="A2174" s="17">
        <f>COUNTIF($B$1796:C2174,C2174)</f>
        <v>7</v>
      </c>
      <c r="B2174" s="10" t="s">
        <v>322</v>
      </c>
      <c r="C2174" s="10" t="s">
        <v>1903</v>
      </c>
      <c r="D2174" s="9" t="s">
        <v>330</v>
      </c>
      <c r="E2174" s="10">
        <v>3</v>
      </c>
      <c r="F2174" s="9" t="s">
        <v>2029</v>
      </c>
      <c r="G2174" s="10" t="s">
        <v>1115</v>
      </c>
      <c r="H2174" s="10" t="s">
        <v>2475</v>
      </c>
      <c r="I2174" s="6"/>
    </row>
    <row r="2175" ht="21" hidden="1" customHeight="1" spans="1:9">
      <c r="A2175" s="17">
        <f>COUNTIF($B$1796:C2175,C2175)</f>
        <v>8</v>
      </c>
      <c r="B2175" s="10" t="s">
        <v>322</v>
      </c>
      <c r="C2175" s="10" t="s">
        <v>1903</v>
      </c>
      <c r="D2175" s="9" t="s">
        <v>330</v>
      </c>
      <c r="E2175" s="10">
        <v>3</v>
      </c>
      <c r="F2175" s="9" t="s">
        <v>1236</v>
      </c>
      <c r="G2175" s="10" t="s">
        <v>1063</v>
      </c>
      <c r="H2175" s="10" t="s">
        <v>2476</v>
      </c>
      <c r="I2175" s="6"/>
    </row>
    <row r="2176" ht="21" hidden="1" customHeight="1" spans="1:9">
      <c r="A2176" s="17">
        <f>COUNTIF($B$1796:C2176,C2176)</f>
        <v>9</v>
      </c>
      <c r="B2176" s="10" t="s">
        <v>322</v>
      </c>
      <c r="C2176" s="10" t="s">
        <v>394</v>
      </c>
      <c r="D2176" s="9" t="s">
        <v>330</v>
      </c>
      <c r="E2176" s="10">
        <v>3</v>
      </c>
      <c r="F2176" s="9" t="s">
        <v>1236</v>
      </c>
      <c r="G2176" s="10" t="s">
        <v>471</v>
      </c>
      <c r="H2176" s="10" t="s">
        <v>1679</v>
      </c>
      <c r="I2176" s="6"/>
    </row>
    <row r="2177" ht="21" hidden="1" customHeight="1" spans="1:9">
      <c r="A2177" s="17">
        <f>COUNTIF($B$1796:C2177,C2177)</f>
        <v>10</v>
      </c>
      <c r="B2177" s="10" t="s">
        <v>322</v>
      </c>
      <c r="C2177" s="10" t="s">
        <v>1903</v>
      </c>
      <c r="D2177" s="9" t="s">
        <v>330</v>
      </c>
      <c r="E2177" s="10">
        <v>3</v>
      </c>
      <c r="F2177" s="9" t="s">
        <v>1236</v>
      </c>
      <c r="G2177" s="10" t="s">
        <v>891</v>
      </c>
      <c r="H2177" s="10" t="s">
        <v>2192</v>
      </c>
      <c r="I2177" s="6"/>
    </row>
    <row r="2178" ht="21" hidden="1" customHeight="1" spans="1:9">
      <c r="A2178" s="17">
        <f>COUNTIF($B$1796:C2178,C2178)</f>
        <v>11</v>
      </c>
      <c r="B2178" s="10" t="s">
        <v>322</v>
      </c>
      <c r="C2178" s="10" t="s">
        <v>394</v>
      </c>
      <c r="D2178" s="9" t="s">
        <v>330</v>
      </c>
      <c r="E2178" s="10">
        <v>3</v>
      </c>
      <c r="F2178" s="9" t="s">
        <v>1236</v>
      </c>
      <c r="G2178" s="10" t="s">
        <v>1490</v>
      </c>
      <c r="H2178" s="10" t="s">
        <v>1680</v>
      </c>
      <c r="I2178" s="6"/>
    </row>
    <row r="2179" ht="21" hidden="1" customHeight="1" spans="1:9">
      <c r="A2179" s="17">
        <f>COUNTIF($B$1796:C2179,C2179)</f>
        <v>12</v>
      </c>
      <c r="B2179" s="10" t="s">
        <v>322</v>
      </c>
      <c r="C2179" s="10" t="s">
        <v>1903</v>
      </c>
      <c r="D2179" s="9" t="s">
        <v>330</v>
      </c>
      <c r="E2179" s="10">
        <v>3</v>
      </c>
      <c r="F2179" s="9" t="s">
        <v>1236</v>
      </c>
      <c r="G2179" s="10" t="s">
        <v>1368</v>
      </c>
      <c r="H2179" s="10" t="s">
        <v>1682</v>
      </c>
      <c r="I2179" s="6"/>
    </row>
    <row r="2180" ht="21" hidden="1" customHeight="1" spans="1:9">
      <c r="A2180" s="17">
        <f>COUNTIF($B$1796:C2180,C2180)</f>
        <v>13</v>
      </c>
      <c r="B2180" s="10" t="s">
        <v>322</v>
      </c>
      <c r="C2180" s="10" t="s">
        <v>394</v>
      </c>
      <c r="D2180" s="9" t="s">
        <v>330</v>
      </c>
      <c r="E2180" s="10">
        <v>3</v>
      </c>
      <c r="F2180" s="9" t="s">
        <v>1236</v>
      </c>
      <c r="G2180" s="10" t="s">
        <v>1189</v>
      </c>
      <c r="H2180" s="10" t="s">
        <v>2193</v>
      </c>
      <c r="I2180" s="6"/>
    </row>
    <row r="2181" ht="21" hidden="1" customHeight="1" spans="1:9">
      <c r="A2181" s="17">
        <f>COUNTIF($B$1796:C2181,C2181)</f>
        <v>14</v>
      </c>
      <c r="B2181" s="10" t="s">
        <v>322</v>
      </c>
      <c r="C2181" s="10" t="s">
        <v>1903</v>
      </c>
      <c r="D2181" s="9" t="s">
        <v>330</v>
      </c>
      <c r="E2181" s="10">
        <v>3</v>
      </c>
      <c r="F2181" s="9" t="s">
        <v>1236</v>
      </c>
      <c r="G2181" s="10" t="s">
        <v>696</v>
      </c>
      <c r="H2181" s="10" t="s">
        <v>2477</v>
      </c>
      <c r="I2181" s="6"/>
    </row>
    <row r="2182" ht="21" hidden="1" customHeight="1" spans="1:9">
      <c r="A2182" s="17">
        <f>COUNTIF($B$1796:C2182,C2182)</f>
        <v>15</v>
      </c>
      <c r="B2182" s="10" t="s">
        <v>322</v>
      </c>
      <c r="C2182" s="10" t="s">
        <v>1903</v>
      </c>
      <c r="D2182" s="9" t="s">
        <v>330</v>
      </c>
      <c r="E2182" s="10">
        <v>3</v>
      </c>
      <c r="F2182" s="9" t="s">
        <v>2195</v>
      </c>
      <c r="G2182" s="10" t="s">
        <v>1371</v>
      </c>
      <c r="H2182" s="10" t="s">
        <v>1652</v>
      </c>
      <c r="I2182" s="6"/>
    </row>
    <row r="2183" ht="21" hidden="1" customHeight="1" spans="1:9">
      <c r="A2183" s="17">
        <f>COUNTIF($B$1796:C2183,C2183)</f>
        <v>16</v>
      </c>
      <c r="B2183" s="10" t="s">
        <v>322</v>
      </c>
      <c r="C2183" s="10" t="s">
        <v>394</v>
      </c>
      <c r="D2183" s="9" t="s">
        <v>330</v>
      </c>
      <c r="E2183" s="10">
        <v>3</v>
      </c>
      <c r="F2183" s="9" t="s">
        <v>2195</v>
      </c>
      <c r="G2183" s="10" t="s">
        <v>696</v>
      </c>
      <c r="H2183" s="10" t="s">
        <v>2198</v>
      </c>
      <c r="I2183" s="6"/>
    </row>
    <row r="2184" ht="21" hidden="1" customHeight="1" spans="1:9">
      <c r="A2184" s="17">
        <f>COUNTIF($B$1796:C2184,C2184)</f>
        <v>17</v>
      </c>
      <c r="B2184" s="10" t="s">
        <v>322</v>
      </c>
      <c r="C2184" s="10" t="s">
        <v>1903</v>
      </c>
      <c r="D2184" s="9" t="s">
        <v>330</v>
      </c>
      <c r="E2184" s="10">
        <v>3</v>
      </c>
      <c r="F2184" s="9" t="s">
        <v>2195</v>
      </c>
      <c r="G2184" s="10" t="s">
        <v>1540</v>
      </c>
      <c r="H2184" s="10" t="s">
        <v>2478</v>
      </c>
      <c r="I2184" s="6"/>
    </row>
    <row r="2185" ht="21" hidden="1" customHeight="1" spans="1:9">
      <c r="A2185" s="17">
        <f>COUNTIF($B$1796:C2185,C2185)</f>
        <v>18</v>
      </c>
      <c r="B2185" s="10" t="s">
        <v>322</v>
      </c>
      <c r="C2185" s="10" t="s">
        <v>394</v>
      </c>
      <c r="D2185" s="9" t="s">
        <v>330</v>
      </c>
      <c r="E2185" s="10">
        <v>3</v>
      </c>
      <c r="F2185" s="9" t="s">
        <v>2195</v>
      </c>
      <c r="G2185" s="10" t="s">
        <v>1556</v>
      </c>
      <c r="H2185" s="10" t="s">
        <v>2479</v>
      </c>
      <c r="I2185" s="6"/>
    </row>
    <row r="2186" ht="21" hidden="1" customHeight="1" spans="1:9">
      <c r="A2186" s="17">
        <f>COUNTIF($B$1796:C2186,C2186)</f>
        <v>19</v>
      </c>
      <c r="B2186" s="10" t="s">
        <v>322</v>
      </c>
      <c r="C2186" s="10" t="s">
        <v>1903</v>
      </c>
      <c r="D2186" s="9" t="s">
        <v>330</v>
      </c>
      <c r="E2186" s="10">
        <v>3</v>
      </c>
      <c r="F2186" s="9" t="s">
        <v>2195</v>
      </c>
      <c r="G2186" s="10" t="s">
        <v>1254</v>
      </c>
      <c r="H2186" s="10" t="s">
        <v>2480</v>
      </c>
      <c r="I2186" s="6"/>
    </row>
    <row r="2187" ht="21" hidden="1" customHeight="1" spans="1:9">
      <c r="A2187" s="17">
        <f>COUNTIF($B$1796:C2187,C2187)</f>
        <v>20</v>
      </c>
      <c r="B2187" s="10" t="s">
        <v>322</v>
      </c>
      <c r="C2187" s="10" t="s">
        <v>394</v>
      </c>
      <c r="D2187" s="9" t="s">
        <v>330</v>
      </c>
      <c r="E2187" s="10">
        <v>3</v>
      </c>
      <c r="F2187" s="9" t="s">
        <v>2195</v>
      </c>
      <c r="G2187" s="10" t="s">
        <v>2444</v>
      </c>
      <c r="H2187" s="10" t="s">
        <v>2481</v>
      </c>
      <c r="I2187" s="6"/>
    </row>
    <row r="2188" ht="21" hidden="1" customHeight="1" spans="1:9">
      <c r="A2188" s="17">
        <f>COUNTIF($B$1796:C2188,C2188)</f>
        <v>21</v>
      </c>
      <c r="B2188" s="10" t="s">
        <v>322</v>
      </c>
      <c r="C2188" s="10" t="s">
        <v>1903</v>
      </c>
      <c r="D2188" s="9" t="s">
        <v>330</v>
      </c>
      <c r="E2188" s="10">
        <v>3</v>
      </c>
      <c r="F2188" s="9" t="s">
        <v>2199</v>
      </c>
      <c r="G2188" s="10" t="s">
        <v>463</v>
      </c>
      <c r="H2188" s="10" t="s">
        <v>2482</v>
      </c>
      <c r="I2188" s="6"/>
    </row>
    <row r="2189" ht="21" hidden="1" customHeight="1" spans="1:9">
      <c r="A2189" s="17">
        <f>COUNTIF($B$1796:C2189,C2189)</f>
        <v>22</v>
      </c>
      <c r="B2189" s="10" t="s">
        <v>322</v>
      </c>
      <c r="C2189" s="10" t="s">
        <v>394</v>
      </c>
      <c r="D2189" s="9" t="s">
        <v>330</v>
      </c>
      <c r="E2189" s="10">
        <v>3</v>
      </c>
      <c r="F2189" s="9" t="s">
        <v>2199</v>
      </c>
      <c r="G2189" s="10" t="s">
        <v>465</v>
      </c>
      <c r="H2189" s="10" t="s">
        <v>2200</v>
      </c>
      <c r="I2189" s="6"/>
    </row>
    <row r="2190" ht="21" hidden="1" customHeight="1" spans="1:9">
      <c r="A2190" s="17">
        <f>COUNTIF($B$1796:C2190,C2190)</f>
        <v>23</v>
      </c>
      <c r="B2190" s="10" t="s">
        <v>322</v>
      </c>
      <c r="C2190" s="10" t="s">
        <v>1903</v>
      </c>
      <c r="D2190" s="9" t="s">
        <v>330</v>
      </c>
      <c r="E2190" s="10">
        <v>3</v>
      </c>
      <c r="F2190" s="9" t="s">
        <v>2199</v>
      </c>
      <c r="G2190" s="10" t="s">
        <v>997</v>
      </c>
      <c r="H2190" s="10" t="s">
        <v>2483</v>
      </c>
      <c r="I2190" s="6"/>
    </row>
    <row r="2191" ht="21" hidden="1" customHeight="1" spans="1:9">
      <c r="A2191" s="17">
        <f>COUNTIF($B$1796:C2191,C2191)</f>
        <v>24</v>
      </c>
      <c r="B2191" s="10" t="s">
        <v>322</v>
      </c>
      <c r="C2191" s="10" t="s">
        <v>1903</v>
      </c>
      <c r="D2191" s="9" t="s">
        <v>330</v>
      </c>
      <c r="E2191" s="10">
        <v>3</v>
      </c>
      <c r="F2191" s="9" t="s">
        <v>2188</v>
      </c>
      <c r="G2191" s="10" t="s">
        <v>1366</v>
      </c>
      <c r="H2191" s="10" t="s">
        <v>2201</v>
      </c>
      <c r="I2191" s="6"/>
    </row>
    <row r="2192" ht="21" hidden="1" customHeight="1" spans="1:9">
      <c r="A2192" s="17">
        <f>COUNTIF($B$1796:C2192,C2192)</f>
        <v>25</v>
      </c>
      <c r="B2192" s="10" t="s">
        <v>322</v>
      </c>
      <c r="C2192" s="10" t="s">
        <v>394</v>
      </c>
      <c r="D2192" s="9" t="s">
        <v>330</v>
      </c>
      <c r="E2192" s="10">
        <v>3</v>
      </c>
      <c r="F2192" s="9" t="s">
        <v>2199</v>
      </c>
      <c r="G2192" s="10" t="s">
        <v>694</v>
      </c>
      <c r="H2192" s="10" t="s">
        <v>2484</v>
      </c>
      <c r="I2192" s="6"/>
    </row>
    <row r="2193" ht="21" hidden="1" customHeight="1" spans="1:9">
      <c r="A2193" s="17">
        <f>COUNTIF($B$1796:C2193,C2193)</f>
        <v>26</v>
      </c>
      <c r="B2193" s="10" t="s">
        <v>322</v>
      </c>
      <c r="C2193" s="10" t="s">
        <v>1903</v>
      </c>
      <c r="D2193" s="9" t="s">
        <v>330</v>
      </c>
      <c r="E2193" s="10">
        <v>3</v>
      </c>
      <c r="F2193" s="9" t="s">
        <v>2199</v>
      </c>
      <c r="G2193" s="10" t="s">
        <v>1237</v>
      </c>
      <c r="H2193" s="10" t="s">
        <v>2485</v>
      </c>
      <c r="I2193" s="6"/>
    </row>
    <row r="2194" ht="21" hidden="1" customHeight="1" spans="1:9">
      <c r="A2194" s="17">
        <f>COUNTIF($B$1796:C2194,C2194)</f>
        <v>27</v>
      </c>
      <c r="B2194" s="10" t="s">
        <v>322</v>
      </c>
      <c r="C2194" s="10" t="s">
        <v>394</v>
      </c>
      <c r="D2194" s="9" t="s">
        <v>330</v>
      </c>
      <c r="E2194" s="10">
        <v>3</v>
      </c>
      <c r="F2194" s="9" t="s">
        <v>2199</v>
      </c>
      <c r="G2194" s="10" t="s">
        <v>1240</v>
      </c>
      <c r="H2194" s="10" t="s">
        <v>1685</v>
      </c>
      <c r="I2194" s="6"/>
    </row>
    <row r="2195" ht="21" hidden="1" customHeight="1" spans="1:9">
      <c r="A2195" s="17">
        <f>COUNTIF($B$1796:C2195,C2195)</f>
        <v>28</v>
      </c>
      <c r="B2195" s="10" t="s">
        <v>322</v>
      </c>
      <c r="C2195" s="10" t="s">
        <v>1903</v>
      </c>
      <c r="D2195" s="9" t="s">
        <v>330</v>
      </c>
      <c r="E2195" s="10">
        <v>3</v>
      </c>
      <c r="F2195" s="9" t="s">
        <v>2199</v>
      </c>
      <c r="G2195" s="10" t="s">
        <v>713</v>
      </c>
      <c r="H2195" s="10" t="s">
        <v>2486</v>
      </c>
      <c r="I2195" s="6"/>
    </row>
    <row r="2196" ht="21" hidden="1" customHeight="1" spans="1:9">
      <c r="A2196" s="17">
        <f>COUNTIF($B$1796:C2196,C2196)</f>
        <v>29</v>
      </c>
      <c r="B2196" s="10" t="s">
        <v>322</v>
      </c>
      <c r="C2196" s="10" t="s">
        <v>394</v>
      </c>
      <c r="D2196" s="9" t="s">
        <v>330</v>
      </c>
      <c r="E2196" s="10">
        <v>3</v>
      </c>
      <c r="F2196" s="9" t="s">
        <v>2199</v>
      </c>
      <c r="G2196" s="10" t="s">
        <v>1195</v>
      </c>
      <c r="H2196" s="10" t="s">
        <v>2487</v>
      </c>
      <c r="I2196" s="6"/>
    </row>
    <row r="2197" ht="21" hidden="1" customHeight="1" spans="1:9">
      <c r="A2197" s="17">
        <f>COUNTIF($B$1796:C2197,C2197)</f>
        <v>30</v>
      </c>
      <c r="B2197" s="10" t="s">
        <v>322</v>
      </c>
      <c r="C2197" s="10" t="s">
        <v>1903</v>
      </c>
      <c r="D2197" s="9" t="s">
        <v>330</v>
      </c>
      <c r="E2197" s="10">
        <v>3</v>
      </c>
      <c r="F2197" s="9" t="s">
        <v>2199</v>
      </c>
      <c r="G2197" s="10" t="s">
        <v>1224</v>
      </c>
      <c r="H2197" s="10" t="s">
        <v>2488</v>
      </c>
      <c r="I2197" s="6"/>
    </row>
    <row r="2198" ht="21" hidden="1" customHeight="1" spans="1:9">
      <c r="A2198" s="17">
        <f>COUNTIF($B$1796:C2198,C2198)</f>
        <v>31</v>
      </c>
      <c r="B2198" s="10" t="s">
        <v>322</v>
      </c>
      <c r="C2198" s="10" t="s">
        <v>394</v>
      </c>
      <c r="D2198" s="9" t="s">
        <v>330</v>
      </c>
      <c r="E2198" s="10">
        <v>3</v>
      </c>
      <c r="F2198" s="9" t="s">
        <v>2199</v>
      </c>
      <c r="G2198" s="10" t="s">
        <v>1543</v>
      </c>
      <c r="H2198" s="10" t="s">
        <v>2489</v>
      </c>
      <c r="I2198" s="6"/>
    </row>
    <row r="2199" ht="21" hidden="1" customHeight="1" spans="1:9">
      <c r="A2199" s="17">
        <f>COUNTIF($B$1796:C2199,C2199)</f>
        <v>32</v>
      </c>
      <c r="B2199" s="10" t="s">
        <v>322</v>
      </c>
      <c r="C2199" s="10" t="s">
        <v>1903</v>
      </c>
      <c r="D2199" s="9" t="s">
        <v>330</v>
      </c>
      <c r="E2199" s="10">
        <v>3</v>
      </c>
      <c r="F2199" s="9" t="s">
        <v>2199</v>
      </c>
      <c r="G2199" s="10" t="s">
        <v>688</v>
      </c>
      <c r="H2199" s="10" t="s">
        <v>2490</v>
      </c>
      <c r="I2199" s="6"/>
    </row>
    <row r="2200" ht="21" hidden="1" customHeight="1" spans="1:9">
      <c r="A2200" s="17">
        <f>COUNTIF($B$1796:C2200,C2200)</f>
        <v>33</v>
      </c>
      <c r="B2200" s="10" t="s">
        <v>322</v>
      </c>
      <c r="C2200" s="10" t="s">
        <v>394</v>
      </c>
      <c r="D2200" s="9" t="s">
        <v>330</v>
      </c>
      <c r="E2200" s="10">
        <v>3</v>
      </c>
      <c r="F2200" s="9" t="s">
        <v>2199</v>
      </c>
      <c r="G2200" s="10" t="s">
        <v>1540</v>
      </c>
      <c r="H2200" s="10" t="s">
        <v>2491</v>
      </c>
      <c r="I2200" s="6"/>
    </row>
    <row r="2201" ht="21" hidden="1" customHeight="1" spans="1:9">
      <c r="A2201" s="17">
        <f>COUNTIF($B$1796:C2201,C2201)</f>
        <v>34</v>
      </c>
      <c r="B2201" s="10" t="s">
        <v>322</v>
      </c>
      <c r="C2201" s="10" t="s">
        <v>1903</v>
      </c>
      <c r="D2201" s="9" t="s">
        <v>330</v>
      </c>
      <c r="E2201" s="10">
        <v>3</v>
      </c>
      <c r="F2201" s="9" t="s">
        <v>2199</v>
      </c>
      <c r="G2201" s="10" t="s">
        <v>1230</v>
      </c>
      <c r="H2201" s="10" t="s">
        <v>2492</v>
      </c>
      <c r="I2201" s="6"/>
    </row>
    <row r="2202" ht="21" hidden="1" customHeight="1" spans="1:9">
      <c r="A2202" s="17">
        <f>COUNTIF($B$1796:C2202,C2202)</f>
        <v>35</v>
      </c>
      <c r="B2202" s="10" t="s">
        <v>322</v>
      </c>
      <c r="C2202" s="10" t="s">
        <v>1903</v>
      </c>
      <c r="D2202" s="9" t="s">
        <v>330</v>
      </c>
      <c r="E2202" s="10">
        <v>3</v>
      </c>
      <c r="F2202" s="9" t="s">
        <v>2184</v>
      </c>
      <c r="G2202" s="10" t="s">
        <v>1228</v>
      </c>
      <c r="H2202" s="10" t="s">
        <v>2493</v>
      </c>
      <c r="I2202" s="6"/>
    </row>
    <row r="2203" ht="21" hidden="1" customHeight="1" spans="1:9">
      <c r="A2203" s="17">
        <f>COUNTIF($B$1796:C2203,C2203)</f>
        <v>36</v>
      </c>
      <c r="B2203" s="10" t="s">
        <v>322</v>
      </c>
      <c r="C2203" s="10" t="s">
        <v>394</v>
      </c>
      <c r="D2203" s="9" t="s">
        <v>330</v>
      </c>
      <c r="E2203" s="10">
        <v>3</v>
      </c>
      <c r="F2203" s="9" t="s">
        <v>2184</v>
      </c>
      <c r="G2203" s="10" t="s">
        <v>467</v>
      </c>
      <c r="H2203" s="10" t="s">
        <v>2494</v>
      </c>
      <c r="I2203" s="6"/>
    </row>
    <row r="2204" ht="21" hidden="1" customHeight="1" spans="1:9">
      <c r="A2204" s="17">
        <f>COUNTIF($B$1796:C2204,C2204)</f>
        <v>37</v>
      </c>
      <c r="B2204" s="10" t="s">
        <v>322</v>
      </c>
      <c r="C2204" s="10" t="s">
        <v>1903</v>
      </c>
      <c r="D2204" s="9" t="s">
        <v>330</v>
      </c>
      <c r="E2204" s="10">
        <v>3</v>
      </c>
      <c r="F2204" s="9" t="s">
        <v>2184</v>
      </c>
      <c r="G2204" s="10" t="s">
        <v>694</v>
      </c>
      <c r="H2204" s="10" t="s">
        <v>2202</v>
      </c>
      <c r="I2204" s="6"/>
    </row>
    <row r="2205" ht="21" hidden="1" customHeight="1" spans="1:9">
      <c r="A2205" s="17">
        <f>COUNTIF($B$1796:C2205,C2205)</f>
        <v>38</v>
      </c>
      <c r="B2205" s="10" t="s">
        <v>322</v>
      </c>
      <c r="C2205" s="10" t="s">
        <v>394</v>
      </c>
      <c r="D2205" s="9" t="s">
        <v>330</v>
      </c>
      <c r="E2205" s="10">
        <v>3</v>
      </c>
      <c r="F2205" s="9" t="s">
        <v>2184</v>
      </c>
      <c r="G2205" s="10" t="s">
        <v>1490</v>
      </c>
      <c r="H2205" s="10" t="s">
        <v>2495</v>
      </c>
      <c r="I2205" s="6"/>
    </row>
    <row r="2206" ht="21" hidden="1" customHeight="1" spans="1:9">
      <c r="A2206" s="17">
        <f>COUNTIF($B$1796:C2206,C2206)</f>
        <v>39</v>
      </c>
      <c r="B2206" s="10" t="s">
        <v>322</v>
      </c>
      <c r="C2206" s="10" t="s">
        <v>1903</v>
      </c>
      <c r="D2206" s="9" t="s">
        <v>330</v>
      </c>
      <c r="E2206" s="10">
        <v>3</v>
      </c>
      <c r="F2206" s="9" t="s">
        <v>2184</v>
      </c>
      <c r="G2206" s="10" t="s">
        <v>1180</v>
      </c>
      <c r="H2206" s="10" t="s">
        <v>2496</v>
      </c>
      <c r="I2206" s="6"/>
    </row>
    <row r="2207" ht="21" hidden="1" customHeight="1" spans="1:9">
      <c r="A2207" s="17">
        <f>COUNTIF($B$1796:C2207,C2207)</f>
        <v>40</v>
      </c>
      <c r="B2207" s="10" t="s">
        <v>322</v>
      </c>
      <c r="C2207" s="10" t="s">
        <v>394</v>
      </c>
      <c r="D2207" s="9" t="s">
        <v>330</v>
      </c>
      <c r="E2207" s="10">
        <v>3</v>
      </c>
      <c r="F2207" s="9" t="s">
        <v>2184</v>
      </c>
      <c r="G2207" s="10" t="s">
        <v>1201</v>
      </c>
      <c r="H2207" s="10" t="s">
        <v>2497</v>
      </c>
      <c r="I2207" s="6"/>
    </row>
    <row r="2208" ht="21" hidden="1" customHeight="1" spans="1:9">
      <c r="A2208" s="17">
        <f>COUNTIF($B$1796:C2208,C2208)</f>
        <v>41</v>
      </c>
      <c r="B2208" s="10" t="s">
        <v>322</v>
      </c>
      <c r="C2208" s="10" t="s">
        <v>1903</v>
      </c>
      <c r="D2208" s="9" t="s">
        <v>330</v>
      </c>
      <c r="E2208" s="10">
        <v>3</v>
      </c>
      <c r="F2208" s="9" t="s">
        <v>2184</v>
      </c>
      <c r="G2208" s="10" t="s">
        <v>1195</v>
      </c>
      <c r="H2208" s="10" t="s">
        <v>2498</v>
      </c>
      <c r="I2208" s="6"/>
    </row>
    <row r="2209" ht="21" hidden="1" customHeight="1" spans="1:9">
      <c r="A2209" s="17">
        <f>COUNTIF($B$1796:C2209,C2209)</f>
        <v>42</v>
      </c>
      <c r="B2209" s="10" t="s">
        <v>322</v>
      </c>
      <c r="C2209" s="10" t="s">
        <v>394</v>
      </c>
      <c r="D2209" s="9" t="s">
        <v>330</v>
      </c>
      <c r="E2209" s="10">
        <v>3</v>
      </c>
      <c r="F2209" s="9" t="s">
        <v>2184</v>
      </c>
      <c r="G2209" s="10" t="s">
        <v>1543</v>
      </c>
      <c r="H2209" s="10" t="s">
        <v>2499</v>
      </c>
      <c r="I2209" s="6"/>
    </row>
    <row r="2210" ht="21" hidden="1" customHeight="1" spans="1:9">
      <c r="A2210" s="17">
        <f>COUNTIF($B$1796:C2210,C2210)</f>
        <v>43</v>
      </c>
      <c r="B2210" s="10" t="s">
        <v>322</v>
      </c>
      <c r="C2210" s="10" t="s">
        <v>1903</v>
      </c>
      <c r="D2210" s="9" t="s">
        <v>330</v>
      </c>
      <c r="E2210" s="10">
        <v>3</v>
      </c>
      <c r="F2210" s="9" t="s">
        <v>2184</v>
      </c>
      <c r="G2210" s="10" t="s">
        <v>1564</v>
      </c>
      <c r="H2210" s="10" t="s">
        <v>2500</v>
      </c>
      <c r="I2210" s="6"/>
    </row>
    <row r="2211" ht="21" hidden="1" customHeight="1" spans="1:9">
      <c r="A2211" s="17">
        <f>COUNTIF($B$1796:C2211,C2211)</f>
        <v>44</v>
      </c>
      <c r="B2211" s="10" t="s">
        <v>322</v>
      </c>
      <c r="C2211" s="10" t="s">
        <v>394</v>
      </c>
      <c r="D2211" s="9" t="s">
        <v>330</v>
      </c>
      <c r="E2211" s="10">
        <v>3</v>
      </c>
      <c r="F2211" s="9" t="s">
        <v>2184</v>
      </c>
      <c r="G2211" s="10" t="s">
        <v>1540</v>
      </c>
      <c r="H2211" s="10" t="s">
        <v>2501</v>
      </c>
      <c r="I2211" s="6"/>
    </row>
    <row r="2212" ht="21" hidden="1" customHeight="1" spans="1:9">
      <c r="A2212" s="17">
        <f>COUNTIF($B$1796:C2212,C2212)</f>
        <v>45</v>
      </c>
      <c r="B2212" s="10" t="s">
        <v>322</v>
      </c>
      <c r="C2212" s="10" t="s">
        <v>1903</v>
      </c>
      <c r="D2212" s="9" t="s">
        <v>330</v>
      </c>
      <c r="E2212" s="10">
        <v>3</v>
      </c>
      <c r="F2212" s="9" t="s">
        <v>2184</v>
      </c>
      <c r="G2212" s="10" t="s">
        <v>1193</v>
      </c>
      <c r="H2212" s="10" t="s">
        <v>2502</v>
      </c>
      <c r="I2212" s="6"/>
    </row>
    <row r="2213" ht="21" hidden="1" customHeight="1" spans="1:9">
      <c r="A2213" s="17">
        <f>COUNTIF($B$1796:C2213,C2213)</f>
        <v>46</v>
      </c>
      <c r="B2213" s="10" t="s">
        <v>322</v>
      </c>
      <c r="C2213" s="10" t="s">
        <v>394</v>
      </c>
      <c r="D2213" s="9" t="s">
        <v>330</v>
      </c>
      <c r="E2213" s="10">
        <v>3</v>
      </c>
      <c r="F2213" s="9" t="s">
        <v>2184</v>
      </c>
      <c r="G2213" s="10" t="s">
        <v>2444</v>
      </c>
      <c r="H2213" s="10" t="s">
        <v>2503</v>
      </c>
      <c r="I2213" s="6"/>
    </row>
    <row r="2214" ht="21" hidden="1" customHeight="1" spans="1:9">
      <c r="A2214" s="17">
        <f>COUNTIF($B$1796:C2214,C2214)</f>
        <v>47</v>
      </c>
      <c r="B2214" s="10" t="s">
        <v>322</v>
      </c>
      <c r="C2214" s="10" t="s">
        <v>1903</v>
      </c>
      <c r="D2214" s="9" t="s">
        <v>330</v>
      </c>
      <c r="E2214" s="10">
        <v>3</v>
      </c>
      <c r="F2214" s="9" t="s">
        <v>1239</v>
      </c>
      <c r="G2214" s="10" t="s">
        <v>1228</v>
      </c>
      <c r="H2214" s="10" t="s">
        <v>2204</v>
      </c>
      <c r="I2214" s="6"/>
    </row>
    <row r="2215" ht="21" hidden="1" customHeight="1" spans="1:9">
      <c r="A2215" s="17">
        <f>COUNTIF($B$1796:C2215,C2215)</f>
        <v>48</v>
      </c>
      <c r="B2215" s="10" t="s">
        <v>322</v>
      </c>
      <c r="C2215" s="10" t="s">
        <v>394</v>
      </c>
      <c r="D2215" s="9" t="s">
        <v>330</v>
      </c>
      <c r="E2215" s="10">
        <v>3</v>
      </c>
      <c r="F2215" s="9" t="s">
        <v>1239</v>
      </c>
      <c r="G2215" s="10" t="s">
        <v>1115</v>
      </c>
      <c r="H2215" s="10" t="s">
        <v>2504</v>
      </c>
      <c r="I2215" s="6"/>
    </row>
    <row r="2216" ht="21" hidden="1" customHeight="1" spans="1:9">
      <c r="A2216" s="17">
        <f>COUNTIF($B$1796:C2216,C2216)</f>
        <v>49</v>
      </c>
      <c r="B2216" s="10" t="s">
        <v>322</v>
      </c>
      <c r="C2216" s="10" t="s">
        <v>1903</v>
      </c>
      <c r="D2216" s="9" t="s">
        <v>330</v>
      </c>
      <c r="E2216" s="10">
        <v>3</v>
      </c>
      <c r="F2216" s="9" t="s">
        <v>1239</v>
      </c>
      <c r="G2216" s="10" t="s">
        <v>997</v>
      </c>
      <c r="H2216" s="10" t="s">
        <v>2205</v>
      </c>
      <c r="I2216" s="6"/>
    </row>
    <row r="2217" ht="21" hidden="1" customHeight="1" spans="1:9">
      <c r="A2217" s="17">
        <f>COUNTIF($B$1796:C2217,C2217)</f>
        <v>50</v>
      </c>
      <c r="B2217" s="10" t="s">
        <v>322</v>
      </c>
      <c r="C2217" s="10" t="s">
        <v>394</v>
      </c>
      <c r="D2217" s="9" t="s">
        <v>330</v>
      </c>
      <c r="E2217" s="10">
        <v>3</v>
      </c>
      <c r="F2217" s="9" t="s">
        <v>1239</v>
      </c>
      <c r="G2217" s="10" t="s">
        <v>469</v>
      </c>
      <c r="H2217" s="10" t="s">
        <v>2505</v>
      </c>
      <c r="I2217" s="6"/>
    </row>
    <row r="2218" ht="21" hidden="1" customHeight="1" spans="1:9">
      <c r="A2218" s="17">
        <f>COUNTIF($B$1796:C2218,C2218)</f>
        <v>51</v>
      </c>
      <c r="B2218" s="10" t="s">
        <v>322</v>
      </c>
      <c r="C2218" s="10" t="s">
        <v>1903</v>
      </c>
      <c r="D2218" s="9" t="s">
        <v>330</v>
      </c>
      <c r="E2218" s="10">
        <v>3</v>
      </c>
      <c r="F2218" s="9" t="s">
        <v>1239</v>
      </c>
      <c r="G2218" s="10" t="s">
        <v>1366</v>
      </c>
      <c r="H2218" s="10" t="s">
        <v>2506</v>
      </c>
      <c r="I2218" s="6"/>
    </row>
    <row r="2219" ht="21" hidden="1" customHeight="1" spans="1:9">
      <c r="A2219" s="17">
        <f>COUNTIF($B$1796:C2219,C2219)</f>
        <v>52</v>
      </c>
      <c r="B2219" s="10" t="s">
        <v>322</v>
      </c>
      <c r="C2219" s="10" t="s">
        <v>394</v>
      </c>
      <c r="D2219" s="9" t="s">
        <v>330</v>
      </c>
      <c r="E2219" s="10">
        <v>3</v>
      </c>
      <c r="F2219" s="9" t="s">
        <v>1239</v>
      </c>
      <c r="G2219" s="10" t="s">
        <v>694</v>
      </c>
      <c r="H2219" s="10" t="s">
        <v>2206</v>
      </c>
      <c r="I2219" s="6"/>
    </row>
    <row r="2220" ht="21" hidden="1" customHeight="1" spans="1:9">
      <c r="A2220" s="17">
        <f>COUNTIF($B$1796:C2220,C2220)</f>
        <v>53</v>
      </c>
      <c r="B2220" s="10" t="s">
        <v>322</v>
      </c>
      <c r="C2220" s="10" t="s">
        <v>1903</v>
      </c>
      <c r="D2220" s="9" t="s">
        <v>330</v>
      </c>
      <c r="E2220" s="10">
        <v>3</v>
      </c>
      <c r="F2220" s="9" t="s">
        <v>1239</v>
      </c>
      <c r="G2220" s="10" t="s">
        <v>1237</v>
      </c>
      <c r="H2220" s="10" t="s">
        <v>2507</v>
      </c>
      <c r="I2220" s="6"/>
    </row>
    <row r="2221" ht="21" hidden="1" customHeight="1" spans="1:9">
      <c r="A2221" s="17">
        <f>COUNTIF($B$1796:C2221,C2221)</f>
        <v>54</v>
      </c>
      <c r="B2221" s="10" t="s">
        <v>322</v>
      </c>
      <c r="C2221" s="10" t="s">
        <v>394</v>
      </c>
      <c r="D2221" s="9" t="s">
        <v>330</v>
      </c>
      <c r="E2221" s="10">
        <v>3</v>
      </c>
      <c r="F2221" s="9" t="s">
        <v>1239</v>
      </c>
      <c r="G2221" s="10" t="s">
        <v>1180</v>
      </c>
      <c r="H2221" s="10" t="s">
        <v>2508</v>
      </c>
      <c r="I2221" s="6"/>
    </row>
    <row r="2222" ht="21" hidden="1" customHeight="1" spans="1:9">
      <c r="A2222" s="17">
        <f>COUNTIF($B$1796:C2222,C2222)</f>
        <v>55</v>
      </c>
      <c r="B2222" s="10" t="s">
        <v>322</v>
      </c>
      <c r="C2222" s="10" t="s">
        <v>1903</v>
      </c>
      <c r="D2222" s="9" t="s">
        <v>330</v>
      </c>
      <c r="E2222" s="10">
        <v>3</v>
      </c>
      <c r="F2222" s="9" t="s">
        <v>1239</v>
      </c>
      <c r="G2222" s="10" t="s">
        <v>1201</v>
      </c>
      <c r="H2222" s="10" t="s">
        <v>2509</v>
      </c>
      <c r="I2222" s="6"/>
    </row>
    <row r="2223" ht="21" hidden="1" customHeight="1" spans="1:9">
      <c r="A2223" s="17">
        <f>COUNTIF($B$1796:C2223,C2223)</f>
        <v>56</v>
      </c>
      <c r="B2223" s="10" t="s">
        <v>322</v>
      </c>
      <c r="C2223" s="10" t="s">
        <v>394</v>
      </c>
      <c r="D2223" s="9" t="s">
        <v>330</v>
      </c>
      <c r="E2223" s="10">
        <v>3</v>
      </c>
      <c r="F2223" s="9" t="s">
        <v>1239</v>
      </c>
      <c r="G2223" s="10" t="s">
        <v>1536</v>
      </c>
      <c r="H2223" s="10" t="s">
        <v>2510</v>
      </c>
      <c r="I2223" s="6"/>
    </row>
    <row r="2224" ht="21" hidden="1" customHeight="1" spans="1:9">
      <c r="A2224" s="17">
        <f>COUNTIF($B$1796:C2224,C2224)</f>
        <v>57</v>
      </c>
      <c r="B2224" s="10" t="s">
        <v>322</v>
      </c>
      <c r="C2224" s="10" t="s">
        <v>1903</v>
      </c>
      <c r="D2224" s="9" t="s">
        <v>330</v>
      </c>
      <c r="E2224" s="10">
        <v>3</v>
      </c>
      <c r="F2224" s="9" t="s">
        <v>1239</v>
      </c>
      <c r="G2224" s="10" t="s">
        <v>1038</v>
      </c>
      <c r="H2224" s="10" t="s">
        <v>2511</v>
      </c>
      <c r="I2224" s="6"/>
    </row>
    <row r="2225" ht="21" hidden="1" customHeight="1" spans="1:9">
      <c r="A2225" s="17">
        <f>COUNTIF($B$1796:C2225,C2225)</f>
        <v>58</v>
      </c>
      <c r="B2225" s="10" t="s">
        <v>322</v>
      </c>
      <c r="C2225" s="10" t="s">
        <v>394</v>
      </c>
      <c r="D2225" s="9" t="s">
        <v>330</v>
      </c>
      <c r="E2225" s="10">
        <v>3</v>
      </c>
      <c r="F2225" s="9" t="s">
        <v>1239</v>
      </c>
      <c r="G2225" s="10" t="s">
        <v>688</v>
      </c>
      <c r="H2225" s="10" t="s">
        <v>2512</v>
      </c>
      <c r="I2225" s="6"/>
    </row>
    <row r="2226" ht="21" hidden="1" customHeight="1" spans="1:9">
      <c r="A2226" s="17">
        <f>COUNTIF($B$1796:C2226,C2226)</f>
        <v>59</v>
      </c>
      <c r="B2226" s="10" t="s">
        <v>322</v>
      </c>
      <c r="C2226" s="10" t="s">
        <v>1903</v>
      </c>
      <c r="D2226" s="9" t="s">
        <v>330</v>
      </c>
      <c r="E2226" s="10">
        <v>3</v>
      </c>
      <c r="F2226" s="9" t="s">
        <v>1239</v>
      </c>
      <c r="G2226" s="10" t="s">
        <v>1564</v>
      </c>
      <c r="H2226" s="10" t="s">
        <v>2513</v>
      </c>
      <c r="I2226" s="6"/>
    </row>
    <row r="2227" ht="21" hidden="1" customHeight="1" spans="1:9">
      <c r="A2227" s="17">
        <f>COUNTIF($B$1796:C2227,C2227)</f>
        <v>60</v>
      </c>
      <c r="B2227" s="10" t="s">
        <v>322</v>
      </c>
      <c r="C2227" s="10" t="s">
        <v>394</v>
      </c>
      <c r="D2227" s="9" t="s">
        <v>330</v>
      </c>
      <c r="E2227" s="10">
        <v>3</v>
      </c>
      <c r="F2227" s="9" t="s">
        <v>1239</v>
      </c>
      <c r="G2227" s="10" t="s">
        <v>690</v>
      </c>
      <c r="H2227" s="10" t="s">
        <v>1653</v>
      </c>
      <c r="I2227" s="6"/>
    </row>
    <row r="2228" ht="21" hidden="1" customHeight="1" spans="1:9">
      <c r="A2228" s="17">
        <f>COUNTIF($B$1796:C2228,C2228)</f>
        <v>61</v>
      </c>
      <c r="B2228" s="10" t="s">
        <v>322</v>
      </c>
      <c r="C2228" s="10" t="s">
        <v>1903</v>
      </c>
      <c r="D2228" s="9" t="s">
        <v>330</v>
      </c>
      <c r="E2228" s="10">
        <v>3</v>
      </c>
      <c r="F2228" s="9" t="s">
        <v>1239</v>
      </c>
      <c r="G2228" s="10" t="s">
        <v>692</v>
      </c>
      <c r="H2228" s="10" t="s">
        <v>2208</v>
      </c>
      <c r="I2228" s="6"/>
    </row>
    <row r="2229" ht="21" hidden="1" customHeight="1" spans="1:9">
      <c r="A2229" s="17">
        <f>COUNTIF($B$1796:C2229,C2229)</f>
        <v>62</v>
      </c>
      <c r="B2229" s="10" t="s">
        <v>322</v>
      </c>
      <c r="C2229" s="10" t="s">
        <v>1903</v>
      </c>
      <c r="D2229" s="9" t="s">
        <v>330</v>
      </c>
      <c r="E2229" s="10">
        <v>3</v>
      </c>
      <c r="F2229" s="9" t="s">
        <v>2184</v>
      </c>
      <c r="G2229" s="10" t="s">
        <v>1564</v>
      </c>
      <c r="H2229" s="10" t="s">
        <v>2514</v>
      </c>
      <c r="I2229" s="6"/>
    </row>
    <row r="2230" ht="21" hidden="1" customHeight="1" spans="1:9">
      <c r="A2230" s="17">
        <f>COUNTIF($B$1796:C2230,C2230)</f>
        <v>63</v>
      </c>
      <c r="B2230" s="10" t="s">
        <v>322</v>
      </c>
      <c r="C2230" s="10" t="s">
        <v>394</v>
      </c>
      <c r="D2230" s="9" t="s">
        <v>330</v>
      </c>
      <c r="E2230" s="10">
        <v>3</v>
      </c>
      <c r="F2230" s="9" t="s">
        <v>2199</v>
      </c>
      <c r="G2230" s="10" t="s">
        <v>1180</v>
      </c>
      <c r="H2230" s="10" t="s">
        <v>2515</v>
      </c>
      <c r="I2230" s="6"/>
    </row>
    <row r="2231" ht="21" hidden="1" customHeight="1" spans="1:9">
      <c r="A2231" s="17">
        <f>COUNTIF($B$1796:C2231,C2231)</f>
        <v>64</v>
      </c>
      <c r="B2231" s="10" t="s">
        <v>322</v>
      </c>
      <c r="C2231" s="10" t="s">
        <v>394</v>
      </c>
      <c r="D2231" s="9" t="s">
        <v>330</v>
      </c>
      <c r="E2231" s="10">
        <v>3</v>
      </c>
      <c r="F2231" s="9" t="s">
        <v>2029</v>
      </c>
      <c r="G2231" s="10" t="s">
        <v>1063</v>
      </c>
      <c r="H2231" s="10" t="s">
        <v>2516</v>
      </c>
      <c r="I2231" s="6"/>
    </row>
    <row r="2232" ht="21" hidden="1" customHeight="1" spans="1:9">
      <c r="A2232" s="17">
        <f>COUNTIF($B$1796:C2232,C2232)</f>
        <v>65</v>
      </c>
      <c r="B2232" s="10" t="s">
        <v>322</v>
      </c>
      <c r="C2232" s="10" t="s">
        <v>1903</v>
      </c>
      <c r="D2232" s="9" t="s">
        <v>330</v>
      </c>
      <c r="E2232" s="10">
        <v>3</v>
      </c>
      <c r="F2232" s="9" t="s">
        <v>2029</v>
      </c>
      <c r="G2232" s="10" t="s">
        <v>465</v>
      </c>
      <c r="H2232" s="10" t="s">
        <v>2030</v>
      </c>
      <c r="I2232" s="6"/>
    </row>
    <row r="2233" ht="21" hidden="1" customHeight="1" spans="1:9">
      <c r="A2233" s="17">
        <f>COUNTIF($B$1796:C2233,C2233)</f>
        <v>66</v>
      </c>
      <c r="B2233" s="10" t="s">
        <v>322</v>
      </c>
      <c r="C2233" s="10" t="s">
        <v>1903</v>
      </c>
      <c r="D2233" s="9" t="s">
        <v>330</v>
      </c>
      <c r="E2233" s="10">
        <v>3</v>
      </c>
      <c r="F2233" s="9" t="s">
        <v>2517</v>
      </c>
      <c r="G2233" s="10" t="s">
        <v>471</v>
      </c>
      <c r="H2233" s="10" t="s">
        <v>2518</v>
      </c>
      <c r="I2233" s="6"/>
    </row>
    <row r="2234" ht="21" hidden="1" customHeight="1" spans="1:9">
      <c r="A2234" s="17">
        <f>COUNTIF($B$1796:C2234,C2234)</f>
        <v>67</v>
      </c>
      <c r="B2234" s="10" t="s">
        <v>322</v>
      </c>
      <c r="C2234" s="10" t="s">
        <v>394</v>
      </c>
      <c r="D2234" s="9" t="s">
        <v>330</v>
      </c>
      <c r="E2234" s="10">
        <v>3</v>
      </c>
      <c r="F2234" s="9" t="s">
        <v>2517</v>
      </c>
      <c r="G2234" s="10" t="s">
        <v>1224</v>
      </c>
      <c r="H2234" s="10" t="s">
        <v>2519</v>
      </c>
      <c r="I2234" s="6"/>
    </row>
    <row r="2235" ht="21" hidden="1" customHeight="1" spans="1:9">
      <c r="A2235" s="17">
        <f>COUNTIF($B$1796:C2235,C2235)</f>
        <v>68</v>
      </c>
      <c r="B2235" s="10" t="s">
        <v>322</v>
      </c>
      <c r="C2235" s="10" t="s">
        <v>1903</v>
      </c>
      <c r="D2235" s="9" t="s">
        <v>330</v>
      </c>
      <c r="E2235" s="10">
        <v>3</v>
      </c>
      <c r="F2235" s="9" t="s">
        <v>2517</v>
      </c>
      <c r="G2235" s="10" t="s">
        <v>1540</v>
      </c>
      <c r="H2235" s="10" t="s">
        <v>2520</v>
      </c>
      <c r="I2235" s="6"/>
    </row>
    <row r="2236" ht="21" hidden="1" customHeight="1" spans="1:9">
      <c r="A2236" s="17">
        <f>COUNTIF($B$1796:C2236,C2236)</f>
        <v>69</v>
      </c>
      <c r="B2236" s="10" t="s">
        <v>322</v>
      </c>
      <c r="C2236" s="10" t="s">
        <v>394</v>
      </c>
      <c r="D2236" s="9" t="s">
        <v>330</v>
      </c>
      <c r="E2236" s="10">
        <v>3</v>
      </c>
      <c r="F2236" s="9" t="s">
        <v>2517</v>
      </c>
      <c r="G2236" s="10" t="s">
        <v>893</v>
      </c>
      <c r="H2236" s="10" t="s">
        <v>2521</v>
      </c>
      <c r="I2236" s="6"/>
    </row>
    <row r="2237" ht="21" hidden="1" customHeight="1" spans="1:9">
      <c r="A2237" s="17">
        <f>COUNTIF($B$1796:C2237,C2237)</f>
        <v>70</v>
      </c>
      <c r="B2237" s="10" t="s">
        <v>322</v>
      </c>
      <c r="C2237" s="10" t="s">
        <v>394</v>
      </c>
      <c r="D2237" s="9" t="s">
        <v>330</v>
      </c>
      <c r="E2237" s="10">
        <v>3</v>
      </c>
      <c r="F2237" s="9" t="s">
        <v>890</v>
      </c>
      <c r="G2237" s="10" t="s">
        <v>465</v>
      </c>
      <c r="H2237" s="10" t="s">
        <v>2522</v>
      </c>
      <c r="I2237" s="6"/>
    </row>
    <row r="2238" ht="21" hidden="1" customHeight="1" spans="1:9">
      <c r="A2238" s="17">
        <f>COUNTIF($B$1796:C2238,C2238)</f>
        <v>71</v>
      </c>
      <c r="B2238" s="10" t="s">
        <v>322</v>
      </c>
      <c r="C2238" s="10" t="s">
        <v>1903</v>
      </c>
      <c r="D2238" s="9" t="s">
        <v>330</v>
      </c>
      <c r="E2238" s="10">
        <v>3</v>
      </c>
      <c r="F2238" s="9" t="s">
        <v>890</v>
      </c>
      <c r="G2238" s="10" t="s">
        <v>467</v>
      </c>
      <c r="H2238" s="10" t="s">
        <v>2523</v>
      </c>
      <c r="I2238" s="6"/>
    </row>
    <row r="2239" ht="21" hidden="1" customHeight="1" spans="1:9">
      <c r="A2239" s="17">
        <f>COUNTIF($B$1796:C2239,C2239)</f>
        <v>72</v>
      </c>
      <c r="B2239" s="10" t="s">
        <v>322</v>
      </c>
      <c r="C2239" s="10" t="s">
        <v>394</v>
      </c>
      <c r="D2239" s="9" t="s">
        <v>330</v>
      </c>
      <c r="E2239" s="10">
        <v>3</v>
      </c>
      <c r="F2239" s="9" t="s">
        <v>890</v>
      </c>
      <c r="G2239" s="10" t="s">
        <v>469</v>
      </c>
      <c r="H2239" s="10" t="s">
        <v>2524</v>
      </c>
      <c r="I2239" s="6"/>
    </row>
    <row r="2240" ht="21" hidden="1" customHeight="1" spans="1:9">
      <c r="A2240" s="17">
        <f>COUNTIF($B$1796:C2240,C2240)</f>
        <v>73</v>
      </c>
      <c r="B2240" s="10" t="s">
        <v>322</v>
      </c>
      <c r="C2240" s="10" t="s">
        <v>1903</v>
      </c>
      <c r="D2240" s="9" t="s">
        <v>330</v>
      </c>
      <c r="E2240" s="10">
        <v>3</v>
      </c>
      <c r="F2240" s="9" t="s">
        <v>890</v>
      </c>
      <c r="G2240" s="10" t="s">
        <v>694</v>
      </c>
      <c r="H2240" s="10" t="s">
        <v>2525</v>
      </c>
      <c r="I2240" s="6"/>
    </row>
    <row r="2241" ht="21" hidden="1" customHeight="1" spans="1:9">
      <c r="A2241" s="17">
        <f>COUNTIF($B$1796:C2241,C2241)</f>
        <v>74</v>
      </c>
      <c r="B2241" s="10" t="s">
        <v>322</v>
      </c>
      <c r="C2241" s="10" t="s">
        <v>394</v>
      </c>
      <c r="D2241" s="9" t="s">
        <v>330</v>
      </c>
      <c r="E2241" s="10">
        <v>3</v>
      </c>
      <c r="F2241" s="9" t="s">
        <v>890</v>
      </c>
      <c r="G2241" s="10" t="s">
        <v>1495</v>
      </c>
      <c r="H2241" s="10" t="s">
        <v>2526</v>
      </c>
      <c r="I2241" s="6"/>
    </row>
    <row r="2242" ht="21" hidden="1" customHeight="1" spans="1:9">
      <c r="A2242" s="17">
        <f>COUNTIF($B$1796:C2242,C2242)</f>
        <v>75</v>
      </c>
      <c r="B2242" s="10" t="s">
        <v>322</v>
      </c>
      <c r="C2242" s="10" t="s">
        <v>1903</v>
      </c>
      <c r="D2242" s="9" t="s">
        <v>330</v>
      </c>
      <c r="E2242" s="10">
        <v>3</v>
      </c>
      <c r="F2242" s="9" t="s">
        <v>890</v>
      </c>
      <c r="G2242" s="10" t="s">
        <v>891</v>
      </c>
      <c r="H2242" s="10" t="s">
        <v>892</v>
      </c>
      <c r="I2242" s="6"/>
    </row>
    <row r="2243" ht="21" hidden="1" customHeight="1" spans="1:9">
      <c r="A2243" s="17">
        <f>COUNTIF($B$1796:C2243,C2243)</f>
        <v>76</v>
      </c>
      <c r="B2243" s="10" t="s">
        <v>322</v>
      </c>
      <c r="C2243" s="10" t="s">
        <v>394</v>
      </c>
      <c r="D2243" s="9" t="s">
        <v>330</v>
      </c>
      <c r="E2243" s="10">
        <v>3</v>
      </c>
      <c r="F2243" s="9" t="s">
        <v>890</v>
      </c>
      <c r="G2243" s="10" t="s">
        <v>1490</v>
      </c>
      <c r="H2243" s="10" t="s">
        <v>1512</v>
      </c>
      <c r="I2243" s="6"/>
    </row>
    <row r="2244" ht="21" hidden="1" customHeight="1" spans="1:9">
      <c r="A2244" s="17">
        <f>COUNTIF($B$1796:C2244,C2244)</f>
        <v>77</v>
      </c>
      <c r="B2244" s="10" t="s">
        <v>322</v>
      </c>
      <c r="C2244" s="10" t="s">
        <v>1903</v>
      </c>
      <c r="D2244" s="9" t="s">
        <v>330</v>
      </c>
      <c r="E2244" s="10">
        <v>3</v>
      </c>
      <c r="F2244" s="9" t="s">
        <v>890</v>
      </c>
      <c r="G2244" s="10" t="s">
        <v>1240</v>
      </c>
      <c r="H2244" s="10" t="s">
        <v>2527</v>
      </c>
      <c r="I2244" s="6"/>
    </row>
    <row r="2245" ht="21" hidden="1" customHeight="1" spans="1:9">
      <c r="A2245" s="17">
        <f>COUNTIF($B$1796:C2245,C2245)</f>
        <v>78</v>
      </c>
      <c r="B2245" s="10" t="s">
        <v>322</v>
      </c>
      <c r="C2245" s="10" t="s">
        <v>394</v>
      </c>
      <c r="D2245" s="9" t="s">
        <v>330</v>
      </c>
      <c r="E2245" s="10">
        <v>3</v>
      </c>
      <c r="F2245" s="9" t="s">
        <v>890</v>
      </c>
      <c r="G2245" s="10" t="s">
        <v>1201</v>
      </c>
      <c r="H2245" s="10" t="s">
        <v>2528</v>
      </c>
      <c r="I2245" s="6"/>
    </row>
    <row r="2246" ht="21" hidden="1" customHeight="1" spans="1:9">
      <c r="A2246" s="17">
        <f>COUNTIF($B$1796:C2246,C2246)</f>
        <v>79</v>
      </c>
      <c r="B2246" s="10" t="s">
        <v>322</v>
      </c>
      <c r="C2246" s="10" t="s">
        <v>1903</v>
      </c>
      <c r="D2246" s="9" t="s">
        <v>330</v>
      </c>
      <c r="E2246" s="10">
        <v>3</v>
      </c>
      <c r="F2246" s="9" t="s">
        <v>890</v>
      </c>
      <c r="G2246" s="10" t="s">
        <v>696</v>
      </c>
      <c r="H2246" s="10" t="s">
        <v>2529</v>
      </c>
      <c r="I2246" s="6"/>
    </row>
    <row r="2247" ht="21" hidden="1" customHeight="1" spans="1:9">
      <c r="A2247" s="17">
        <f>COUNTIF($B$1796:C2247,C2247)</f>
        <v>80</v>
      </c>
      <c r="B2247" s="10" t="s">
        <v>322</v>
      </c>
      <c r="C2247" s="10" t="s">
        <v>394</v>
      </c>
      <c r="D2247" s="9" t="s">
        <v>330</v>
      </c>
      <c r="E2247" s="10">
        <v>3</v>
      </c>
      <c r="F2247" s="9" t="s">
        <v>890</v>
      </c>
      <c r="G2247" s="10" t="s">
        <v>1210</v>
      </c>
      <c r="H2247" s="10" t="s">
        <v>2530</v>
      </c>
      <c r="I2247" s="6"/>
    </row>
    <row r="2248" ht="21" hidden="1" customHeight="1" spans="1:9">
      <c r="A2248" s="17">
        <f>COUNTIF($B$1796:C2248,C2248)</f>
        <v>81</v>
      </c>
      <c r="B2248" s="10" t="s">
        <v>322</v>
      </c>
      <c r="C2248" s="10" t="s">
        <v>1903</v>
      </c>
      <c r="D2248" s="9" t="s">
        <v>330</v>
      </c>
      <c r="E2248" s="10">
        <v>3</v>
      </c>
      <c r="F2248" s="9" t="s">
        <v>890</v>
      </c>
      <c r="G2248" s="10" t="s">
        <v>1556</v>
      </c>
      <c r="H2248" s="10" t="s">
        <v>2531</v>
      </c>
      <c r="I2248" s="6"/>
    </row>
    <row r="2249" ht="21" hidden="1" customHeight="1" spans="1:9">
      <c r="A2249" s="17">
        <f>COUNTIF($B$1796:C2249,C2249)</f>
        <v>82</v>
      </c>
      <c r="B2249" s="10" t="s">
        <v>322</v>
      </c>
      <c r="C2249" s="10" t="s">
        <v>394</v>
      </c>
      <c r="D2249" s="9" t="s">
        <v>330</v>
      </c>
      <c r="E2249" s="10">
        <v>3</v>
      </c>
      <c r="F2249" s="9" t="s">
        <v>890</v>
      </c>
      <c r="G2249" s="10" t="s">
        <v>1193</v>
      </c>
      <c r="H2249" s="10" t="s">
        <v>2532</v>
      </c>
      <c r="I2249" s="6"/>
    </row>
    <row r="2250" ht="21" hidden="1" customHeight="1" spans="1:9">
      <c r="A2250" s="17">
        <f>COUNTIF($B$1796:C2250,C2250)</f>
        <v>83</v>
      </c>
      <c r="B2250" s="10" t="s">
        <v>322</v>
      </c>
      <c r="C2250" s="10" t="s">
        <v>1903</v>
      </c>
      <c r="D2250" s="9" t="s">
        <v>330</v>
      </c>
      <c r="E2250" s="10">
        <v>3</v>
      </c>
      <c r="F2250" s="9" t="s">
        <v>890</v>
      </c>
      <c r="G2250" s="10" t="s">
        <v>893</v>
      </c>
      <c r="H2250" s="10" t="s">
        <v>894</v>
      </c>
      <c r="I2250" s="6"/>
    </row>
    <row r="2251" ht="21" hidden="1" customHeight="1" spans="1:9">
      <c r="A2251" s="17">
        <f>COUNTIF($B$1796:C2251,C2251)</f>
        <v>84</v>
      </c>
      <c r="B2251" s="10" t="s">
        <v>322</v>
      </c>
      <c r="C2251" s="10" t="s">
        <v>394</v>
      </c>
      <c r="D2251" s="9" t="s">
        <v>330</v>
      </c>
      <c r="E2251" s="10">
        <v>3</v>
      </c>
      <c r="F2251" s="9" t="s">
        <v>890</v>
      </c>
      <c r="G2251" s="10" t="s">
        <v>2039</v>
      </c>
      <c r="H2251" s="10" t="s">
        <v>2533</v>
      </c>
      <c r="I2251" s="6"/>
    </row>
    <row r="2252" ht="21" hidden="1" customHeight="1" spans="1:9">
      <c r="A2252" s="17">
        <f>COUNTIF($B$1796:C2252,C2252)</f>
        <v>1</v>
      </c>
      <c r="B2252" s="10" t="s">
        <v>322</v>
      </c>
      <c r="C2252" s="10" t="s">
        <v>2534</v>
      </c>
      <c r="D2252" s="9" t="s">
        <v>330</v>
      </c>
      <c r="E2252" s="10">
        <v>3</v>
      </c>
      <c r="F2252" s="9" t="s">
        <v>1191</v>
      </c>
      <c r="G2252" s="10" t="s">
        <v>1100</v>
      </c>
      <c r="H2252" s="10" t="s">
        <v>1514</v>
      </c>
      <c r="I2252" s="6"/>
    </row>
    <row r="2253" ht="21" hidden="1" customHeight="1" spans="1:9">
      <c r="A2253" s="17">
        <f>COUNTIF($B$1796:C2253,C2253)</f>
        <v>2</v>
      </c>
      <c r="B2253" s="10" t="s">
        <v>322</v>
      </c>
      <c r="C2253" s="10" t="s">
        <v>2535</v>
      </c>
      <c r="D2253" s="9" t="s">
        <v>330</v>
      </c>
      <c r="E2253" s="10">
        <v>3</v>
      </c>
      <c r="F2253" s="9" t="s">
        <v>1550</v>
      </c>
      <c r="G2253" s="10" t="s">
        <v>486</v>
      </c>
      <c r="H2253" s="10" t="s">
        <v>2536</v>
      </c>
      <c r="I2253" s="6"/>
    </row>
    <row r="2254" ht="21" hidden="1" customHeight="1" spans="1:9">
      <c r="A2254" s="17">
        <f>COUNTIF($B$1796:C2254,C2254)</f>
        <v>3</v>
      </c>
      <c r="B2254" s="10" t="s">
        <v>322</v>
      </c>
      <c r="C2254" s="10" t="s">
        <v>2535</v>
      </c>
      <c r="D2254" s="9" t="s">
        <v>330</v>
      </c>
      <c r="E2254" s="10">
        <v>3</v>
      </c>
      <c r="F2254" s="9" t="s">
        <v>1260</v>
      </c>
      <c r="G2254" s="10" t="s">
        <v>795</v>
      </c>
      <c r="H2254" s="10" t="s">
        <v>1645</v>
      </c>
      <c r="I2254" s="6"/>
    </row>
    <row r="2255" ht="21" hidden="1" customHeight="1" spans="1:9">
      <c r="A2255" s="17">
        <f>COUNTIF($B$1796:C2255,C2255)</f>
        <v>4</v>
      </c>
      <c r="B2255" s="10" t="s">
        <v>322</v>
      </c>
      <c r="C2255" s="10" t="s">
        <v>2534</v>
      </c>
      <c r="D2255" s="9" t="s">
        <v>330</v>
      </c>
      <c r="E2255" s="10">
        <v>3</v>
      </c>
      <c r="F2255" s="9" t="s">
        <v>1550</v>
      </c>
      <c r="G2255" s="10" t="s">
        <v>1661</v>
      </c>
      <c r="H2255" s="10" t="s">
        <v>2537</v>
      </c>
      <c r="I2255" s="6"/>
    </row>
    <row r="2256" ht="21" hidden="1" customHeight="1" spans="1:9">
      <c r="A2256" s="17">
        <f>COUNTIF($B$1796:C2256,C2256)</f>
        <v>5</v>
      </c>
      <c r="B2256" s="10" t="s">
        <v>322</v>
      </c>
      <c r="C2256" s="10" t="s">
        <v>2534</v>
      </c>
      <c r="D2256" s="9" t="s">
        <v>330</v>
      </c>
      <c r="E2256" s="10">
        <v>3</v>
      </c>
      <c r="F2256" s="9" t="s">
        <v>1177</v>
      </c>
      <c r="G2256" s="10" t="s">
        <v>463</v>
      </c>
      <c r="H2256" s="10" t="s">
        <v>2538</v>
      </c>
      <c r="I2256" s="6"/>
    </row>
    <row r="2257" ht="21" hidden="1" customHeight="1" spans="1:9">
      <c r="A2257" s="17">
        <f>COUNTIF($B$1796:C2257,C2257)</f>
        <v>6</v>
      </c>
      <c r="B2257" s="10" t="s">
        <v>322</v>
      </c>
      <c r="C2257" s="10" t="s">
        <v>2535</v>
      </c>
      <c r="D2257" s="9" t="s">
        <v>330</v>
      </c>
      <c r="E2257" s="10">
        <v>3</v>
      </c>
      <c r="F2257" s="9" t="s">
        <v>1177</v>
      </c>
      <c r="G2257" s="10" t="s">
        <v>471</v>
      </c>
      <c r="H2257" s="10" t="s">
        <v>2539</v>
      </c>
      <c r="I2257" s="6"/>
    </row>
    <row r="2258" ht="21" hidden="1" customHeight="1" spans="1:9">
      <c r="A2258" s="17">
        <f>COUNTIF($B$1796:C2258,C2258)</f>
        <v>7</v>
      </c>
      <c r="B2258" s="10" t="s">
        <v>322</v>
      </c>
      <c r="C2258" s="10" t="s">
        <v>2534</v>
      </c>
      <c r="D2258" s="9" t="s">
        <v>330</v>
      </c>
      <c r="E2258" s="10">
        <v>3</v>
      </c>
      <c r="F2258" s="9" t="s">
        <v>1177</v>
      </c>
      <c r="G2258" s="10" t="s">
        <v>694</v>
      </c>
      <c r="H2258" s="10" t="s">
        <v>2540</v>
      </c>
      <c r="I2258" s="6"/>
    </row>
    <row r="2259" ht="21" hidden="1" customHeight="1" spans="1:9">
      <c r="A2259" s="17">
        <f>COUNTIF($B$1796:C2259,C2259)</f>
        <v>8</v>
      </c>
      <c r="B2259" s="10" t="s">
        <v>322</v>
      </c>
      <c r="C2259" s="10" t="s">
        <v>2535</v>
      </c>
      <c r="D2259" s="9" t="s">
        <v>330</v>
      </c>
      <c r="E2259" s="10">
        <v>3</v>
      </c>
      <c r="F2259" s="9" t="s">
        <v>1177</v>
      </c>
      <c r="G2259" s="10" t="s">
        <v>1495</v>
      </c>
      <c r="H2259" s="10" t="s">
        <v>1541</v>
      </c>
      <c r="I2259" s="6"/>
    </row>
    <row r="2260" ht="21" hidden="1" customHeight="1" spans="1:9">
      <c r="A2260" s="17">
        <f>COUNTIF($B$1796:C2260,C2260)</f>
        <v>9</v>
      </c>
      <c r="B2260" s="10" t="s">
        <v>322</v>
      </c>
      <c r="C2260" s="10" t="s">
        <v>2534</v>
      </c>
      <c r="D2260" s="9" t="s">
        <v>330</v>
      </c>
      <c r="E2260" s="10">
        <v>3</v>
      </c>
      <c r="F2260" s="9" t="s">
        <v>1177</v>
      </c>
      <c r="G2260" s="10" t="s">
        <v>1180</v>
      </c>
      <c r="H2260" s="10" t="s">
        <v>2541</v>
      </c>
      <c r="I2260" s="6"/>
    </row>
    <row r="2261" ht="21" hidden="1" customHeight="1" spans="1:9">
      <c r="A2261" s="17">
        <f>COUNTIF($B$1796:C2261,C2261)</f>
        <v>10</v>
      </c>
      <c r="B2261" s="10" t="s">
        <v>322</v>
      </c>
      <c r="C2261" s="10" t="s">
        <v>2535</v>
      </c>
      <c r="D2261" s="9" t="s">
        <v>330</v>
      </c>
      <c r="E2261" s="10">
        <v>3</v>
      </c>
      <c r="F2261" s="9" t="s">
        <v>1177</v>
      </c>
      <c r="G2261" s="10" t="s">
        <v>1210</v>
      </c>
      <c r="H2261" s="10" t="s">
        <v>1542</v>
      </c>
      <c r="I2261" s="6"/>
    </row>
    <row r="2262" ht="21" hidden="1" customHeight="1" spans="1:9">
      <c r="A2262" s="17">
        <f>COUNTIF($B$1796:C2262,C2262)</f>
        <v>11</v>
      </c>
      <c r="B2262" s="10" t="s">
        <v>322</v>
      </c>
      <c r="C2262" s="10" t="s">
        <v>2534</v>
      </c>
      <c r="D2262" s="9" t="s">
        <v>330</v>
      </c>
      <c r="E2262" s="10">
        <v>3</v>
      </c>
      <c r="F2262" s="9" t="s">
        <v>1177</v>
      </c>
      <c r="G2262" s="10" t="s">
        <v>1198</v>
      </c>
      <c r="H2262" s="10" t="s">
        <v>2542</v>
      </c>
      <c r="I2262" s="6"/>
    </row>
    <row r="2263" ht="21" hidden="1" customHeight="1" spans="1:9">
      <c r="A2263" s="17">
        <f>COUNTIF($B$1796:C2263,C2263)</f>
        <v>12</v>
      </c>
      <c r="B2263" s="10" t="s">
        <v>322</v>
      </c>
      <c r="C2263" s="10" t="s">
        <v>2534</v>
      </c>
      <c r="D2263" s="9" t="s">
        <v>330</v>
      </c>
      <c r="E2263" s="10">
        <v>3</v>
      </c>
      <c r="F2263" s="9" t="s">
        <v>1545</v>
      </c>
      <c r="G2263" s="10" t="s">
        <v>467</v>
      </c>
      <c r="H2263" s="10" t="s">
        <v>1547</v>
      </c>
      <c r="I2263" s="6"/>
    </row>
    <row r="2264" ht="21" hidden="1" customHeight="1" spans="1:9">
      <c r="A2264" s="17">
        <f>COUNTIF($B$1796:C2264,C2264)</f>
        <v>13</v>
      </c>
      <c r="B2264" s="10" t="s">
        <v>322</v>
      </c>
      <c r="C2264" s="10" t="s">
        <v>2535</v>
      </c>
      <c r="D2264" s="9" t="s">
        <v>330</v>
      </c>
      <c r="E2264" s="10">
        <v>3</v>
      </c>
      <c r="F2264" s="9" t="s">
        <v>1545</v>
      </c>
      <c r="G2264" s="10" t="s">
        <v>1115</v>
      </c>
      <c r="H2264" s="10" t="s">
        <v>1548</v>
      </c>
      <c r="I2264" s="6"/>
    </row>
    <row r="2265" ht="21" hidden="1" customHeight="1" spans="1:9">
      <c r="A2265" s="17">
        <f>COUNTIF($B$1796:C2265,C2265)</f>
        <v>14</v>
      </c>
      <c r="B2265" s="10" t="s">
        <v>322</v>
      </c>
      <c r="C2265" s="10" t="s">
        <v>2534</v>
      </c>
      <c r="D2265" s="9" t="s">
        <v>330</v>
      </c>
      <c r="E2265" s="10">
        <v>3</v>
      </c>
      <c r="F2265" s="9" t="s">
        <v>1545</v>
      </c>
      <c r="G2265" s="10" t="s">
        <v>1366</v>
      </c>
      <c r="H2265" s="10" t="s">
        <v>2543</v>
      </c>
      <c r="I2265" s="6"/>
    </row>
    <row r="2266" ht="21" hidden="1" customHeight="1" spans="1:9">
      <c r="A2266" s="17">
        <f>COUNTIF($B$1796:C2266,C2266)</f>
        <v>15</v>
      </c>
      <c r="B2266" s="10" t="s">
        <v>322</v>
      </c>
      <c r="C2266" s="10" t="s">
        <v>2535</v>
      </c>
      <c r="D2266" s="9" t="s">
        <v>330</v>
      </c>
      <c r="E2266" s="10">
        <v>3</v>
      </c>
      <c r="F2266" s="9" t="s">
        <v>1545</v>
      </c>
      <c r="G2266" s="10" t="s">
        <v>1240</v>
      </c>
      <c r="H2266" s="10" t="s">
        <v>2544</v>
      </c>
      <c r="I2266" s="6"/>
    </row>
    <row r="2267" ht="21" hidden="1" customHeight="1" spans="1:9">
      <c r="A2267" s="17">
        <f>COUNTIF($B$1796:C2267,C2267)</f>
        <v>16</v>
      </c>
      <c r="B2267" s="10" t="s">
        <v>322</v>
      </c>
      <c r="C2267" s="10" t="s">
        <v>2534</v>
      </c>
      <c r="D2267" s="9" t="s">
        <v>330</v>
      </c>
      <c r="E2267" s="10">
        <v>3</v>
      </c>
      <c r="F2267" s="9" t="s">
        <v>1545</v>
      </c>
      <c r="G2267" s="10" t="s">
        <v>1371</v>
      </c>
      <c r="H2267" s="10" t="s">
        <v>2545</v>
      </c>
      <c r="I2267" s="6"/>
    </row>
    <row r="2268" ht="21" hidden="1" customHeight="1" spans="1:9">
      <c r="A2268" s="17">
        <f>COUNTIF($B$1796:C2268,C2268)</f>
        <v>17</v>
      </c>
      <c r="B2268" s="10" t="s">
        <v>322</v>
      </c>
      <c r="C2268" s="10" t="s">
        <v>2535</v>
      </c>
      <c r="D2268" s="9" t="s">
        <v>330</v>
      </c>
      <c r="E2268" s="10">
        <v>3</v>
      </c>
      <c r="F2268" s="9" t="s">
        <v>1545</v>
      </c>
      <c r="G2268" s="10" t="s">
        <v>1210</v>
      </c>
      <c r="H2268" s="10" t="s">
        <v>1549</v>
      </c>
      <c r="I2268" s="6"/>
    </row>
    <row r="2269" ht="21" hidden="1" customHeight="1" spans="1:9">
      <c r="A2269" s="17">
        <f>COUNTIF($B$1796:C2269,C2269)</f>
        <v>18</v>
      </c>
      <c r="B2269" s="10" t="s">
        <v>322</v>
      </c>
      <c r="C2269" s="10" t="s">
        <v>2535</v>
      </c>
      <c r="D2269" s="9" t="s">
        <v>330</v>
      </c>
      <c r="E2269" s="10">
        <v>3</v>
      </c>
      <c r="F2269" s="9" t="s">
        <v>1191</v>
      </c>
      <c r="G2269" s="10" t="s">
        <v>1063</v>
      </c>
      <c r="H2269" s="10" t="s">
        <v>2546</v>
      </c>
      <c r="I2269" s="6"/>
    </row>
    <row r="2270" ht="21" hidden="1" customHeight="1" spans="1:9">
      <c r="A2270" s="17">
        <f>COUNTIF($B$1796:C2270,C2270)</f>
        <v>19</v>
      </c>
      <c r="B2270" s="10" t="s">
        <v>322</v>
      </c>
      <c r="C2270" s="10" t="s">
        <v>2534</v>
      </c>
      <c r="D2270" s="9" t="s">
        <v>330</v>
      </c>
      <c r="E2270" s="10">
        <v>3</v>
      </c>
      <c r="F2270" s="9" t="s">
        <v>1191</v>
      </c>
      <c r="G2270" s="10" t="s">
        <v>701</v>
      </c>
      <c r="H2270" s="10" t="s">
        <v>2547</v>
      </c>
      <c r="I2270" s="6"/>
    </row>
    <row r="2271" ht="21" hidden="1" customHeight="1" spans="1:9">
      <c r="A2271" s="17">
        <f>COUNTIF($B$1796:C2271,C2271)</f>
        <v>20</v>
      </c>
      <c r="B2271" s="10" t="s">
        <v>322</v>
      </c>
      <c r="C2271" s="10" t="s">
        <v>2535</v>
      </c>
      <c r="D2271" s="9" t="s">
        <v>330</v>
      </c>
      <c r="E2271" s="10">
        <v>3</v>
      </c>
      <c r="F2271" s="9" t="s">
        <v>1191</v>
      </c>
      <c r="G2271" s="10" t="s">
        <v>467</v>
      </c>
      <c r="H2271" s="10" t="s">
        <v>2548</v>
      </c>
      <c r="I2271" s="6"/>
    </row>
    <row r="2272" ht="21" hidden="1" customHeight="1" spans="1:9">
      <c r="A2272" s="17">
        <f>COUNTIF($B$1796:C2272,C2272)</f>
        <v>21</v>
      </c>
      <c r="B2272" s="10" t="s">
        <v>322</v>
      </c>
      <c r="C2272" s="10" t="s">
        <v>2534</v>
      </c>
      <c r="D2272" s="9" t="s">
        <v>330</v>
      </c>
      <c r="E2272" s="10">
        <v>3</v>
      </c>
      <c r="F2272" s="9" t="s">
        <v>1191</v>
      </c>
      <c r="G2272" s="10" t="s">
        <v>1180</v>
      </c>
      <c r="H2272" s="10" t="s">
        <v>2549</v>
      </c>
      <c r="I2272" s="6"/>
    </row>
    <row r="2273" ht="21" hidden="1" customHeight="1" spans="1:9">
      <c r="A2273" s="17">
        <f>COUNTIF($B$1796:C2273,C2273)</f>
        <v>22</v>
      </c>
      <c r="B2273" s="10" t="s">
        <v>322</v>
      </c>
      <c r="C2273" s="10" t="s">
        <v>2535</v>
      </c>
      <c r="D2273" s="9" t="s">
        <v>330</v>
      </c>
      <c r="E2273" s="10">
        <v>3</v>
      </c>
      <c r="F2273" s="9" t="s">
        <v>1191</v>
      </c>
      <c r="G2273" s="10" t="s">
        <v>1201</v>
      </c>
      <c r="H2273" s="10" t="s">
        <v>2550</v>
      </c>
      <c r="I2273" s="6"/>
    </row>
    <row r="2274" ht="21" hidden="1" customHeight="1" spans="1:9">
      <c r="A2274" s="17">
        <f>COUNTIF($B$1796:C2274,C2274)</f>
        <v>23</v>
      </c>
      <c r="B2274" s="10" t="s">
        <v>322</v>
      </c>
      <c r="C2274" s="10" t="s">
        <v>2534</v>
      </c>
      <c r="D2274" s="9" t="s">
        <v>330</v>
      </c>
      <c r="E2274" s="10">
        <v>3</v>
      </c>
      <c r="F2274" s="9" t="s">
        <v>1191</v>
      </c>
      <c r="G2274" s="10" t="s">
        <v>1536</v>
      </c>
      <c r="H2274" s="10" t="s">
        <v>2551</v>
      </c>
      <c r="I2274" s="6"/>
    </row>
    <row r="2275" ht="21" hidden="1" customHeight="1" spans="1:9">
      <c r="A2275" s="17">
        <f>COUNTIF($B$1796:C2275,C2275)</f>
        <v>24</v>
      </c>
      <c r="B2275" s="10" t="s">
        <v>322</v>
      </c>
      <c r="C2275" s="10" t="s">
        <v>2535</v>
      </c>
      <c r="D2275" s="9" t="s">
        <v>330</v>
      </c>
      <c r="E2275" s="10">
        <v>3</v>
      </c>
      <c r="F2275" s="9" t="s">
        <v>1191</v>
      </c>
      <c r="G2275" s="10" t="s">
        <v>1243</v>
      </c>
      <c r="H2275" s="10" t="s">
        <v>2552</v>
      </c>
      <c r="I2275" s="6"/>
    </row>
    <row r="2276" ht="21" hidden="1" customHeight="1" spans="1:9">
      <c r="A2276" s="17">
        <f>COUNTIF($B$1796:C2276,C2276)</f>
        <v>25</v>
      </c>
      <c r="B2276" s="10" t="s">
        <v>322</v>
      </c>
      <c r="C2276" s="10" t="s">
        <v>2534</v>
      </c>
      <c r="D2276" s="9" t="s">
        <v>330</v>
      </c>
      <c r="E2276" s="10">
        <v>3</v>
      </c>
      <c r="F2276" s="9" t="s">
        <v>1191</v>
      </c>
      <c r="G2276" s="10" t="s">
        <v>1186</v>
      </c>
      <c r="H2276" s="10" t="s">
        <v>1192</v>
      </c>
      <c r="I2276" s="6"/>
    </row>
    <row r="2277" ht="21" hidden="1" customHeight="1" spans="1:9">
      <c r="A2277" s="17">
        <f>COUNTIF($B$1796:C2277,C2277)</f>
        <v>26</v>
      </c>
      <c r="B2277" s="10" t="s">
        <v>322</v>
      </c>
      <c r="C2277" s="10" t="s">
        <v>2535</v>
      </c>
      <c r="D2277" s="9" t="s">
        <v>330</v>
      </c>
      <c r="E2277" s="10">
        <v>3</v>
      </c>
      <c r="F2277" s="9" t="s">
        <v>1191</v>
      </c>
      <c r="G2277" s="10" t="s">
        <v>1038</v>
      </c>
      <c r="H2277" s="10" t="s">
        <v>1552</v>
      </c>
      <c r="I2277" s="6"/>
    </row>
    <row r="2278" ht="21" hidden="1" customHeight="1" spans="1:9">
      <c r="A2278" s="17">
        <f>COUNTIF($B$1796:C2278,C2278)</f>
        <v>27</v>
      </c>
      <c r="B2278" s="10" t="s">
        <v>322</v>
      </c>
      <c r="C2278" s="10" t="s">
        <v>2535</v>
      </c>
      <c r="D2278" s="9" t="s">
        <v>330</v>
      </c>
      <c r="E2278" s="10">
        <v>3</v>
      </c>
      <c r="F2278" s="9" t="s">
        <v>1550</v>
      </c>
      <c r="G2278" s="10" t="s">
        <v>1540</v>
      </c>
      <c r="H2278" s="10" t="s">
        <v>2553</v>
      </c>
      <c r="I2278" s="6"/>
    </row>
    <row r="2279" ht="21" hidden="1" customHeight="1" spans="1:9">
      <c r="A2279" s="17">
        <f>COUNTIF($B$1796:C2279,C2279)</f>
        <v>28</v>
      </c>
      <c r="B2279" s="10" t="s">
        <v>322</v>
      </c>
      <c r="C2279" s="10" t="s">
        <v>2534</v>
      </c>
      <c r="D2279" s="9" t="s">
        <v>330</v>
      </c>
      <c r="E2279" s="10">
        <v>3</v>
      </c>
      <c r="F2279" s="9" t="s">
        <v>1191</v>
      </c>
      <c r="G2279" s="10" t="s">
        <v>692</v>
      </c>
      <c r="H2279" s="10" t="s">
        <v>1688</v>
      </c>
      <c r="I2279" s="6"/>
    </row>
    <row r="2280" ht="21" hidden="1" customHeight="1" spans="1:9">
      <c r="A2280" s="17">
        <f>COUNTIF($B$1796:C2280,C2280)</f>
        <v>29</v>
      </c>
      <c r="B2280" s="10" t="s">
        <v>322</v>
      </c>
      <c r="C2280" s="10" t="s">
        <v>2535</v>
      </c>
      <c r="D2280" s="9" t="s">
        <v>330</v>
      </c>
      <c r="E2280" s="10">
        <v>3</v>
      </c>
      <c r="F2280" s="9" t="s">
        <v>1191</v>
      </c>
      <c r="G2280" s="10" t="s">
        <v>1193</v>
      </c>
      <c r="H2280" s="10" t="s">
        <v>1194</v>
      </c>
      <c r="I2280" s="6"/>
    </row>
    <row r="2281" ht="21" hidden="1" customHeight="1" spans="1:9">
      <c r="A2281" s="17">
        <f>COUNTIF($B$1796:C2281,C2281)</f>
        <v>30</v>
      </c>
      <c r="B2281" s="10" t="s">
        <v>322</v>
      </c>
      <c r="C2281" s="10" t="s">
        <v>2534</v>
      </c>
      <c r="D2281" s="9" t="s">
        <v>330</v>
      </c>
      <c r="E2281" s="10">
        <v>3</v>
      </c>
      <c r="F2281" s="9" t="s">
        <v>1553</v>
      </c>
      <c r="G2281" s="10" t="s">
        <v>1041</v>
      </c>
      <c r="H2281" s="10" t="s">
        <v>2554</v>
      </c>
      <c r="I2281" s="6"/>
    </row>
    <row r="2282" ht="21" hidden="1" customHeight="1" spans="1:9">
      <c r="A2282" s="17">
        <f>COUNTIF($B$1796:C2282,C2282)</f>
        <v>31</v>
      </c>
      <c r="B2282" s="10" t="s">
        <v>322</v>
      </c>
      <c r="C2282" s="10" t="s">
        <v>2535</v>
      </c>
      <c r="D2282" s="9" t="s">
        <v>330</v>
      </c>
      <c r="E2282" s="10">
        <v>3</v>
      </c>
      <c r="F2282" s="9" t="s">
        <v>1553</v>
      </c>
      <c r="G2282" s="10" t="s">
        <v>1366</v>
      </c>
      <c r="H2282" s="10" t="s">
        <v>2555</v>
      </c>
      <c r="I2282" s="6"/>
    </row>
    <row r="2283" ht="21" hidden="1" customHeight="1" spans="1:9">
      <c r="A2283" s="17">
        <f>COUNTIF($B$1796:C2283,C2283)</f>
        <v>32</v>
      </c>
      <c r="B2283" s="10" t="s">
        <v>322</v>
      </c>
      <c r="C2283" s="10" t="s">
        <v>2534</v>
      </c>
      <c r="D2283" s="9" t="s">
        <v>330</v>
      </c>
      <c r="E2283" s="10">
        <v>3</v>
      </c>
      <c r="F2283" s="9" t="s">
        <v>1553</v>
      </c>
      <c r="G2283" s="10" t="s">
        <v>1495</v>
      </c>
      <c r="H2283" s="10" t="s">
        <v>2556</v>
      </c>
      <c r="I2283" s="6"/>
    </row>
    <row r="2284" ht="21" hidden="1" customHeight="1" spans="1:9">
      <c r="A2284" s="17">
        <f>COUNTIF($B$1796:C2284,C2284)</f>
        <v>33</v>
      </c>
      <c r="B2284" s="10" t="s">
        <v>322</v>
      </c>
      <c r="C2284" s="10" t="s">
        <v>2535</v>
      </c>
      <c r="D2284" s="9" t="s">
        <v>330</v>
      </c>
      <c r="E2284" s="10">
        <v>3</v>
      </c>
      <c r="F2284" s="9" t="s">
        <v>1553</v>
      </c>
      <c r="G2284" s="10" t="s">
        <v>1490</v>
      </c>
      <c r="H2284" s="10" t="s">
        <v>2557</v>
      </c>
      <c r="I2284" s="6"/>
    </row>
    <row r="2285" ht="21" hidden="1" customHeight="1" spans="1:9">
      <c r="A2285" s="17">
        <f>COUNTIF($B$1796:C2285,C2285)</f>
        <v>34</v>
      </c>
      <c r="B2285" s="10" t="s">
        <v>322</v>
      </c>
      <c r="C2285" s="10" t="s">
        <v>2534</v>
      </c>
      <c r="D2285" s="9" t="s">
        <v>330</v>
      </c>
      <c r="E2285" s="10">
        <v>3</v>
      </c>
      <c r="F2285" s="9" t="s">
        <v>1553</v>
      </c>
      <c r="G2285" s="10" t="s">
        <v>1201</v>
      </c>
      <c r="H2285" s="10" t="s">
        <v>2558</v>
      </c>
      <c r="I2285" s="6"/>
    </row>
    <row r="2286" ht="21" hidden="1" customHeight="1" spans="1:9">
      <c r="A2286" s="17">
        <f>COUNTIF($B$1796:C2286,C2286)</f>
        <v>35</v>
      </c>
      <c r="B2286" s="10" t="s">
        <v>322</v>
      </c>
      <c r="C2286" s="10" t="s">
        <v>2535</v>
      </c>
      <c r="D2286" s="9" t="s">
        <v>330</v>
      </c>
      <c r="E2286" s="10">
        <v>3</v>
      </c>
      <c r="F2286" s="9" t="s">
        <v>1553</v>
      </c>
      <c r="G2286" s="10" t="s">
        <v>1536</v>
      </c>
      <c r="H2286" s="10" t="s">
        <v>1554</v>
      </c>
      <c r="I2286" s="6"/>
    </row>
    <row r="2287" ht="21" hidden="1" customHeight="1" spans="1:9">
      <c r="A2287" s="17">
        <f>COUNTIF($B$1796:C2287,C2287)</f>
        <v>36</v>
      </c>
      <c r="B2287" s="10" t="s">
        <v>322</v>
      </c>
      <c r="C2287" s="10" t="s">
        <v>2534</v>
      </c>
      <c r="D2287" s="9" t="s">
        <v>330</v>
      </c>
      <c r="E2287" s="10">
        <v>3</v>
      </c>
      <c r="F2287" s="9" t="s">
        <v>1553</v>
      </c>
      <c r="G2287" s="10" t="s">
        <v>713</v>
      </c>
      <c r="H2287" s="10" t="s">
        <v>1689</v>
      </c>
      <c r="I2287" s="6"/>
    </row>
    <row r="2288" ht="21" hidden="1" customHeight="1" spans="1:9">
      <c r="A2288" s="17">
        <f>COUNTIF($B$1796:C2288,C2288)</f>
        <v>37</v>
      </c>
      <c r="B2288" s="10" t="s">
        <v>322</v>
      </c>
      <c r="C2288" s="10" t="s">
        <v>2535</v>
      </c>
      <c r="D2288" s="9" t="s">
        <v>330</v>
      </c>
      <c r="E2288" s="10">
        <v>3</v>
      </c>
      <c r="F2288" s="9" t="s">
        <v>1553</v>
      </c>
      <c r="G2288" s="10" t="s">
        <v>1243</v>
      </c>
      <c r="H2288" s="10" t="s">
        <v>2559</v>
      </c>
      <c r="I2288" s="6"/>
    </row>
    <row r="2289" ht="21" hidden="1" customHeight="1" spans="1:9">
      <c r="A2289" s="17">
        <f>COUNTIF($B$1796:C2289,C2289)</f>
        <v>38</v>
      </c>
      <c r="B2289" s="10" t="s">
        <v>322</v>
      </c>
      <c r="C2289" s="10" t="s">
        <v>2534</v>
      </c>
      <c r="D2289" s="9" t="s">
        <v>330</v>
      </c>
      <c r="E2289" s="10">
        <v>3</v>
      </c>
      <c r="F2289" s="9" t="s">
        <v>1553</v>
      </c>
      <c r="G2289" s="10" t="s">
        <v>696</v>
      </c>
      <c r="H2289" s="10" t="s">
        <v>1555</v>
      </c>
      <c r="I2289" s="6"/>
    </row>
    <row r="2290" ht="21" hidden="1" customHeight="1" spans="1:9">
      <c r="A2290" s="17">
        <f>COUNTIF($B$1796:C2290,C2290)</f>
        <v>39</v>
      </c>
      <c r="B2290" s="10" t="s">
        <v>322</v>
      </c>
      <c r="C2290" s="10" t="s">
        <v>2535</v>
      </c>
      <c r="D2290" s="9" t="s">
        <v>330</v>
      </c>
      <c r="E2290" s="10">
        <v>3</v>
      </c>
      <c r="F2290" s="9" t="s">
        <v>1553</v>
      </c>
      <c r="G2290" s="10" t="s">
        <v>1186</v>
      </c>
      <c r="H2290" s="10" t="s">
        <v>2560</v>
      </c>
      <c r="I2290" s="6"/>
    </row>
    <row r="2291" ht="21" hidden="1" customHeight="1" spans="1:9">
      <c r="A2291" s="17">
        <f>COUNTIF($B$1796:C2291,C2291)</f>
        <v>40</v>
      </c>
      <c r="B2291" s="10" t="s">
        <v>322</v>
      </c>
      <c r="C2291" s="10" t="s">
        <v>2534</v>
      </c>
      <c r="D2291" s="9" t="s">
        <v>330</v>
      </c>
      <c r="E2291" s="10">
        <v>3</v>
      </c>
      <c r="F2291" s="9" t="s">
        <v>1553</v>
      </c>
      <c r="G2291" s="10" t="s">
        <v>1198</v>
      </c>
      <c r="H2291" s="10" t="s">
        <v>2561</v>
      </c>
      <c r="I2291" s="6"/>
    </row>
    <row r="2292" ht="21" hidden="1" customHeight="1" spans="1:9">
      <c r="A2292" s="17">
        <f>COUNTIF($B$1796:C2292,C2292)</f>
        <v>41</v>
      </c>
      <c r="B2292" s="10" t="s">
        <v>322</v>
      </c>
      <c r="C2292" s="10" t="s">
        <v>2535</v>
      </c>
      <c r="D2292" s="9" t="s">
        <v>330</v>
      </c>
      <c r="E2292" s="10">
        <v>3</v>
      </c>
      <c r="F2292" s="9" t="s">
        <v>1553</v>
      </c>
      <c r="G2292" s="10" t="s">
        <v>1556</v>
      </c>
      <c r="H2292" s="10" t="s">
        <v>1557</v>
      </c>
      <c r="I2292" s="6"/>
    </row>
    <row r="2293" ht="21" hidden="1" customHeight="1" spans="1:9">
      <c r="A2293" s="17">
        <f>COUNTIF($B$1796:C2293,C2293)</f>
        <v>42</v>
      </c>
      <c r="B2293" s="10" t="s">
        <v>322</v>
      </c>
      <c r="C2293" s="10" t="s">
        <v>2534</v>
      </c>
      <c r="D2293" s="9" t="s">
        <v>330</v>
      </c>
      <c r="E2293" s="10">
        <v>3</v>
      </c>
      <c r="F2293" s="9" t="s">
        <v>1260</v>
      </c>
      <c r="G2293" s="10" t="s">
        <v>1250</v>
      </c>
      <c r="H2293" s="10" t="s">
        <v>2562</v>
      </c>
      <c r="I2293" s="6"/>
    </row>
    <row r="2294" ht="21" hidden="1" customHeight="1" spans="1:9">
      <c r="A2294" s="17">
        <f>COUNTIF($B$1796:C2294,C2294)</f>
        <v>43</v>
      </c>
      <c r="B2294" s="10" t="s">
        <v>322</v>
      </c>
      <c r="C2294" s="10" t="s">
        <v>2535</v>
      </c>
      <c r="D2294" s="9" t="s">
        <v>330</v>
      </c>
      <c r="E2294" s="10">
        <v>3</v>
      </c>
      <c r="F2294" s="9" t="s">
        <v>1260</v>
      </c>
      <c r="G2294" s="10" t="s">
        <v>701</v>
      </c>
      <c r="H2294" s="10" t="s">
        <v>2563</v>
      </c>
      <c r="I2294" s="6"/>
    </row>
    <row r="2295" ht="21" hidden="1" customHeight="1" spans="1:9">
      <c r="A2295" s="17">
        <f>COUNTIF($B$1796:C2295,C2295)</f>
        <v>44</v>
      </c>
      <c r="B2295" s="10" t="s">
        <v>322</v>
      </c>
      <c r="C2295" s="10" t="s">
        <v>2534</v>
      </c>
      <c r="D2295" s="9" t="s">
        <v>330</v>
      </c>
      <c r="E2295" s="10">
        <v>3</v>
      </c>
      <c r="F2295" s="9" t="s">
        <v>1260</v>
      </c>
      <c r="G2295" s="10" t="s">
        <v>463</v>
      </c>
      <c r="H2295" s="10" t="s">
        <v>2564</v>
      </c>
      <c r="I2295" s="6"/>
    </row>
    <row r="2296" ht="21" hidden="1" customHeight="1" spans="1:9">
      <c r="A2296" s="17">
        <f>COUNTIF($B$1796:C2296,C2296)</f>
        <v>45</v>
      </c>
      <c r="B2296" s="10" t="s">
        <v>322</v>
      </c>
      <c r="C2296" s="10" t="s">
        <v>2535</v>
      </c>
      <c r="D2296" s="9" t="s">
        <v>330</v>
      </c>
      <c r="E2296" s="10">
        <v>3</v>
      </c>
      <c r="F2296" s="9" t="s">
        <v>1260</v>
      </c>
      <c r="G2296" s="10" t="s">
        <v>1041</v>
      </c>
      <c r="H2296" s="10" t="s">
        <v>1261</v>
      </c>
      <c r="I2296" s="6"/>
    </row>
    <row r="2297" ht="21" hidden="1" customHeight="1" spans="1:9">
      <c r="A2297" s="17">
        <f>COUNTIF($B$1796:C2297,C2297)</f>
        <v>46</v>
      </c>
      <c r="B2297" s="10" t="s">
        <v>322</v>
      </c>
      <c r="C2297" s="10" t="s">
        <v>2534</v>
      </c>
      <c r="D2297" s="9" t="s">
        <v>330</v>
      </c>
      <c r="E2297" s="10">
        <v>3</v>
      </c>
      <c r="F2297" s="9" t="s">
        <v>1260</v>
      </c>
      <c r="G2297" s="10" t="s">
        <v>1518</v>
      </c>
      <c r="H2297" s="10" t="s">
        <v>2565</v>
      </c>
      <c r="I2297" s="6"/>
    </row>
    <row r="2298" ht="21" hidden="1" customHeight="1" spans="1:9">
      <c r="A2298" s="17">
        <f>COUNTIF($B$1796:C2298,C2298)</f>
        <v>47</v>
      </c>
      <c r="B2298" s="10" t="s">
        <v>322</v>
      </c>
      <c r="C2298" s="10" t="s">
        <v>2535</v>
      </c>
      <c r="D2298" s="9" t="s">
        <v>330</v>
      </c>
      <c r="E2298" s="10">
        <v>3</v>
      </c>
      <c r="F2298" s="9" t="s">
        <v>1260</v>
      </c>
      <c r="G2298" s="10" t="s">
        <v>1115</v>
      </c>
      <c r="H2298" s="10" t="s">
        <v>2566</v>
      </c>
      <c r="I2298" s="6"/>
    </row>
    <row r="2299" ht="21" hidden="1" customHeight="1" spans="1:9">
      <c r="A2299" s="17">
        <f>COUNTIF($B$1796:C2299,C2299)</f>
        <v>48</v>
      </c>
      <c r="B2299" s="10" t="s">
        <v>322</v>
      </c>
      <c r="C2299" s="10" t="s">
        <v>2534</v>
      </c>
      <c r="D2299" s="9" t="s">
        <v>330</v>
      </c>
      <c r="E2299" s="10">
        <v>3</v>
      </c>
      <c r="F2299" s="9" t="s">
        <v>1260</v>
      </c>
      <c r="G2299" s="10" t="s">
        <v>469</v>
      </c>
      <c r="H2299" s="10" t="s">
        <v>2567</v>
      </c>
      <c r="I2299" s="6"/>
    </row>
    <row r="2300" ht="21" hidden="1" customHeight="1" spans="1:9">
      <c r="A2300" s="17">
        <f>COUNTIF($B$1796:C2300,C2300)</f>
        <v>49</v>
      </c>
      <c r="B2300" s="10" t="s">
        <v>322</v>
      </c>
      <c r="C2300" s="10" t="s">
        <v>2535</v>
      </c>
      <c r="D2300" s="9" t="s">
        <v>330</v>
      </c>
      <c r="E2300" s="10">
        <v>3</v>
      </c>
      <c r="F2300" s="9" t="s">
        <v>1260</v>
      </c>
      <c r="G2300" s="10" t="s">
        <v>471</v>
      </c>
      <c r="H2300" s="10" t="s">
        <v>2568</v>
      </c>
      <c r="I2300" s="6"/>
    </row>
    <row r="2301" ht="21" hidden="1" customHeight="1" spans="1:9">
      <c r="A2301" s="17">
        <f>COUNTIF($B$1796:C2301,C2301)</f>
        <v>50</v>
      </c>
      <c r="B2301" s="10" t="s">
        <v>322</v>
      </c>
      <c r="C2301" s="10" t="s">
        <v>2534</v>
      </c>
      <c r="D2301" s="9" t="s">
        <v>330</v>
      </c>
      <c r="E2301" s="10">
        <v>3</v>
      </c>
      <c r="F2301" s="9" t="s">
        <v>1260</v>
      </c>
      <c r="G2301" s="10" t="s">
        <v>891</v>
      </c>
      <c r="H2301" s="10" t="s">
        <v>1666</v>
      </c>
      <c r="I2301" s="6"/>
    </row>
    <row r="2302" ht="21" hidden="1" customHeight="1" spans="1:9">
      <c r="A2302" s="17">
        <f>COUNTIF($B$1796:C2302,C2302)</f>
        <v>51</v>
      </c>
      <c r="B2302" s="10" t="s">
        <v>322</v>
      </c>
      <c r="C2302" s="10" t="s">
        <v>2535</v>
      </c>
      <c r="D2302" s="9" t="s">
        <v>330</v>
      </c>
      <c r="E2302" s="10">
        <v>3</v>
      </c>
      <c r="F2302" s="9" t="s">
        <v>1260</v>
      </c>
      <c r="G2302" s="10" t="s">
        <v>1368</v>
      </c>
      <c r="H2302" s="10" t="s">
        <v>1667</v>
      </c>
      <c r="I2302" s="6"/>
    </row>
    <row r="2303" ht="21" hidden="1" customHeight="1" spans="1:9">
      <c r="A2303" s="17">
        <f>COUNTIF($B$1796:C2303,C2303)</f>
        <v>52</v>
      </c>
      <c r="B2303" s="10" t="s">
        <v>322</v>
      </c>
      <c r="C2303" s="10" t="s">
        <v>2534</v>
      </c>
      <c r="D2303" s="9" t="s">
        <v>330</v>
      </c>
      <c r="E2303" s="10">
        <v>3</v>
      </c>
      <c r="F2303" s="9" t="s">
        <v>1260</v>
      </c>
      <c r="G2303" s="10" t="s">
        <v>1201</v>
      </c>
      <c r="H2303" s="10" t="s">
        <v>2569</v>
      </c>
      <c r="I2303" s="6"/>
    </row>
    <row r="2304" ht="21" hidden="1" customHeight="1" spans="1:9">
      <c r="A2304" s="17">
        <f>COUNTIF($B$1796:C2304,C2304)</f>
        <v>53</v>
      </c>
      <c r="B2304" s="10" t="s">
        <v>322</v>
      </c>
      <c r="C2304" s="10" t="s">
        <v>2535</v>
      </c>
      <c r="D2304" s="9" t="s">
        <v>330</v>
      </c>
      <c r="E2304" s="10">
        <v>3</v>
      </c>
      <c r="F2304" s="9" t="s">
        <v>1260</v>
      </c>
      <c r="G2304" s="10" t="s">
        <v>696</v>
      </c>
      <c r="H2304" s="10" t="s">
        <v>2570</v>
      </c>
      <c r="I2304" s="6"/>
    </row>
    <row r="2305" ht="21" hidden="1" customHeight="1" spans="1:9">
      <c r="A2305" s="17">
        <f>COUNTIF($B$1796:C2305,C2305)</f>
        <v>54</v>
      </c>
      <c r="B2305" s="10" t="s">
        <v>322</v>
      </c>
      <c r="C2305" s="10" t="s">
        <v>2534</v>
      </c>
      <c r="D2305" s="9" t="s">
        <v>330</v>
      </c>
      <c r="E2305" s="10">
        <v>3</v>
      </c>
      <c r="F2305" s="9" t="s">
        <v>1260</v>
      </c>
      <c r="G2305" s="10" t="s">
        <v>1224</v>
      </c>
      <c r="H2305" s="10" t="s">
        <v>2571</v>
      </c>
      <c r="I2305" s="6"/>
    </row>
    <row r="2306" ht="21" hidden="1" customHeight="1" spans="1:9">
      <c r="A2306" s="17">
        <f>COUNTIF($B$1796:C2306,C2306)</f>
        <v>55</v>
      </c>
      <c r="B2306" s="10" t="s">
        <v>322</v>
      </c>
      <c r="C2306" s="10" t="s">
        <v>2535</v>
      </c>
      <c r="D2306" s="9" t="s">
        <v>330</v>
      </c>
      <c r="E2306" s="10">
        <v>3</v>
      </c>
      <c r="F2306" s="9" t="s">
        <v>1260</v>
      </c>
      <c r="G2306" s="10" t="s">
        <v>1186</v>
      </c>
      <c r="H2306" s="10" t="s">
        <v>2572</v>
      </c>
      <c r="I2306" s="6"/>
    </row>
    <row r="2307" ht="21" hidden="1" customHeight="1" spans="1:9">
      <c r="A2307" s="17">
        <f>COUNTIF($B$1796:C2307,C2307)</f>
        <v>56</v>
      </c>
      <c r="B2307" s="10" t="s">
        <v>322</v>
      </c>
      <c r="C2307" s="10" t="s">
        <v>2534</v>
      </c>
      <c r="D2307" s="9" t="s">
        <v>330</v>
      </c>
      <c r="E2307" s="10">
        <v>3</v>
      </c>
      <c r="F2307" s="9" t="s">
        <v>1260</v>
      </c>
      <c r="G2307" s="10" t="s">
        <v>690</v>
      </c>
      <c r="H2307" s="10" t="s">
        <v>2573</v>
      </c>
      <c r="I2307" s="6"/>
    </row>
    <row r="2308" ht="21" hidden="1" customHeight="1" spans="1:9">
      <c r="A2308" s="17">
        <f>COUNTIF($B$1796:C2308,C2308)</f>
        <v>57</v>
      </c>
      <c r="B2308" s="10" t="s">
        <v>322</v>
      </c>
      <c r="C2308" s="10" t="s">
        <v>2535</v>
      </c>
      <c r="D2308" s="9" t="s">
        <v>330</v>
      </c>
      <c r="E2308" s="10">
        <v>3</v>
      </c>
      <c r="F2308" s="9" t="s">
        <v>1260</v>
      </c>
      <c r="G2308" s="10" t="s">
        <v>1556</v>
      </c>
      <c r="H2308" s="10" t="s">
        <v>2574</v>
      </c>
      <c r="I2308" s="6"/>
    </row>
    <row r="2309" ht="21" hidden="1" customHeight="1" spans="1:9">
      <c r="A2309" s="17">
        <f>COUNTIF($B$1796:C2309,C2309)</f>
        <v>58</v>
      </c>
      <c r="B2309" s="10" t="s">
        <v>322</v>
      </c>
      <c r="C2309" s="10" t="s">
        <v>2534</v>
      </c>
      <c r="D2309" s="9" t="s">
        <v>330</v>
      </c>
      <c r="E2309" s="10">
        <v>3</v>
      </c>
      <c r="F2309" s="9" t="s">
        <v>1260</v>
      </c>
      <c r="G2309" s="10" t="s">
        <v>692</v>
      </c>
      <c r="H2309" s="10" t="s">
        <v>2575</v>
      </c>
      <c r="I2309" s="6"/>
    </row>
    <row r="2310" ht="21" hidden="1" customHeight="1" spans="1:9">
      <c r="A2310" s="17">
        <f>COUNTIF($B$1796:C2310,C2310)</f>
        <v>59</v>
      </c>
      <c r="B2310" s="10" t="s">
        <v>322</v>
      </c>
      <c r="C2310" s="10" t="s">
        <v>2535</v>
      </c>
      <c r="D2310" s="9" t="s">
        <v>330</v>
      </c>
      <c r="E2310" s="10">
        <v>3</v>
      </c>
      <c r="F2310" s="9" t="s">
        <v>1260</v>
      </c>
      <c r="G2310" s="10" t="s">
        <v>893</v>
      </c>
      <c r="H2310" s="10" t="s">
        <v>2576</v>
      </c>
      <c r="I2310" s="6"/>
    </row>
    <row r="2311" ht="21" hidden="1" customHeight="1" spans="1:9">
      <c r="A2311" s="17">
        <f>COUNTIF($B$1796:C2311,C2311)</f>
        <v>60</v>
      </c>
      <c r="B2311" s="10" t="s">
        <v>322</v>
      </c>
      <c r="C2311" s="10" t="s">
        <v>2535</v>
      </c>
      <c r="D2311" s="9" t="s">
        <v>330</v>
      </c>
      <c r="E2311" s="10">
        <v>3</v>
      </c>
      <c r="F2311" s="9" t="s">
        <v>1263</v>
      </c>
      <c r="G2311" s="10" t="s">
        <v>1115</v>
      </c>
      <c r="H2311" s="10" t="s">
        <v>2577</v>
      </c>
      <c r="I2311" s="6"/>
    </row>
    <row r="2312" ht="21" hidden="1" customHeight="1" spans="1:9">
      <c r="A2312" s="17">
        <f>COUNTIF($B$1796:C2312,C2312)</f>
        <v>61</v>
      </c>
      <c r="B2312" s="10" t="s">
        <v>322</v>
      </c>
      <c r="C2312" s="10" t="s">
        <v>2534</v>
      </c>
      <c r="D2312" s="9" t="s">
        <v>330</v>
      </c>
      <c r="E2312" s="10">
        <v>3</v>
      </c>
      <c r="F2312" s="9" t="s">
        <v>1263</v>
      </c>
      <c r="G2312" s="10" t="s">
        <v>469</v>
      </c>
      <c r="H2312" s="10" t="s">
        <v>2578</v>
      </c>
      <c r="I2312" s="6"/>
    </row>
    <row r="2313" ht="21" hidden="1" customHeight="1" spans="1:9">
      <c r="A2313" s="17">
        <f>COUNTIF($B$1796:C2313,C2313)</f>
        <v>62</v>
      </c>
      <c r="B2313" s="10" t="s">
        <v>322</v>
      </c>
      <c r="C2313" s="10" t="s">
        <v>2535</v>
      </c>
      <c r="D2313" s="9" t="s">
        <v>330</v>
      </c>
      <c r="E2313" s="10">
        <v>3</v>
      </c>
      <c r="F2313" s="9" t="s">
        <v>1263</v>
      </c>
      <c r="G2313" s="10" t="s">
        <v>1366</v>
      </c>
      <c r="H2313" s="10" t="s">
        <v>2579</v>
      </c>
      <c r="I2313" s="6"/>
    </row>
    <row r="2314" ht="21" hidden="1" customHeight="1" spans="1:9">
      <c r="A2314" s="17">
        <f>COUNTIF($B$1796:C2314,C2314)</f>
        <v>63</v>
      </c>
      <c r="B2314" s="10" t="s">
        <v>322</v>
      </c>
      <c r="C2314" s="10" t="s">
        <v>2534</v>
      </c>
      <c r="D2314" s="9" t="s">
        <v>330</v>
      </c>
      <c r="E2314" s="10">
        <v>3</v>
      </c>
      <c r="F2314" s="9" t="s">
        <v>1263</v>
      </c>
      <c r="G2314" s="10" t="s">
        <v>1495</v>
      </c>
      <c r="H2314" s="10" t="s">
        <v>2580</v>
      </c>
      <c r="I2314" s="6"/>
    </row>
    <row r="2315" ht="21" hidden="1" customHeight="1" spans="1:9">
      <c r="A2315" s="17">
        <f>COUNTIF($B$1796:C2315,C2315)</f>
        <v>64</v>
      </c>
      <c r="B2315" s="10" t="s">
        <v>322</v>
      </c>
      <c r="C2315" s="10" t="s">
        <v>2535</v>
      </c>
      <c r="D2315" s="9" t="s">
        <v>330</v>
      </c>
      <c r="E2315" s="10">
        <v>3</v>
      </c>
      <c r="F2315" s="9" t="s">
        <v>1263</v>
      </c>
      <c r="G2315" s="10" t="s">
        <v>1490</v>
      </c>
      <c r="H2315" s="10" t="s">
        <v>2581</v>
      </c>
      <c r="I2315" s="6"/>
    </row>
    <row r="2316" ht="21" hidden="1" customHeight="1" spans="1:9">
      <c r="A2316" s="17">
        <f>COUNTIF($B$1796:C2316,C2316)</f>
        <v>65</v>
      </c>
      <c r="B2316" s="10" t="s">
        <v>322</v>
      </c>
      <c r="C2316" s="10" t="s">
        <v>2534</v>
      </c>
      <c r="D2316" s="9" t="s">
        <v>330</v>
      </c>
      <c r="E2316" s="10">
        <v>3</v>
      </c>
      <c r="F2316" s="9" t="s">
        <v>1263</v>
      </c>
      <c r="G2316" s="10" t="s">
        <v>1368</v>
      </c>
      <c r="H2316" s="10" t="s">
        <v>2582</v>
      </c>
      <c r="I2316" s="6"/>
    </row>
    <row r="2317" ht="21" hidden="1" customHeight="1" spans="1:9">
      <c r="A2317" s="17">
        <f>COUNTIF($B$1796:C2317,C2317)</f>
        <v>66</v>
      </c>
      <c r="B2317" s="10" t="s">
        <v>322</v>
      </c>
      <c r="C2317" s="10" t="s">
        <v>2535</v>
      </c>
      <c r="D2317" s="9" t="s">
        <v>330</v>
      </c>
      <c r="E2317" s="10">
        <v>3</v>
      </c>
      <c r="F2317" s="9" t="s">
        <v>1263</v>
      </c>
      <c r="G2317" s="10" t="s">
        <v>1186</v>
      </c>
      <c r="H2317" s="10" t="s">
        <v>1966</v>
      </c>
      <c r="I2317" s="6"/>
    </row>
    <row r="2318" ht="21" hidden="1" customHeight="1" spans="1:9">
      <c r="A2318" s="17">
        <f>COUNTIF($B$1796:C2318,C2318)</f>
        <v>67</v>
      </c>
      <c r="B2318" s="10" t="s">
        <v>322</v>
      </c>
      <c r="C2318" s="10" t="s">
        <v>2534</v>
      </c>
      <c r="D2318" s="9" t="s">
        <v>330</v>
      </c>
      <c r="E2318" s="10">
        <v>3</v>
      </c>
      <c r="F2318" s="9" t="s">
        <v>1263</v>
      </c>
      <c r="G2318" s="10" t="s">
        <v>1257</v>
      </c>
      <c r="H2318" s="10" t="s">
        <v>2583</v>
      </c>
      <c r="I2318" s="6"/>
    </row>
    <row r="2319" ht="21" hidden="1" customHeight="1" spans="1:9">
      <c r="A2319" s="17">
        <f>COUNTIF($B$1796:C2319,C2319)</f>
        <v>68</v>
      </c>
      <c r="B2319" s="10" t="s">
        <v>322</v>
      </c>
      <c r="C2319" s="10" t="s">
        <v>2535</v>
      </c>
      <c r="D2319" s="9" t="s">
        <v>330</v>
      </c>
      <c r="E2319" s="10">
        <v>3</v>
      </c>
      <c r="F2319" s="9" t="s">
        <v>1263</v>
      </c>
      <c r="G2319" s="10" t="s">
        <v>1198</v>
      </c>
      <c r="H2319" s="10" t="s">
        <v>1264</v>
      </c>
      <c r="I2319" s="6"/>
    </row>
    <row r="2320" ht="21" hidden="1" customHeight="1" spans="1:9">
      <c r="A2320" s="17">
        <f>COUNTIF($B$1796:C2320,C2320)</f>
        <v>69</v>
      </c>
      <c r="B2320" s="10" t="s">
        <v>322</v>
      </c>
      <c r="C2320" s="10" t="s">
        <v>2534</v>
      </c>
      <c r="D2320" s="9" t="s">
        <v>330</v>
      </c>
      <c r="E2320" s="10">
        <v>3</v>
      </c>
      <c r="F2320" s="9" t="s">
        <v>1263</v>
      </c>
      <c r="G2320" s="10" t="s">
        <v>688</v>
      </c>
      <c r="H2320" s="10" t="s">
        <v>2584</v>
      </c>
      <c r="I2320" s="6"/>
    </row>
    <row r="2321" ht="21" hidden="1" customHeight="1" spans="1:9">
      <c r="A2321" s="17">
        <f>COUNTIF($B$1796:C2321,C2321)</f>
        <v>70</v>
      </c>
      <c r="B2321" s="10" t="s">
        <v>322</v>
      </c>
      <c r="C2321" s="10" t="s">
        <v>2535</v>
      </c>
      <c r="D2321" s="9" t="s">
        <v>330</v>
      </c>
      <c r="E2321" s="10">
        <v>3</v>
      </c>
      <c r="F2321" s="9" t="s">
        <v>1263</v>
      </c>
      <c r="G2321" s="10" t="s">
        <v>1540</v>
      </c>
      <c r="H2321" s="10" t="s">
        <v>2585</v>
      </c>
      <c r="I2321" s="6"/>
    </row>
    <row r="2322" ht="21" hidden="1" customHeight="1" spans="1:9">
      <c r="A2322" s="17">
        <f>COUNTIF($B$1796:C2322,C2322)</f>
        <v>71</v>
      </c>
      <c r="B2322" s="10" t="s">
        <v>322</v>
      </c>
      <c r="C2322" s="10" t="s">
        <v>2534</v>
      </c>
      <c r="D2322" s="9" t="s">
        <v>330</v>
      </c>
      <c r="E2322" s="10">
        <v>3</v>
      </c>
      <c r="F2322" s="9" t="s">
        <v>1263</v>
      </c>
      <c r="G2322" s="10" t="s">
        <v>1193</v>
      </c>
      <c r="H2322" s="10" t="s">
        <v>2586</v>
      </c>
      <c r="I2322" s="6"/>
    </row>
    <row r="2323" ht="21" hidden="1" customHeight="1" spans="1:9">
      <c r="A2323" s="17">
        <f>COUNTIF($B$1796:C2323,C2323)</f>
        <v>1</v>
      </c>
      <c r="B2323" s="10" t="s">
        <v>322</v>
      </c>
      <c r="C2323" s="10" t="s">
        <v>397</v>
      </c>
      <c r="D2323" s="9" t="s">
        <v>330</v>
      </c>
      <c r="E2323" s="10">
        <v>3</v>
      </c>
      <c r="F2323" s="9" t="s">
        <v>1252</v>
      </c>
      <c r="G2323" s="10" t="s">
        <v>1641</v>
      </c>
      <c r="H2323" s="10" t="s">
        <v>1642</v>
      </c>
      <c r="I2323" s="6"/>
    </row>
    <row r="2324" ht="21" hidden="1" customHeight="1" spans="1:9">
      <c r="A2324" s="17">
        <f>COUNTIF($B$1796:C2324,C2324)</f>
        <v>2</v>
      </c>
      <c r="B2324" s="10" t="s">
        <v>322</v>
      </c>
      <c r="C2324" s="10" t="s">
        <v>397</v>
      </c>
      <c r="D2324" s="9" t="s">
        <v>330</v>
      </c>
      <c r="E2324" s="10">
        <v>3</v>
      </c>
      <c r="F2324" s="9" t="s">
        <v>1245</v>
      </c>
      <c r="G2324" s="10" t="s">
        <v>846</v>
      </c>
      <c r="H2324" s="10" t="s">
        <v>2587</v>
      </c>
      <c r="I2324" s="6"/>
    </row>
    <row r="2325" ht="21" hidden="1" customHeight="1" spans="1:9">
      <c r="A2325" s="17">
        <f>COUNTIF($B$1796:C2325,C2325)</f>
        <v>3</v>
      </c>
      <c r="B2325" s="10" t="s">
        <v>322</v>
      </c>
      <c r="C2325" s="10" t="s">
        <v>397</v>
      </c>
      <c r="D2325" s="9" t="s">
        <v>330</v>
      </c>
      <c r="E2325" s="10">
        <v>3</v>
      </c>
      <c r="F2325" s="9" t="s">
        <v>1249</v>
      </c>
      <c r="G2325" s="10" t="s">
        <v>482</v>
      </c>
      <c r="H2325" s="10" t="s">
        <v>2187</v>
      </c>
      <c r="I2325" s="6"/>
    </row>
    <row r="2326" ht="21" hidden="1" customHeight="1" spans="1:9">
      <c r="A2326" s="17">
        <f>COUNTIF($B$1796:C2326,C2326)</f>
        <v>4</v>
      </c>
      <c r="B2326" s="10" t="s">
        <v>322</v>
      </c>
      <c r="C2326" s="10" t="s">
        <v>2588</v>
      </c>
      <c r="D2326" s="9" t="s">
        <v>330</v>
      </c>
      <c r="E2326" s="10">
        <v>3</v>
      </c>
      <c r="F2326" s="9" t="s">
        <v>2214</v>
      </c>
      <c r="G2326" s="10" t="s">
        <v>1215</v>
      </c>
      <c r="H2326" s="10" t="s">
        <v>2589</v>
      </c>
      <c r="I2326" s="6"/>
    </row>
    <row r="2327" ht="21" hidden="1" customHeight="1" spans="1:9">
      <c r="A2327" s="17">
        <f>COUNTIF($B$1796:C2327,C2327)</f>
        <v>5</v>
      </c>
      <c r="B2327" s="10" t="s">
        <v>322</v>
      </c>
      <c r="C2327" s="10" t="s">
        <v>397</v>
      </c>
      <c r="D2327" s="9" t="s">
        <v>330</v>
      </c>
      <c r="E2327" s="10">
        <v>3</v>
      </c>
      <c r="F2327" s="9" t="s">
        <v>1242</v>
      </c>
      <c r="G2327" s="10" t="s">
        <v>701</v>
      </c>
      <c r="H2327" s="10" t="s">
        <v>2590</v>
      </c>
      <c r="I2327" s="6"/>
    </row>
    <row r="2328" ht="21" hidden="1" customHeight="1" spans="1:9">
      <c r="A2328" s="17">
        <f>COUNTIF($B$1796:C2328,C2328)</f>
        <v>6</v>
      </c>
      <c r="B2328" s="10" t="s">
        <v>322</v>
      </c>
      <c r="C2328" s="10" t="s">
        <v>2588</v>
      </c>
      <c r="D2328" s="9" t="s">
        <v>330</v>
      </c>
      <c r="E2328" s="10">
        <v>3</v>
      </c>
      <c r="F2328" s="9" t="s">
        <v>1242</v>
      </c>
      <c r="G2328" s="10" t="s">
        <v>1228</v>
      </c>
      <c r="H2328" s="10" t="s">
        <v>2591</v>
      </c>
      <c r="I2328" s="6"/>
    </row>
    <row r="2329" ht="21" hidden="1" customHeight="1" spans="1:9">
      <c r="A2329" s="17">
        <f>COUNTIF($B$1796:C2329,C2329)</f>
        <v>7</v>
      </c>
      <c r="B2329" s="10" t="s">
        <v>322</v>
      </c>
      <c r="C2329" s="10" t="s">
        <v>397</v>
      </c>
      <c r="D2329" s="9" t="s">
        <v>330</v>
      </c>
      <c r="E2329" s="10">
        <v>3</v>
      </c>
      <c r="F2329" s="9" t="s">
        <v>1242</v>
      </c>
      <c r="G2329" s="10" t="s">
        <v>465</v>
      </c>
      <c r="H2329" s="10" t="s">
        <v>2592</v>
      </c>
      <c r="I2329" s="6"/>
    </row>
    <row r="2330" ht="21" hidden="1" customHeight="1" spans="1:9">
      <c r="A2330" s="17">
        <f>COUNTIF($B$1796:C2330,C2330)</f>
        <v>8</v>
      </c>
      <c r="B2330" s="10" t="s">
        <v>322</v>
      </c>
      <c r="C2330" s="10" t="s">
        <v>2588</v>
      </c>
      <c r="D2330" s="9" t="s">
        <v>330</v>
      </c>
      <c r="E2330" s="10">
        <v>3</v>
      </c>
      <c r="F2330" s="9" t="s">
        <v>1242</v>
      </c>
      <c r="G2330" s="10" t="s">
        <v>1366</v>
      </c>
      <c r="H2330" s="10" t="s">
        <v>2210</v>
      </c>
      <c r="I2330" s="6"/>
    </row>
    <row r="2331" ht="21" hidden="1" customHeight="1" spans="1:9">
      <c r="A2331" s="17">
        <f>COUNTIF($B$1796:C2331,C2331)</f>
        <v>9</v>
      </c>
      <c r="B2331" s="10" t="s">
        <v>322</v>
      </c>
      <c r="C2331" s="10" t="s">
        <v>397</v>
      </c>
      <c r="D2331" s="9" t="s">
        <v>330</v>
      </c>
      <c r="E2331" s="10">
        <v>3</v>
      </c>
      <c r="F2331" s="9" t="s">
        <v>1242</v>
      </c>
      <c r="G2331" s="10" t="s">
        <v>1205</v>
      </c>
      <c r="H2331" s="10" t="s">
        <v>2593</v>
      </c>
      <c r="I2331" s="6"/>
    </row>
    <row r="2332" ht="21" hidden="1" customHeight="1" spans="1:9">
      <c r="A2332" s="17">
        <f>COUNTIF($B$1796:C2332,C2332)</f>
        <v>10</v>
      </c>
      <c r="B2332" s="10" t="s">
        <v>322</v>
      </c>
      <c r="C2332" s="10" t="s">
        <v>2588</v>
      </c>
      <c r="D2332" s="9" t="s">
        <v>330</v>
      </c>
      <c r="E2332" s="10">
        <v>3</v>
      </c>
      <c r="F2332" s="9" t="s">
        <v>1242</v>
      </c>
      <c r="G2332" s="10" t="s">
        <v>1368</v>
      </c>
      <c r="H2332" s="10" t="s">
        <v>2594</v>
      </c>
      <c r="I2332" s="6"/>
    </row>
    <row r="2333" ht="21" hidden="1" customHeight="1" spans="1:9">
      <c r="A2333" s="17">
        <f>COUNTIF($B$1796:C2333,C2333)</f>
        <v>11</v>
      </c>
      <c r="B2333" s="10" t="s">
        <v>322</v>
      </c>
      <c r="C2333" s="10" t="s">
        <v>397</v>
      </c>
      <c r="D2333" s="9" t="s">
        <v>330</v>
      </c>
      <c r="E2333" s="10">
        <v>3</v>
      </c>
      <c r="F2333" s="9" t="s">
        <v>1242</v>
      </c>
      <c r="G2333" s="10" t="s">
        <v>1371</v>
      </c>
      <c r="H2333" s="10" t="s">
        <v>2595</v>
      </c>
      <c r="I2333" s="6"/>
    </row>
    <row r="2334" ht="21" hidden="1" customHeight="1" spans="1:9">
      <c r="A2334" s="17">
        <f>COUNTIF($B$1796:C2334,C2334)</f>
        <v>12</v>
      </c>
      <c r="B2334" s="10" t="s">
        <v>322</v>
      </c>
      <c r="C2334" s="10" t="s">
        <v>2588</v>
      </c>
      <c r="D2334" s="9" t="s">
        <v>330</v>
      </c>
      <c r="E2334" s="10">
        <v>3</v>
      </c>
      <c r="F2334" s="9" t="s">
        <v>1242</v>
      </c>
      <c r="G2334" s="10" t="s">
        <v>1243</v>
      </c>
      <c r="H2334" s="10" t="s">
        <v>1244</v>
      </c>
      <c r="I2334" s="6"/>
    </row>
    <row r="2335" ht="21" hidden="1" customHeight="1" spans="1:9">
      <c r="A2335" s="17">
        <f>COUNTIF($B$1796:C2335,C2335)</f>
        <v>13</v>
      </c>
      <c r="B2335" s="10" t="s">
        <v>322</v>
      </c>
      <c r="C2335" s="10" t="s">
        <v>397</v>
      </c>
      <c r="D2335" s="9" t="s">
        <v>330</v>
      </c>
      <c r="E2335" s="10">
        <v>3</v>
      </c>
      <c r="F2335" s="9" t="s">
        <v>1242</v>
      </c>
      <c r="G2335" s="10" t="s">
        <v>1038</v>
      </c>
      <c r="H2335" s="10" t="s">
        <v>1690</v>
      </c>
      <c r="I2335" s="6"/>
    </row>
    <row r="2336" ht="21" hidden="1" customHeight="1" spans="1:9">
      <c r="A2336" s="17">
        <f>COUNTIF($B$1796:C2336,C2336)</f>
        <v>14</v>
      </c>
      <c r="B2336" s="10" t="s">
        <v>322</v>
      </c>
      <c r="C2336" s="10" t="s">
        <v>2588</v>
      </c>
      <c r="D2336" s="9" t="s">
        <v>330</v>
      </c>
      <c r="E2336" s="10">
        <v>3</v>
      </c>
      <c r="F2336" s="9" t="s">
        <v>1242</v>
      </c>
      <c r="G2336" s="10" t="s">
        <v>688</v>
      </c>
      <c r="H2336" s="10" t="s">
        <v>2596</v>
      </c>
      <c r="I2336" s="6"/>
    </row>
    <row r="2337" ht="21" hidden="1" customHeight="1" spans="1:9">
      <c r="A2337" s="17">
        <f>COUNTIF($B$1796:C2337,C2337)</f>
        <v>15</v>
      </c>
      <c r="B2337" s="10" t="s">
        <v>322</v>
      </c>
      <c r="C2337" s="10" t="s">
        <v>397</v>
      </c>
      <c r="D2337" s="9" t="s">
        <v>330</v>
      </c>
      <c r="E2337" s="10">
        <v>3</v>
      </c>
      <c r="F2337" s="9" t="s">
        <v>1242</v>
      </c>
      <c r="G2337" s="10" t="s">
        <v>1564</v>
      </c>
      <c r="H2337" s="10" t="s">
        <v>2597</v>
      </c>
      <c r="I2337" s="6"/>
    </row>
    <row r="2338" ht="21" hidden="1" customHeight="1" spans="1:9">
      <c r="A2338" s="17">
        <f>COUNTIF($B$1796:C2338,C2338)</f>
        <v>16</v>
      </c>
      <c r="B2338" s="10" t="s">
        <v>322</v>
      </c>
      <c r="C2338" s="10" t="s">
        <v>2588</v>
      </c>
      <c r="D2338" s="9" t="s">
        <v>330</v>
      </c>
      <c r="E2338" s="10">
        <v>3</v>
      </c>
      <c r="F2338" s="9" t="s">
        <v>1242</v>
      </c>
      <c r="G2338" s="10" t="s">
        <v>1540</v>
      </c>
      <c r="H2338" s="10" t="s">
        <v>2211</v>
      </c>
      <c r="I2338" s="6"/>
    </row>
    <row r="2339" ht="21" hidden="1" customHeight="1" spans="1:9">
      <c r="A2339" s="17">
        <f>COUNTIF($B$1796:C2339,C2339)</f>
        <v>17</v>
      </c>
      <c r="B2339" s="10" t="s">
        <v>322</v>
      </c>
      <c r="C2339" s="10" t="s">
        <v>2588</v>
      </c>
      <c r="D2339" s="9" t="s">
        <v>330</v>
      </c>
      <c r="E2339" s="10">
        <v>3</v>
      </c>
      <c r="F2339" s="9" t="s">
        <v>1245</v>
      </c>
      <c r="G2339" s="10" t="s">
        <v>463</v>
      </c>
      <c r="H2339" s="10" t="s">
        <v>2598</v>
      </c>
      <c r="I2339" s="6"/>
    </row>
    <row r="2340" ht="21" hidden="1" customHeight="1" spans="1:9">
      <c r="A2340" s="17">
        <f>COUNTIF($B$1796:C2340,C2340)</f>
        <v>18</v>
      </c>
      <c r="B2340" s="10" t="s">
        <v>322</v>
      </c>
      <c r="C2340" s="10" t="s">
        <v>397</v>
      </c>
      <c r="D2340" s="9" t="s">
        <v>330</v>
      </c>
      <c r="E2340" s="10">
        <v>3</v>
      </c>
      <c r="F2340" s="9" t="s">
        <v>1245</v>
      </c>
      <c r="G2340" s="10" t="s">
        <v>1228</v>
      </c>
      <c r="H2340" s="10" t="s">
        <v>2212</v>
      </c>
      <c r="I2340" s="6"/>
    </row>
    <row r="2341" ht="21" hidden="1" customHeight="1" spans="1:9">
      <c r="A2341" s="17">
        <f>COUNTIF($B$1796:C2341,C2341)</f>
        <v>19</v>
      </c>
      <c r="B2341" s="10" t="s">
        <v>322</v>
      </c>
      <c r="C2341" s="10" t="s">
        <v>2588</v>
      </c>
      <c r="D2341" s="9" t="s">
        <v>330</v>
      </c>
      <c r="E2341" s="10">
        <v>3</v>
      </c>
      <c r="F2341" s="9" t="s">
        <v>1245</v>
      </c>
      <c r="G2341" s="10" t="s">
        <v>1215</v>
      </c>
      <c r="H2341" s="10" t="s">
        <v>2213</v>
      </c>
      <c r="I2341" s="6"/>
    </row>
    <row r="2342" ht="21" hidden="1" customHeight="1" spans="1:9">
      <c r="A2342" s="17">
        <f>COUNTIF($B$1796:C2342,C2342)</f>
        <v>20</v>
      </c>
      <c r="B2342" s="10" t="s">
        <v>322</v>
      </c>
      <c r="C2342" s="10" t="s">
        <v>397</v>
      </c>
      <c r="D2342" s="9" t="s">
        <v>330</v>
      </c>
      <c r="E2342" s="10">
        <v>3</v>
      </c>
      <c r="F2342" s="9" t="s">
        <v>1245</v>
      </c>
      <c r="G2342" s="10" t="s">
        <v>1237</v>
      </c>
      <c r="H2342" s="10" t="s">
        <v>1246</v>
      </c>
      <c r="I2342" s="6"/>
    </row>
    <row r="2343" ht="21" hidden="1" customHeight="1" spans="1:9">
      <c r="A2343" s="17">
        <f>COUNTIF($B$1796:C2343,C2343)</f>
        <v>21</v>
      </c>
      <c r="B2343" s="10" t="s">
        <v>322</v>
      </c>
      <c r="C2343" s="10" t="s">
        <v>2588</v>
      </c>
      <c r="D2343" s="9" t="s">
        <v>330</v>
      </c>
      <c r="E2343" s="10">
        <v>3</v>
      </c>
      <c r="F2343" s="9" t="s">
        <v>1245</v>
      </c>
      <c r="G2343" s="10" t="s">
        <v>1495</v>
      </c>
      <c r="H2343" s="10" t="s">
        <v>2599</v>
      </c>
      <c r="I2343" s="6"/>
    </row>
    <row r="2344" ht="21" hidden="1" customHeight="1" spans="1:9">
      <c r="A2344" s="17">
        <f>COUNTIF($B$1796:C2344,C2344)</f>
        <v>22</v>
      </c>
      <c r="B2344" s="10" t="s">
        <v>322</v>
      </c>
      <c r="C2344" s="10" t="s">
        <v>397</v>
      </c>
      <c r="D2344" s="9" t="s">
        <v>330</v>
      </c>
      <c r="E2344" s="10">
        <v>3</v>
      </c>
      <c r="F2344" s="9" t="s">
        <v>1245</v>
      </c>
      <c r="G2344" s="10" t="s">
        <v>1661</v>
      </c>
      <c r="H2344" s="10" t="s">
        <v>2600</v>
      </c>
      <c r="I2344" s="6"/>
    </row>
    <row r="2345" ht="21" hidden="1" customHeight="1" spans="1:9">
      <c r="A2345" s="17">
        <f>COUNTIF($B$1796:C2345,C2345)</f>
        <v>23</v>
      </c>
      <c r="B2345" s="10" t="s">
        <v>322</v>
      </c>
      <c r="C2345" s="10" t="s">
        <v>2588</v>
      </c>
      <c r="D2345" s="9" t="s">
        <v>330</v>
      </c>
      <c r="E2345" s="10">
        <v>3</v>
      </c>
      <c r="F2345" s="9" t="s">
        <v>1245</v>
      </c>
      <c r="G2345" s="10" t="s">
        <v>1490</v>
      </c>
      <c r="H2345" s="10" t="s">
        <v>2601</v>
      </c>
      <c r="I2345" s="6"/>
    </row>
    <row r="2346" ht="21" hidden="1" customHeight="1" spans="1:9">
      <c r="A2346" s="17">
        <f>COUNTIF($B$1796:C2346,C2346)</f>
        <v>24</v>
      </c>
      <c r="B2346" s="10" t="s">
        <v>322</v>
      </c>
      <c r="C2346" s="10" t="s">
        <v>397</v>
      </c>
      <c r="D2346" s="9" t="s">
        <v>330</v>
      </c>
      <c r="E2346" s="10">
        <v>3</v>
      </c>
      <c r="F2346" s="9" t="s">
        <v>1245</v>
      </c>
      <c r="G2346" s="10" t="s">
        <v>1180</v>
      </c>
      <c r="H2346" s="10" t="s">
        <v>1247</v>
      </c>
      <c r="I2346" s="6"/>
    </row>
    <row r="2347" ht="21" hidden="1" customHeight="1" spans="1:9">
      <c r="A2347" s="17">
        <f>COUNTIF($B$1796:C2347,C2347)</f>
        <v>25</v>
      </c>
      <c r="B2347" s="10" t="s">
        <v>322</v>
      </c>
      <c r="C2347" s="10" t="s">
        <v>2588</v>
      </c>
      <c r="D2347" s="9" t="s">
        <v>330</v>
      </c>
      <c r="E2347" s="10">
        <v>3</v>
      </c>
      <c r="F2347" s="9" t="s">
        <v>1245</v>
      </c>
      <c r="G2347" s="10" t="s">
        <v>1536</v>
      </c>
      <c r="H2347" s="10" t="s">
        <v>2602</v>
      </c>
      <c r="I2347" s="6"/>
    </row>
    <row r="2348" ht="21" hidden="1" customHeight="1" spans="1:9">
      <c r="A2348" s="17">
        <f>COUNTIF($B$1796:C2348,C2348)</f>
        <v>26</v>
      </c>
      <c r="B2348" s="10" t="s">
        <v>322</v>
      </c>
      <c r="C2348" s="10" t="s">
        <v>397</v>
      </c>
      <c r="D2348" s="9" t="s">
        <v>330</v>
      </c>
      <c r="E2348" s="10">
        <v>3</v>
      </c>
      <c r="F2348" s="9" t="s">
        <v>1245</v>
      </c>
      <c r="G2348" s="10" t="s">
        <v>1195</v>
      </c>
      <c r="H2348" s="10" t="s">
        <v>2603</v>
      </c>
      <c r="I2348" s="6"/>
    </row>
    <row r="2349" ht="21" hidden="1" customHeight="1" spans="1:9">
      <c r="A2349" s="17">
        <f>COUNTIF($B$1796:C2349,C2349)</f>
        <v>27</v>
      </c>
      <c r="B2349" s="10" t="s">
        <v>322</v>
      </c>
      <c r="C2349" s="10" t="s">
        <v>2588</v>
      </c>
      <c r="D2349" s="9" t="s">
        <v>330</v>
      </c>
      <c r="E2349" s="10">
        <v>3</v>
      </c>
      <c r="F2349" s="9" t="s">
        <v>1245</v>
      </c>
      <c r="G2349" s="10" t="s">
        <v>696</v>
      </c>
      <c r="H2349" s="10" t="s">
        <v>2604</v>
      </c>
      <c r="I2349" s="6"/>
    </row>
    <row r="2350" ht="21" hidden="1" customHeight="1" spans="1:9">
      <c r="A2350" s="17">
        <f>COUNTIF($B$1796:C2350,C2350)</f>
        <v>28</v>
      </c>
      <c r="B2350" s="10" t="s">
        <v>322</v>
      </c>
      <c r="C2350" s="10" t="s">
        <v>397</v>
      </c>
      <c r="D2350" s="9" t="s">
        <v>330</v>
      </c>
      <c r="E2350" s="10">
        <v>3</v>
      </c>
      <c r="F2350" s="9" t="s">
        <v>1245</v>
      </c>
      <c r="G2350" s="10" t="s">
        <v>1038</v>
      </c>
      <c r="H2350" s="10" t="s">
        <v>1248</v>
      </c>
      <c r="I2350" s="6"/>
    </row>
    <row r="2351" ht="21" hidden="1" customHeight="1" spans="1:9">
      <c r="A2351" s="17">
        <f>COUNTIF($B$1796:C2351,C2351)</f>
        <v>29</v>
      </c>
      <c r="B2351" s="10" t="s">
        <v>322</v>
      </c>
      <c r="C2351" s="10" t="s">
        <v>2588</v>
      </c>
      <c r="D2351" s="9" t="s">
        <v>330</v>
      </c>
      <c r="E2351" s="10">
        <v>3</v>
      </c>
      <c r="F2351" s="9" t="s">
        <v>1245</v>
      </c>
      <c r="G2351" s="10" t="s">
        <v>1198</v>
      </c>
      <c r="H2351" s="10" t="s">
        <v>2605</v>
      </c>
      <c r="I2351" s="6"/>
    </row>
    <row r="2352" ht="21" hidden="1" customHeight="1" spans="1:9">
      <c r="A2352" s="17">
        <f>COUNTIF($B$1796:C2352,C2352)</f>
        <v>30</v>
      </c>
      <c r="B2352" s="10" t="s">
        <v>322</v>
      </c>
      <c r="C2352" s="10" t="s">
        <v>397</v>
      </c>
      <c r="D2352" s="9" t="s">
        <v>330</v>
      </c>
      <c r="E2352" s="10">
        <v>3</v>
      </c>
      <c r="F2352" s="9" t="s">
        <v>1245</v>
      </c>
      <c r="G2352" s="10" t="s">
        <v>690</v>
      </c>
      <c r="H2352" s="10" t="s">
        <v>2606</v>
      </c>
      <c r="I2352" s="6"/>
    </row>
    <row r="2353" ht="21" hidden="1" customHeight="1" spans="1:9">
      <c r="A2353" s="17">
        <f>COUNTIF($B$1796:C2353,C2353)</f>
        <v>31</v>
      </c>
      <c r="B2353" s="10" t="s">
        <v>322</v>
      </c>
      <c r="C2353" s="10" t="s">
        <v>2588</v>
      </c>
      <c r="D2353" s="9" t="s">
        <v>330</v>
      </c>
      <c r="E2353" s="10">
        <v>3</v>
      </c>
      <c r="F2353" s="9" t="s">
        <v>1245</v>
      </c>
      <c r="G2353" s="10" t="s">
        <v>893</v>
      </c>
      <c r="H2353" s="10" t="s">
        <v>1692</v>
      </c>
      <c r="I2353" s="6"/>
    </row>
    <row r="2354" ht="21" hidden="1" customHeight="1" spans="1:9">
      <c r="A2354" s="17">
        <f>COUNTIF($B$1796:C2354,C2354)</f>
        <v>32</v>
      </c>
      <c r="B2354" s="10" t="s">
        <v>322</v>
      </c>
      <c r="C2354" s="10" t="s">
        <v>397</v>
      </c>
      <c r="D2354" s="9" t="s">
        <v>330</v>
      </c>
      <c r="E2354" s="10">
        <v>3</v>
      </c>
      <c r="F2354" s="9" t="s">
        <v>2214</v>
      </c>
      <c r="G2354" s="10" t="s">
        <v>1063</v>
      </c>
      <c r="H2354" s="10" t="s">
        <v>2607</v>
      </c>
      <c r="I2354" s="6"/>
    </row>
    <row r="2355" ht="21" hidden="1" customHeight="1" spans="1:9">
      <c r="A2355" s="17">
        <f>COUNTIF($B$1796:C2355,C2355)</f>
        <v>33</v>
      </c>
      <c r="B2355" s="10" t="s">
        <v>322</v>
      </c>
      <c r="C2355" s="10" t="s">
        <v>2588</v>
      </c>
      <c r="D2355" s="9" t="s">
        <v>330</v>
      </c>
      <c r="E2355" s="10">
        <v>3</v>
      </c>
      <c r="F2355" s="9" t="s">
        <v>2214</v>
      </c>
      <c r="G2355" s="10" t="s">
        <v>1228</v>
      </c>
      <c r="H2355" s="10" t="s">
        <v>2608</v>
      </c>
      <c r="I2355" s="6"/>
    </row>
    <row r="2356" ht="21" hidden="1" customHeight="1" spans="1:9">
      <c r="A2356" s="17">
        <f>COUNTIF($B$1796:C2356,C2356)</f>
        <v>34</v>
      </c>
      <c r="B2356" s="10" t="s">
        <v>322</v>
      </c>
      <c r="C2356" s="10" t="s">
        <v>397</v>
      </c>
      <c r="D2356" s="9" t="s">
        <v>330</v>
      </c>
      <c r="E2356" s="10">
        <v>3</v>
      </c>
      <c r="F2356" s="9" t="s">
        <v>2214</v>
      </c>
      <c r="G2356" s="10" t="s">
        <v>1215</v>
      </c>
      <c r="H2356" s="10" t="s">
        <v>2609</v>
      </c>
      <c r="I2356" s="6"/>
    </row>
    <row r="2357" ht="21" hidden="1" customHeight="1" spans="1:9">
      <c r="A2357" s="17">
        <f>COUNTIF($B$1796:C2357,C2357)</f>
        <v>35</v>
      </c>
      <c r="B2357" s="10" t="s">
        <v>322</v>
      </c>
      <c r="C2357" s="10" t="s">
        <v>2588</v>
      </c>
      <c r="D2357" s="9" t="s">
        <v>330</v>
      </c>
      <c r="E2357" s="10">
        <v>3</v>
      </c>
      <c r="F2357" s="9" t="s">
        <v>2214</v>
      </c>
      <c r="G2357" s="10" t="s">
        <v>997</v>
      </c>
      <c r="H2357" s="10" t="s">
        <v>2610</v>
      </c>
      <c r="I2357" s="6"/>
    </row>
    <row r="2358" ht="21" hidden="1" customHeight="1" spans="1:9">
      <c r="A2358" s="17">
        <f>COUNTIF($B$1796:C2358,C2358)</f>
        <v>36</v>
      </c>
      <c r="B2358" s="10" t="s">
        <v>322</v>
      </c>
      <c r="C2358" s="10" t="s">
        <v>397</v>
      </c>
      <c r="D2358" s="9" t="s">
        <v>330</v>
      </c>
      <c r="E2358" s="10">
        <v>3</v>
      </c>
      <c r="F2358" s="9" t="s">
        <v>2214</v>
      </c>
      <c r="G2358" s="10" t="s">
        <v>1661</v>
      </c>
      <c r="H2358" s="10" t="s">
        <v>1662</v>
      </c>
      <c r="I2358" s="6"/>
    </row>
    <row r="2359" ht="21" hidden="1" customHeight="1" spans="1:9">
      <c r="A2359" s="17">
        <f>COUNTIF($B$1796:C2359,C2359)</f>
        <v>37</v>
      </c>
      <c r="B2359" s="10" t="s">
        <v>322</v>
      </c>
      <c r="C2359" s="10" t="s">
        <v>2588</v>
      </c>
      <c r="D2359" s="9" t="s">
        <v>330</v>
      </c>
      <c r="E2359" s="10">
        <v>3</v>
      </c>
      <c r="F2359" s="9" t="s">
        <v>2214</v>
      </c>
      <c r="G2359" s="10" t="s">
        <v>713</v>
      </c>
      <c r="H2359" s="10" t="s">
        <v>2611</v>
      </c>
      <c r="I2359" s="6"/>
    </row>
    <row r="2360" ht="21" hidden="1" customHeight="1" spans="1:9">
      <c r="A2360" s="17">
        <f>COUNTIF($B$1796:C2360,C2360)</f>
        <v>38</v>
      </c>
      <c r="B2360" s="10" t="s">
        <v>322</v>
      </c>
      <c r="C2360" s="10" t="s">
        <v>397</v>
      </c>
      <c r="D2360" s="9" t="s">
        <v>330</v>
      </c>
      <c r="E2360" s="10">
        <v>3</v>
      </c>
      <c r="F2360" s="9" t="s">
        <v>2214</v>
      </c>
      <c r="G2360" s="10" t="s">
        <v>1210</v>
      </c>
      <c r="H2360" s="10" t="s">
        <v>2612</v>
      </c>
      <c r="I2360" s="6"/>
    </row>
    <row r="2361" ht="21" hidden="1" customHeight="1" spans="1:9">
      <c r="A2361" s="17">
        <f>COUNTIF($B$1796:C2361,C2361)</f>
        <v>39</v>
      </c>
      <c r="B2361" s="10" t="s">
        <v>322</v>
      </c>
      <c r="C2361" s="10" t="s">
        <v>2588</v>
      </c>
      <c r="D2361" s="9" t="s">
        <v>330</v>
      </c>
      <c r="E2361" s="10">
        <v>3</v>
      </c>
      <c r="F2361" s="9" t="s">
        <v>2214</v>
      </c>
      <c r="G2361" s="10" t="s">
        <v>1564</v>
      </c>
      <c r="H2361" s="10" t="s">
        <v>2613</v>
      </c>
      <c r="I2361" s="6"/>
    </row>
    <row r="2362" ht="21" hidden="1" customHeight="1" spans="1:9">
      <c r="A2362" s="17">
        <f>COUNTIF($B$1796:C2362,C2362)</f>
        <v>40</v>
      </c>
      <c r="B2362" s="10" t="s">
        <v>322</v>
      </c>
      <c r="C2362" s="10" t="s">
        <v>397</v>
      </c>
      <c r="D2362" s="9" t="s">
        <v>330</v>
      </c>
      <c r="E2362" s="10">
        <v>3</v>
      </c>
      <c r="F2362" s="9" t="s">
        <v>2214</v>
      </c>
      <c r="G2362" s="10" t="s">
        <v>1540</v>
      </c>
      <c r="H2362" s="10" t="s">
        <v>2614</v>
      </c>
      <c r="I2362" s="6"/>
    </row>
    <row r="2363" ht="21" hidden="1" customHeight="1" spans="1:9">
      <c r="A2363" s="17">
        <f>COUNTIF($B$1796:C2363,C2363)</f>
        <v>41</v>
      </c>
      <c r="B2363" s="10" t="s">
        <v>322</v>
      </c>
      <c r="C2363" s="10" t="s">
        <v>2588</v>
      </c>
      <c r="D2363" s="9" t="s">
        <v>330</v>
      </c>
      <c r="E2363" s="10">
        <v>3</v>
      </c>
      <c r="F2363" s="9" t="s">
        <v>2214</v>
      </c>
      <c r="G2363" s="10" t="s">
        <v>1254</v>
      </c>
      <c r="H2363" s="10" t="s">
        <v>2218</v>
      </c>
      <c r="I2363" s="6"/>
    </row>
    <row r="2364" ht="21" hidden="1" customHeight="1" spans="1:9">
      <c r="A2364" s="17">
        <f>COUNTIF($B$1796:C2364,C2364)</f>
        <v>42</v>
      </c>
      <c r="B2364" s="10" t="s">
        <v>322</v>
      </c>
      <c r="C2364" s="10" t="s">
        <v>2588</v>
      </c>
      <c r="D2364" s="9" t="s">
        <v>330</v>
      </c>
      <c r="E2364" s="10">
        <v>3</v>
      </c>
      <c r="F2364" s="9" t="s">
        <v>1249</v>
      </c>
      <c r="G2364" s="10" t="s">
        <v>465</v>
      </c>
      <c r="H2364" s="10" t="s">
        <v>2615</v>
      </c>
      <c r="I2364" s="6"/>
    </row>
    <row r="2365" ht="21" hidden="1" customHeight="1" spans="1:9">
      <c r="A2365" s="17">
        <f>COUNTIF($B$1796:C2365,C2365)</f>
        <v>43</v>
      </c>
      <c r="B2365" s="10" t="s">
        <v>322</v>
      </c>
      <c r="C2365" s="10" t="s">
        <v>397</v>
      </c>
      <c r="D2365" s="9" t="s">
        <v>330</v>
      </c>
      <c r="E2365" s="10">
        <v>3</v>
      </c>
      <c r="F2365" s="9" t="s">
        <v>1249</v>
      </c>
      <c r="G2365" s="10" t="s">
        <v>997</v>
      </c>
      <c r="H2365" s="10" t="s">
        <v>2616</v>
      </c>
      <c r="I2365" s="6"/>
    </row>
    <row r="2366" ht="21" hidden="1" customHeight="1" spans="1:9">
      <c r="A2366" s="17">
        <f>COUNTIF($B$1796:C2366,C2366)</f>
        <v>44</v>
      </c>
      <c r="B2366" s="10" t="s">
        <v>322</v>
      </c>
      <c r="C2366" s="10" t="s">
        <v>2588</v>
      </c>
      <c r="D2366" s="9" t="s">
        <v>330</v>
      </c>
      <c r="E2366" s="10">
        <v>3</v>
      </c>
      <c r="F2366" s="9" t="s">
        <v>1249</v>
      </c>
      <c r="G2366" s="10" t="s">
        <v>469</v>
      </c>
      <c r="H2366" s="10" t="s">
        <v>2617</v>
      </c>
      <c r="I2366" s="6"/>
    </row>
    <row r="2367" ht="21" hidden="1" customHeight="1" spans="1:9">
      <c r="A2367" s="17">
        <f>COUNTIF($B$1796:C2367,C2367)</f>
        <v>45</v>
      </c>
      <c r="B2367" s="10" t="s">
        <v>322</v>
      </c>
      <c r="C2367" s="10" t="s">
        <v>397</v>
      </c>
      <c r="D2367" s="9" t="s">
        <v>330</v>
      </c>
      <c r="E2367" s="10">
        <v>3</v>
      </c>
      <c r="F2367" s="9" t="s">
        <v>1249</v>
      </c>
      <c r="G2367" s="10" t="s">
        <v>471</v>
      </c>
      <c r="H2367" s="10" t="s">
        <v>2618</v>
      </c>
      <c r="I2367" s="6"/>
    </row>
    <row r="2368" ht="21" hidden="1" customHeight="1" spans="1:9">
      <c r="A2368" s="17">
        <f>COUNTIF($B$1796:C2368,C2368)</f>
        <v>46</v>
      </c>
      <c r="B2368" s="10" t="s">
        <v>322</v>
      </c>
      <c r="C2368" s="10" t="s">
        <v>2588</v>
      </c>
      <c r="D2368" s="9" t="s">
        <v>330</v>
      </c>
      <c r="E2368" s="10">
        <v>3</v>
      </c>
      <c r="F2368" s="9" t="s">
        <v>1249</v>
      </c>
      <c r="G2368" s="10" t="s">
        <v>1366</v>
      </c>
      <c r="H2368" s="10" t="s">
        <v>2619</v>
      </c>
      <c r="I2368" s="6"/>
    </row>
    <row r="2369" ht="21" hidden="1" customHeight="1" spans="1:9">
      <c r="A2369" s="17">
        <f>COUNTIF($B$1796:C2369,C2369)</f>
        <v>47</v>
      </c>
      <c r="B2369" s="10" t="s">
        <v>322</v>
      </c>
      <c r="C2369" s="10" t="s">
        <v>397</v>
      </c>
      <c r="D2369" s="9" t="s">
        <v>330</v>
      </c>
      <c r="E2369" s="10">
        <v>3</v>
      </c>
      <c r="F2369" s="9" t="s">
        <v>1249</v>
      </c>
      <c r="G2369" s="10" t="s">
        <v>1495</v>
      </c>
      <c r="H2369" s="10" t="s">
        <v>1693</v>
      </c>
      <c r="I2369" s="6"/>
    </row>
    <row r="2370" ht="21" hidden="1" customHeight="1" spans="1:9">
      <c r="A2370" s="17">
        <f>COUNTIF($B$1796:C2370,C2370)</f>
        <v>48</v>
      </c>
      <c r="B2370" s="10" t="s">
        <v>322</v>
      </c>
      <c r="C2370" s="10" t="s">
        <v>2588</v>
      </c>
      <c r="D2370" s="9" t="s">
        <v>330</v>
      </c>
      <c r="E2370" s="10">
        <v>3</v>
      </c>
      <c r="F2370" s="9" t="s">
        <v>1249</v>
      </c>
      <c r="G2370" s="10" t="s">
        <v>1189</v>
      </c>
      <c r="H2370" s="10" t="s">
        <v>2620</v>
      </c>
      <c r="I2370" s="6"/>
    </row>
    <row r="2371" ht="21" hidden="1" customHeight="1" spans="1:9">
      <c r="A2371" s="17">
        <f>COUNTIF($B$1796:C2371,C2371)</f>
        <v>49</v>
      </c>
      <c r="B2371" s="10" t="s">
        <v>322</v>
      </c>
      <c r="C2371" s="10" t="s">
        <v>397</v>
      </c>
      <c r="D2371" s="9" t="s">
        <v>330</v>
      </c>
      <c r="E2371" s="10">
        <v>3</v>
      </c>
      <c r="F2371" s="9" t="s">
        <v>1249</v>
      </c>
      <c r="G2371" s="10" t="s">
        <v>713</v>
      </c>
      <c r="H2371" s="10" t="s">
        <v>2621</v>
      </c>
      <c r="I2371" s="6"/>
    </row>
    <row r="2372" ht="21" hidden="1" customHeight="1" spans="1:9">
      <c r="A2372" s="17">
        <f>COUNTIF($B$1796:C2372,C2372)</f>
        <v>50</v>
      </c>
      <c r="B2372" s="10" t="s">
        <v>322</v>
      </c>
      <c r="C2372" s="10" t="s">
        <v>2588</v>
      </c>
      <c r="D2372" s="9" t="s">
        <v>330</v>
      </c>
      <c r="E2372" s="10">
        <v>3</v>
      </c>
      <c r="F2372" s="9" t="s">
        <v>1249</v>
      </c>
      <c r="G2372" s="10" t="s">
        <v>1210</v>
      </c>
      <c r="H2372" s="10" t="s">
        <v>2622</v>
      </c>
      <c r="I2372" s="6"/>
    </row>
    <row r="2373" ht="21" hidden="1" customHeight="1" spans="1:9">
      <c r="A2373" s="17">
        <f>COUNTIF($B$1796:C2373,C2373)</f>
        <v>51</v>
      </c>
      <c r="B2373" s="10" t="s">
        <v>322</v>
      </c>
      <c r="C2373" s="10" t="s">
        <v>397</v>
      </c>
      <c r="D2373" s="9" t="s">
        <v>330</v>
      </c>
      <c r="E2373" s="10">
        <v>3</v>
      </c>
      <c r="F2373" s="9" t="s">
        <v>1249</v>
      </c>
      <c r="G2373" s="10" t="s">
        <v>1198</v>
      </c>
      <c r="H2373" s="10" t="s">
        <v>2623</v>
      </c>
      <c r="I2373" s="6"/>
    </row>
    <row r="2374" ht="21" hidden="1" customHeight="1" spans="1:9">
      <c r="A2374" s="17">
        <f>COUNTIF($B$1796:C2374,C2374)</f>
        <v>52</v>
      </c>
      <c r="B2374" s="10" t="s">
        <v>322</v>
      </c>
      <c r="C2374" s="10" t="s">
        <v>2588</v>
      </c>
      <c r="D2374" s="9" t="s">
        <v>330</v>
      </c>
      <c r="E2374" s="10">
        <v>3</v>
      </c>
      <c r="F2374" s="9" t="s">
        <v>1252</v>
      </c>
      <c r="G2374" s="10" t="s">
        <v>1041</v>
      </c>
      <c r="H2374" s="10" t="s">
        <v>1253</v>
      </c>
      <c r="I2374" s="6"/>
    </row>
    <row r="2375" ht="21" hidden="1" customHeight="1" spans="1:9">
      <c r="A2375" s="17">
        <f>COUNTIF($B$1796:C2375,C2375)</f>
        <v>53</v>
      </c>
      <c r="B2375" s="10" t="s">
        <v>322</v>
      </c>
      <c r="C2375" s="10" t="s">
        <v>397</v>
      </c>
      <c r="D2375" s="9" t="s">
        <v>330</v>
      </c>
      <c r="E2375" s="10">
        <v>3</v>
      </c>
      <c r="F2375" s="9" t="s">
        <v>1252</v>
      </c>
      <c r="G2375" s="10" t="s">
        <v>1518</v>
      </c>
      <c r="H2375" s="10" t="s">
        <v>2624</v>
      </c>
      <c r="I2375" s="6"/>
    </row>
    <row r="2376" ht="21" hidden="1" customHeight="1" spans="1:9">
      <c r="A2376" s="17">
        <f>COUNTIF($B$1796:C2376,C2376)</f>
        <v>54</v>
      </c>
      <c r="B2376" s="10" t="s">
        <v>322</v>
      </c>
      <c r="C2376" s="10" t="s">
        <v>2588</v>
      </c>
      <c r="D2376" s="9" t="s">
        <v>330</v>
      </c>
      <c r="E2376" s="10">
        <v>3</v>
      </c>
      <c r="F2376" s="9" t="s">
        <v>1252</v>
      </c>
      <c r="G2376" s="10" t="s">
        <v>997</v>
      </c>
      <c r="H2376" s="10" t="s">
        <v>1694</v>
      </c>
      <c r="I2376" s="6"/>
    </row>
    <row r="2377" ht="21" hidden="1" customHeight="1" spans="1:9">
      <c r="A2377" s="17">
        <f>COUNTIF($B$1796:C2377,C2377)</f>
        <v>55</v>
      </c>
      <c r="B2377" s="10" t="s">
        <v>322</v>
      </c>
      <c r="C2377" s="10" t="s">
        <v>397</v>
      </c>
      <c r="D2377" s="9" t="s">
        <v>330</v>
      </c>
      <c r="E2377" s="10">
        <v>3</v>
      </c>
      <c r="F2377" s="9" t="s">
        <v>1252</v>
      </c>
      <c r="G2377" s="10" t="s">
        <v>471</v>
      </c>
      <c r="H2377" s="10" t="s">
        <v>2625</v>
      </c>
      <c r="I2377" s="6"/>
    </row>
    <row r="2378" ht="21" hidden="1" customHeight="1" spans="1:9">
      <c r="A2378" s="17">
        <f>COUNTIF($B$1796:C2378,C2378)</f>
        <v>56</v>
      </c>
      <c r="B2378" s="10" t="s">
        <v>322</v>
      </c>
      <c r="C2378" s="10" t="s">
        <v>2588</v>
      </c>
      <c r="D2378" s="9" t="s">
        <v>330</v>
      </c>
      <c r="E2378" s="10">
        <v>3</v>
      </c>
      <c r="F2378" s="9" t="s">
        <v>1252</v>
      </c>
      <c r="G2378" s="10" t="s">
        <v>694</v>
      </c>
      <c r="H2378" s="10" t="s">
        <v>2626</v>
      </c>
      <c r="I2378" s="6"/>
    </row>
    <row r="2379" ht="21" hidden="1" customHeight="1" spans="1:9">
      <c r="A2379" s="17">
        <f>COUNTIF($B$1796:C2379,C2379)</f>
        <v>57</v>
      </c>
      <c r="B2379" s="10" t="s">
        <v>322</v>
      </c>
      <c r="C2379" s="10" t="s">
        <v>397</v>
      </c>
      <c r="D2379" s="9" t="s">
        <v>330</v>
      </c>
      <c r="E2379" s="10">
        <v>3</v>
      </c>
      <c r="F2379" s="9" t="s">
        <v>1252</v>
      </c>
      <c r="G2379" s="10" t="s">
        <v>1495</v>
      </c>
      <c r="H2379" s="10" t="s">
        <v>2627</v>
      </c>
      <c r="I2379" s="6"/>
    </row>
    <row r="2380" ht="21" hidden="1" customHeight="1" spans="1:9">
      <c r="A2380" s="17">
        <f>COUNTIF($B$1796:C2380,C2380)</f>
        <v>58</v>
      </c>
      <c r="B2380" s="10" t="s">
        <v>322</v>
      </c>
      <c r="C2380" s="10" t="s">
        <v>2588</v>
      </c>
      <c r="D2380" s="9" t="s">
        <v>330</v>
      </c>
      <c r="E2380" s="10">
        <v>3</v>
      </c>
      <c r="F2380" s="9" t="s">
        <v>1252</v>
      </c>
      <c r="G2380" s="10" t="s">
        <v>1205</v>
      </c>
      <c r="H2380" s="10" t="s">
        <v>1695</v>
      </c>
      <c r="I2380" s="6"/>
    </row>
    <row r="2381" ht="21" hidden="1" customHeight="1" spans="1:9">
      <c r="A2381" s="17">
        <f>COUNTIF($B$1796:C2381,C2381)</f>
        <v>59</v>
      </c>
      <c r="B2381" s="10" t="s">
        <v>322</v>
      </c>
      <c r="C2381" s="10" t="s">
        <v>397</v>
      </c>
      <c r="D2381" s="9" t="s">
        <v>330</v>
      </c>
      <c r="E2381" s="10">
        <v>3</v>
      </c>
      <c r="F2381" s="9" t="s">
        <v>1252</v>
      </c>
      <c r="G2381" s="10" t="s">
        <v>1490</v>
      </c>
      <c r="H2381" s="10" t="s">
        <v>1696</v>
      </c>
      <c r="I2381" s="6"/>
    </row>
    <row r="2382" ht="21" hidden="1" customHeight="1" spans="1:9">
      <c r="A2382" s="17">
        <f>COUNTIF($B$1796:C2382,C2382)</f>
        <v>60</v>
      </c>
      <c r="B2382" s="10" t="s">
        <v>322</v>
      </c>
      <c r="C2382" s="10" t="s">
        <v>2588</v>
      </c>
      <c r="D2382" s="9" t="s">
        <v>330</v>
      </c>
      <c r="E2382" s="10">
        <v>3</v>
      </c>
      <c r="F2382" s="9" t="s">
        <v>1252</v>
      </c>
      <c r="G2382" s="10" t="s">
        <v>1240</v>
      </c>
      <c r="H2382" s="10" t="s">
        <v>1697</v>
      </c>
      <c r="I2382" s="6"/>
    </row>
    <row r="2383" ht="21" hidden="1" customHeight="1" spans="1:9">
      <c r="A2383" s="17">
        <f>COUNTIF($B$1796:C2383,C2383)</f>
        <v>61</v>
      </c>
      <c r="B2383" s="10" t="s">
        <v>322</v>
      </c>
      <c r="C2383" s="10" t="s">
        <v>397</v>
      </c>
      <c r="D2383" s="9" t="s">
        <v>330</v>
      </c>
      <c r="E2383" s="10">
        <v>3</v>
      </c>
      <c r="F2383" s="9" t="s">
        <v>1252</v>
      </c>
      <c r="G2383" s="10" t="s">
        <v>1243</v>
      </c>
      <c r="H2383" s="10" t="s">
        <v>2221</v>
      </c>
      <c r="I2383" s="6"/>
    </row>
    <row r="2384" ht="21" hidden="1" customHeight="1" spans="1:9">
      <c r="A2384" s="17">
        <f>COUNTIF($B$1796:C2384,C2384)</f>
        <v>62</v>
      </c>
      <c r="B2384" s="10" t="s">
        <v>322</v>
      </c>
      <c r="C2384" s="10" t="s">
        <v>2588</v>
      </c>
      <c r="D2384" s="9" t="s">
        <v>330</v>
      </c>
      <c r="E2384" s="10">
        <v>3</v>
      </c>
      <c r="F2384" s="9" t="s">
        <v>1252</v>
      </c>
      <c r="G2384" s="10" t="s">
        <v>696</v>
      </c>
      <c r="H2384" s="10" t="s">
        <v>2628</v>
      </c>
      <c r="I2384" s="6"/>
    </row>
    <row r="2385" ht="21" hidden="1" customHeight="1" spans="1:9">
      <c r="A2385" s="17">
        <f>COUNTIF($B$1796:C2385,C2385)</f>
        <v>63</v>
      </c>
      <c r="B2385" s="10" t="s">
        <v>322</v>
      </c>
      <c r="C2385" s="10" t="s">
        <v>397</v>
      </c>
      <c r="D2385" s="9" t="s">
        <v>330</v>
      </c>
      <c r="E2385" s="10">
        <v>3</v>
      </c>
      <c r="F2385" s="9" t="s">
        <v>1252</v>
      </c>
      <c r="G2385" s="10" t="s">
        <v>1210</v>
      </c>
      <c r="H2385" s="10" t="s">
        <v>2629</v>
      </c>
      <c r="I2385" s="6"/>
    </row>
    <row r="2386" ht="21" hidden="1" customHeight="1" spans="1:9">
      <c r="A2386" s="17">
        <f>COUNTIF($B$1796:C2386,C2386)</f>
        <v>64</v>
      </c>
      <c r="B2386" s="10" t="s">
        <v>322</v>
      </c>
      <c r="C2386" s="10" t="s">
        <v>2588</v>
      </c>
      <c r="D2386" s="9" t="s">
        <v>330</v>
      </c>
      <c r="E2386" s="10">
        <v>3</v>
      </c>
      <c r="F2386" s="9" t="s">
        <v>1252</v>
      </c>
      <c r="G2386" s="10" t="s">
        <v>1224</v>
      </c>
      <c r="H2386" s="10" t="s">
        <v>2630</v>
      </c>
      <c r="I2386" s="6"/>
    </row>
    <row r="2387" ht="21" hidden="1" customHeight="1" spans="1:9">
      <c r="A2387" s="17">
        <f>COUNTIF($B$1796:C2387,C2387)</f>
        <v>65</v>
      </c>
      <c r="B2387" s="10" t="s">
        <v>322</v>
      </c>
      <c r="C2387" s="10" t="s">
        <v>397</v>
      </c>
      <c r="D2387" s="9" t="s">
        <v>330</v>
      </c>
      <c r="E2387" s="10">
        <v>3</v>
      </c>
      <c r="F2387" s="9" t="s">
        <v>1252</v>
      </c>
      <c r="G2387" s="10" t="s">
        <v>1543</v>
      </c>
      <c r="H2387" s="10" t="s">
        <v>2631</v>
      </c>
      <c r="I2387" s="6"/>
    </row>
    <row r="2388" ht="21" hidden="1" customHeight="1" spans="1:9">
      <c r="A2388" s="17">
        <f>COUNTIF($B$1796:C2388,C2388)</f>
        <v>66</v>
      </c>
      <c r="B2388" s="10" t="s">
        <v>322</v>
      </c>
      <c r="C2388" s="10" t="s">
        <v>2588</v>
      </c>
      <c r="D2388" s="9" t="s">
        <v>330</v>
      </c>
      <c r="E2388" s="10">
        <v>3</v>
      </c>
      <c r="F2388" s="9" t="s">
        <v>1252</v>
      </c>
      <c r="G2388" s="10" t="s">
        <v>1038</v>
      </c>
      <c r="H2388" s="10" t="s">
        <v>2222</v>
      </c>
      <c r="I2388" s="6"/>
    </row>
    <row r="2389" ht="21" hidden="1" customHeight="1" spans="1:9">
      <c r="A2389" s="17">
        <f>COUNTIF($B$1796:C2389,C2389)</f>
        <v>67</v>
      </c>
      <c r="B2389" s="10" t="s">
        <v>322</v>
      </c>
      <c r="C2389" s="10" t="s">
        <v>397</v>
      </c>
      <c r="D2389" s="9" t="s">
        <v>330</v>
      </c>
      <c r="E2389" s="10">
        <v>3</v>
      </c>
      <c r="F2389" s="9" t="s">
        <v>1252</v>
      </c>
      <c r="G2389" s="10" t="s">
        <v>1198</v>
      </c>
      <c r="H2389" s="10" t="s">
        <v>2223</v>
      </c>
      <c r="I2389" s="6"/>
    </row>
    <row r="2390" ht="21" hidden="1" customHeight="1" spans="1:9">
      <c r="A2390" s="17">
        <f>COUNTIF($B$1796:C2390,C2390)</f>
        <v>68</v>
      </c>
      <c r="B2390" s="10" t="s">
        <v>322</v>
      </c>
      <c r="C2390" s="10" t="s">
        <v>2588</v>
      </c>
      <c r="D2390" s="9" t="s">
        <v>330</v>
      </c>
      <c r="E2390" s="10">
        <v>3</v>
      </c>
      <c r="F2390" s="9" t="s">
        <v>1252</v>
      </c>
      <c r="G2390" s="10" t="s">
        <v>690</v>
      </c>
      <c r="H2390" s="10" t="s">
        <v>515</v>
      </c>
      <c r="I2390" s="6"/>
    </row>
    <row r="2391" ht="21" hidden="1" customHeight="1" spans="1:9">
      <c r="A2391" s="17">
        <f>COUNTIF($B$1796:C2391,C2391)</f>
        <v>69</v>
      </c>
      <c r="B2391" s="10" t="s">
        <v>322</v>
      </c>
      <c r="C2391" s="10" t="s">
        <v>397</v>
      </c>
      <c r="D2391" s="9" t="s">
        <v>330</v>
      </c>
      <c r="E2391" s="10">
        <v>3</v>
      </c>
      <c r="F2391" s="9" t="s">
        <v>1252</v>
      </c>
      <c r="G2391" s="10" t="s">
        <v>1254</v>
      </c>
      <c r="H2391" s="10" t="s">
        <v>1255</v>
      </c>
      <c r="I2391" s="6"/>
    </row>
    <row r="2392" ht="21" hidden="1" customHeight="1" spans="1:9">
      <c r="A2392" s="17">
        <f>COUNTIF($B$1796:C2392,C2392)</f>
        <v>70</v>
      </c>
      <c r="B2392" s="10" t="s">
        <v>322</v>
      </c>
      <c r="C2392" s="10" t="s">
        <v>2588</v>
      </c>
      <c r="D2392" s="9" t="s">
        <v>330</v>
      </c>
      <c r="E2392" s="10">
        <v>3</v>
      </c>
      <c r="F2392" s="9" t="s">
        <v>1252</v>
      </c>
      <c r="G2392" s="10" t="s">
        <v>1230</v>
      </c>
      <c r="H2392" s="10" t="s">
        <v>2632</v>
      </c>
      <c r="I2392" s="6"/>
    </row>
    <row r="2393" ht="21" hidden="1" customHeight="1" spans="1:9">
      <c r="A2393" s="17">
        <f>COUNTIF($B$1796:C2393,C2393)</f>
        <v>71</v>
      </c>
      <c r="B2393" s="10" t="s">
        <v>322</v>
      </c>
      <c r="C2393" s="10" t="s">
        <v>2588</v>
      </c>
      <c r="D2393" s="9" t="s">
        <v>330</v>
      </c>
      <c r="E2393" s="10">
        <v>3</v>
      </c>
      <c r="F2393" s="9" t="s">
        <v>1256</v>
      </c>
      <c r="G2393" s="10" t="s">
        <v>463</v>
      </c>
      <c r="H2393" s="10" t="s">
        <v>2633</v>
      </c>
      <c r="I2393" s="6"/>
    </row>
    <row r="2394" ht="21" hidden="1" customHeight="1" spans="1:9">
      <c r="A2394" s="17">
        <f>COUNTIF($B$1796:C2394,C2394)</f>
        <v>72</v>
      </c>
      <c r="B2394" s="10" t="s">
        <v>322</v>
      </c>
      <c r="C2394" s="10" t="s">
        <v>397</v>
      </c>
      <c r="D2394" s="9" t="s">
        <v>330</v>
      </c>
      <c r="E2394" s="10">
        <v>3</v>
      </c>
      <c r="F2394" s="9" t="s">
        <v>1256</v>
      </c>
      <c r="G2394" s="10" t="s">
        <v>469</v>
      </c>
      <c r="H2394" s="10" t="s">
        <v>2634</v>
      </c>
      <c r="I2394" s="6"/>
    </row>
    <row r="2395" ht="21" hidden="1" customHeight="1" spans="1:9">
      <c r="A2395" s="17">
        <f>COUNTIF($B$1796:C2395,C2395)</f>
        <v>73</v>
      </c>
      <c r="B2395" s="10" t="s">
        <v>322</v>
      </c>
      <c r="C2395" s="10" t="s">
        <v>2588</v>
      </c>
      <c r="D2395" s="9" t="s">
        <v>330</v>
      </c>
      <c r="E2395" s="10">
        <v>3</v>
      </c>
      <c r="F2395" s="9" t="s">
        <v>1256</v>
      </c>
      <c r="G2395" s="10" t="s">
        <v>471</v>
      </c>
      <c r="H2395" s="10" t="s">
        <v>2225</v>
      </c>
      <c r="I2395" s="6"/>
    </row>
    <row r="2396" ht="21" hidden="1" customHeight="1" spans="1:9">
      <c r="A2396" s="17">
        <f>COUNTIF($B$1796:C2396,C2396)</f>
        <v>74</v>
      </c>
      <c r="B2396" s="10" t="s">
        <v>322</v>
      </c>
      <c r="C2396" s="10" t="s">
        <v>397</v>
      </c>
      <c r="D2396" s="9" t="s">
        <v>330</v>
      </c>
      <c r="E2396" s="10">
        <v>3</v>
      </c>
      <c r="F2396" s="9" t="s">
        <v>1256</v>
      </c>
      <c r="G2396" s="10" t="s">
        <v>1237</v>
      </c>
      <c r="H2396" s="10" t="s">
        <v>2635</v>
      </c>
      <c r="I2396" s="6"/>
    </row>
    <row r="2397" ht="21" hidden="1" customHeight="1" spans="1:9">
      <c r="A2397" s="17">
        <f>COUNTIF($B$1796:C2397,C2397)</f>
        <v>75</v>
      </c>
      <c r="B2397" s="10" t="s">
        <v>322</v>
      </c>
      <c r="C2397" s="10" t="s">
        <v>2588</v>
      </c>
      <c r="D2397" s="9" t="s">
        <v>330</v>
      </c>
      <c r="E2397" s="10">
        <v>3</v>
      </c>
      <c r="F2397" s="9" t="s">
        <v>1256</v>
      </c>
      <c r="G2397" s="10" t="s">
        <v>1661</v>
      </c>
      <c r="H2397" s="10" t="s">
        <v>2636</v>
      </c>
      <c r="I2397" s="6"/>
    </row>
    <row r="2398" ht="21" hidden="1" customHeight="1" spans="1:9">
      <c r="A2398" s="17">
        <f>COUNTIF($B$1796:C2398,C2398)</f>
        <v>76</v>
      </c>
      <c r="B2398" s="10" t="s">
        <v>322</v>
      </c>
      <c r="C2398" s="10" t="s">
        <v>397</v>
      </c>
      <c r="D2398" s="9" t="s">
        <v>330</v>
      </c>
      <c r="E2398" s="10">
        <v>3</v>
      </c>
      <c r="F2398" s="9" t="s">
        <v>1256</v>
      </c>
      <c r="G2398" s="10" t="s">
        <v>1180</v>
      </c>
      <c r="H2398" s="10" t="s">
        <v>2226</v>
      </c>
      <c r="I2398" s="6"/>
    </row>
    <row r="2399" ht="21" hidden="1" customHeight="1" spans="1:9">
      <c r="A2399" s="17">
        <f>COUNTIF($B$1796:C2399,C2399)</f>
        <v>77</v>
      </c>
      <c r="B2399" s="10" t="s">
        <v>322</v>
      </c>
      <c r="C2399" s="10" t="s">
        <v>2588</v>
      </c>
      <c r="D2399" s="9" t="s">
        <v>330</v>
      </c>
      <c r="E2399" s="10">
        <v>3</v>
      </c>
      <c r="F2399" s="9" t="s">
        <v>1256</v>
      </c>
      <c r="G2399" s="10" t="s">
        <v>1536</v>
      </c>
      <c r="H2399" s="10" t="s">
        <v>2227</v>
      </c>
      <c r="I2399" s="6"/>
    </row>
    <row r="2400" ht="21" hidden="1" customHeight="1" spans="1:9">
      <c r="A2400" s="17">
        <f>COUNTIF($B$1796:C2400,C2400)</f>
        <v>78</v>
      </c>
      <c r="B2400" s="10" t="s">
        <v>322</v>
      </c>
      <c r="C2400" s="10" t="s">
        <v>397</v>
      </c>
      <c r="D2400" s="9" t="s">
        <v>330</v>
      </c>
      <c r="E2400" s="10">
        <v>3</v>
      </c>
      <c r="F2400" s="9" t="s">
        <v>1256</v>
      </c>
      <c r="G2400" s="10" t="s">
        <v>696</v>
      </c>
      <c r="H2400" s="10" t="s">
        <v>2637</v>
      </c>
      <c r="I2400" s="6"/>
    </row>
    <row r="2401" ht="21" hidden="1" customHeight="1" spans="1:9">
      <c r="A2401" s="17">
        <f>COUNTIF($B$1796:C2401,C2401)</f>
        <v>79</v>
      </c>
      <c r="B2401" s="10" t="s">
        <v>322</v>
      </c>
      <c r="C2401" s="10" t="s">
        <v>2588</v>
      </c>
      <c r="D2401" s="9" t="s">
        <v>330</v>
      </c>
      <c r="E2401" s="10">
        <v>3</v>
      </c>
      <c r="F2401" s="9" t="s">
        <v>1256</v>
      </c>
      <c r="G2401" s="10" t="s">
        <v>1186</v>
      </c>
      <c r="H2401" s="10" t="s">
        <v>2638</v>
      </c>
      <c r="I2401" s="6"/>
    </row>
    <row r="2402" ht="21" hidden="1" customHeight="1" spans="1:9">
      <c r="A2402" s="17">
        <f>COUNTIF($B$1796:C2402,C2402)</f>
        <v>80</v>
      </c>
      <c r="B2402" s="10" t="s">
        <v>322</v>
      </c>
      <c r="C2402" s="10" t="s">
        <v>397</v>
      </c>
      <c r="D2402" s="9" t="s">
        <v>330</v>
      </c>
      <c r="E2402" s="10">
        <v>3</v>
      </c>
      <c r="F2402" s="9" t="s">
        <v>1256</v>
      </c>
      <c r="G2402" s="10" t="s">
        <v>1257</v>
      </c>
      <c r="H2402" s="10" t="s">
        <v>1258</v>
      </c>
      <c r="I2402" s="6"/>
    </row>
    <row r="2403" ht="21" hidden="1" customHeight="1" spans="1:9">
      <c r="A2403" s="17">
        <f>COUNTIF($B$1796:C2403,C2403)</f>
        <v>81</v>
      </c>
      <c r="B2403" s="10" t="s">
        <v>322</v>
      </c>
      <c r="C2403" s="10" t="s">
        <v>2588</v>
      </c>
      <c r="D2403" s="9" t="s">
        <v>330</v>
      </c>
      <c r="E2403" s="10">
        <v>3</v>
      </c>
      <c r="F2403" s="9" t="s">
        <v>1256</v>
      </c>
      <c r="G2403" s="10" t="s">
        <v>688</v>
      </c>
      <c r="H2403" s="10" t="s">
        <v>2639</v>
      </c>
      <c r="I2403" s="6"/>
    </row>
    <row r="2404" ht="21" hidden="1" customHeight="1" spans="1:9">
      <c r="A2404" s="17">
        <f>COUNTIF($B$1796:C2404,C2404)</f>
        <v>82</v>
      </c>
      <c r="B2404" s="10" t="s">
        <v>322</v>
      </c>
      <c r="C2404" s="10" t="s">
        <v>397</v>
      </c>
      <c r="D2404" s="9" t="s">
        <v>330</v>
      </c>
      <c r="E2404" s="10">
        <v>3</v>
      </c>
      <c r="F2404" s="9" t="s">
        <v>1256</v>
      </c>
      <c r="G2404" s="10" t="s">
        <v>1540</v>
      </c>
      <c r="H2404" s="10" t="s">
        <v>2228</v>
      </c>
      <c r="I2404" s="6"/>
    </row>
    <row r="2405" ht="21" hidden="1" customHeight="1" spans="1:9">
      <c r="A2405" s="17">
        <f>COUNTIF($B$1796:C2405,C2405)</f>
        <v>83</v>
      </c>
      <c r="B2405" s="10" t="s">
        <v>322</v>
      </c>
      <c r="C2405" s="10" t="s">
        <v>2588</v>
      </c>
      <c r="D2405" s="9" t="s">
        <v>330</v>
      </c>
      <c r="E2405" s="10">
        <v>3</v>
      </c>
      <c r="F2405" s="9" t="s">
        <v>1256</v>
      </c>
      <c r="G2405" s="10" t="s">
        <v>1556</v>
      </c>
      <c r="H2405" s="10" t="s">
        <v>2229</v>
      </c>
      <c r="I2405" s="6"/>
    </row>
    <row r="2406" ht="21" hidden="1" customHeight="1" spans="1:9">
      <c r="A2406" s="17">
        <f>COUNTIF($B$1796:C2406,C2406)</f>
        <v>84</v>
      </c>
      <c r="B2406" s="10" t="s">
        <v>322</v>
      </c>
      <c r="C2406" s="10" t="s">
        <v>397</v>
      </c>
      <c r="D2406" s="9" t="s">
        <v>330</v>
      </c>
      <c r="E2406" s="10">
        <v>3</v>
      </c>
      <c r="F2406" s="9" t="s">
        <v>1256</v>
      </c>
      <c r="G2406" s="10" t="s">
        <v>1250</v>
      </c>
      <c r="H2406" s="10" t="s">
        <v>2230</v>
      </c>
      <c r="I2406" s="6"/>
    </row>
    <row r="2407" ht="21" hidden="1" customHeight="1" spans="1:9">
      <c r="A2407" s="17">
        <f>COUNTIF($B$1796:C2407,C2407)</f>
        <v>85</v>
      </c>
      <c r="B2407" s="10" t="s">
        <v>322</v>
      </c>
      <c r="C2407" s="10" t="s">
        <v>2588</v>
      </c>
      <c r="D2407" s="9" t="s">
        <v>330</v>
      </c>
      <c r="E2407" s="10">
        <v>3</v>
      </c>
      <c r="F2407" s="9" t="s">
        <v>1256</v>
      </c>
      <c r="G2407" s="10" t="s">
        <v>1521</v>
      </c>
      <c r="H2407" s="10" t="s">
        <v>2640</v>
      </c>
      <c r="I2407" s="6"/>
    </row>
    <row r="2408" ht="21" hidden="1" customHeight="1" spans="1:9">
      <c r="A2408" s="17">
        <f>COUNTIF($B$1796:C2408,C2408)</f>
        <v>86</v>
      </c>
      <c r="B2408" s="10" t="s">
        <v>322</v>
      </c>
      <c r="C2408" s="10" t="s">
        <v>397</v>
      </c>
      <c r="D2408" s="9" t="s">
        <v>330</v>
      </c>
      <c r="E2408" s="10">
        <v>3</v>
      </c>
      <c r="F2408" s="9" t="s">
        <v>1256</v>
      </c>
      <c r="G2408" s="10" t="s">
        <v>1230</v>
      </c>
      <c r="H2408" s="10" t="s">
        <v>2641</v>
      </c>
      <c r="I2408" s="6"/>
    </row>
    <row r="2409" ht="21" hidden="1" customHeight="1" spans="1:9">
      <c r="A2409" s="17">
        <f>COUNTIF($B$1796:C2409,C2409)</f>
        <v>87</v>
      </c>
      <c r="B2409" s="10" t="s">
        <v>322</v>
      </c>
      <c r="C2409" s="10" t="s">
        <v>2588</v>
      </c>
      <c r="D2409" s="9" t="s">
        <v>330</v>
      </c>
      <c r="E2409" s="10">
        <v>3</v>
      </c>
      <c r="F2409" s="9" t="s">
        <v>1256</v>
      </c>
      <c r="G2409" s="10" t="s">
        <v>2444</v>
      </c>
      <c r="H2409" s="10" t="s">
        <v>2642</v>
      </c>
      <c r="I2409" s="6"/>
    </row>
    <row r="2410" ht="21" hidden="1" customHeight="1" spans="1:9">
      <c r="A2410" s="17">
        <f>COUNTIF($B$2410:C2410,C2410)</f>
        <v>1</v>
      </c>
      <c r="B2410" s="10" t="s">
        <v>358</v>
      </c>
      <c r="C2410" s="7" t="s">
        <v>17</v>
      </c>
      <c r="D2410" s="9" t="s">
        <v>359</v>
      </c>
      <c r="E2410" s="10">
        <v>3</v>
      </c>
      <c r="F2410" s="9" t="s">
        <v>901</v>
      </c>
      <c r="G2410" s="10" t="s">
        <v>867</v>
      </c>
      <c r="H2410" s="10" t="s">
        <v>903</v>
      </c>
      <c r="I2410" s="6"/>
    </row>
    <row r="2411" ht="21" hidden="1" customHeight="1" spans="1:9">
      <c r="A2411" s="17">
        <f>COUNTIF($B$2410:C2411,C2411)</f>
        <v>2</v>
      </c>
      <c r="B2411" s="10" t="s">
        <v>358</v>
      </c>
      <c r="C2411" s="7" t="s">
        <v>17</v>
      </c>
      <c r="D2411" s="9" t="s">
        <v>359</v>
      </c>
      <c r="E2411" s="10">
        <v>3</v>
      </c>
      <c r="F2411" s="9" t="s">
        <v>901</v>
      </c>
      <c r="G2411" s="10" t="s">
        <v>501</v>
      </c>
      <c r="H2411" s="10" t="s">
        <v>904</v>
      </c>
      <c r="I2411" s="6"/>
    </row>
    <row r="2412" ht="21" hidden="1" customHeight="1" spans="1:9">
      <c r="A2412" s="17">
        <f>COUNTIF($B$2410:C2412,C2412)</f>
        <v>3</v>
      </c>
      <c r="B2412" s="10" t="s">
        <v>358</v>
      </c>
      <c r="C2412" s="7" t="s">
        <v>17</v>
      </c>
      <c r="D2412" s="9" t="s">
        <v>359</v>
      </c>
      <c r="E2412" s="10">
        <v>3</v>
      </c>
      <c r="F2412" s="9" t="s">
        <v>901</v>
      </c>
      <c r="G2412" s="10" t="s">
        <v>846</v>
      </c>
      <c r="H2412" s="10" t="s">
        <v>905</v>
      </c>
      <c r="I2412" s="6"/>
    </row>
    <row r="2413" ht="21" hidden="1" customHeight="1" spans="1:9">
      <c r="A2413" s="17">
        <f>COUNTIF($B$2410:C2413,C2413)</f>
        <v>4</v>
      </c>
      <c r="B2413" s="10" t="s">
        <v>358</v>
      </c>
      <c r="C2413" s="7" t="s">
        <v>17</v>
      </c>
      <c r="D2413" s="9" t="s">
        <v>359</v>
      </c>
      <c r="E2413" s="10">
        <v>3</v>
      </c>
      <c r="F2413" s="9" t="s">
        <v>901</v>
      </c>
      <c r="G2413" s="10" t="s">
        <v>521</v>
      </c>
      <c r="H2413" s="10" t="s">
        <v>909</v>
      </c>
      <c r="I2413" s="6"/>
    </row>
    <row r="2414" ht="21" hidden="1" customHeight="1" spans="1:9">
      <c r="A2414" s="17">
        <f>COUNTIF($B$2410:C2414,C2414)</f>
        <v>5</v>
      </c>
      <c r="B2414" s="10" t="s">
        <v>358</v>
      </c>
      <c r="C2414" s="7" t="s">
        <v>17</v>
      </c>
      <c r="D2414" s="9" t="s">
        <v>359</v>
      </c>
      <c r="E2414" s="10">
        <v>3</v>
      </c>
      <c r="F2414" s="9" t="s">
        <v>901</v>
      </c>
      <c r="G2414" s="10" t="s">
        <v>523</v>
      </c>
      <c r="H2414" s="10" t="s">
        <v>910</v>
      </c>
      <c r="I2414" s="6"/>
    </row>
    <row r="2415" ht="21" hidden="1" customHeight="1" spans="1:9">
      <c r="A2415" s="17">
        <f>COUNTIF($B$2410:C2415,C2415)</f>
        <v>6</v>
      </c>
      <c r="B2415" s="10" t="s">
        <v>358</v>
      </c>
      <c r="C2415" s="7" t="s">
        <v>17</v>
      </c>
      <c r="D2415" s="9" t="s">
        <v>359</v>
      </c>
      <c r="E2415" s="10">
        <v>3</v>
      </c>
      <c r="F2415" s="9" t="s">
        <v>901</v>
      </c>
      <c r="G2415" s="10" t="s">
        <v>544</v>
      </c>
      <c r="H2415" s="10" t="s">
        <v>917</v>
      </c>
      <c r="I2415" s="6"/>
    </row>
    <row r="2416" ht="21" hidden="1" customHeight="1" spans="1:9">
      <c r="A2416" s="17">
        <f>COUNTIF($B$2410:C2416,C2416)</f>
        <v>7</v>
      </c>
      <c r="B2416" s="10" t="s">
        <v>358</v>
      </c>
      <c r="C2416" s="7" t="s">
        <v>17</v>
      </c>
      <c r="D2416" s="9" t="s">
        <v>359</v>
      </c>
      <c r="E2416" s="10">
        <v>3</v>
      </c>
      <c r="F2416" s="9" t="s">
        <v>458</v>
      </c>
      <c r="G2416" s="10" t="s">
        <v>499</v>
      </c>
      <c r="H2416" s="10" t="s">
        <v>2643</v>
      </c>
      <c r="I2416" s="6"/>
    </row>
    <row r="2417" ht="21" hidden="1" customHeight="1" spans="1:9">
      <c r="A2417" s="17">
        <f>COUNTIF($B$2410:C2417,C2417)</f>
        <v>8</v>
      </c>
      <c r="B2417" s="10" t="s">
        <v>358</v>
      </c>
      <c r="C2417" s="7" t="s">
        <v>17</v>
      </c>
      <c r="D2417" s="9" t="s">
        <v>359</v>
      </c>
      <c r="E2417" s="10">
        <v>3</v>
      </c>
      <c r="F2417" s="9" t="s">
        <v>458</v>
      </c>
      <c r="G2417" s="10" t="s">
        <v>484</v>
      </c>
      <c r="H2417" s="10" t="s">
        <v>2644</v>
      </c>
      <c r="I2417" s="6"/>
    </row>
    <row r="2418" ht="21" hidden="1" customHeight="1" spans="1:9">
      <c r="A2418" s="17">
        <f>COUNTIF($B$2410:C2418,C2418)</f>
        <v>9</v>
      </c>
      <c r="B2418" s="10" t="s">
        <v>358</v>
      </c>
      <c r="C2418" s="7" t="s">
        <v>17</v>
      </c>
      <c r="D2418" s="9" t="s">
        <v>359</v>
      </c>
      <c r="E2418" s="10">
        <v>3</v>
      </c>
      <c r="F2418" s="9" t="s">
        <v>1515</v>
      </c>
      <c r="G2418" s="10" t="s">
        <v>891</v>
      </c>
      <c r="H2418" s="10" t="s">
        <v>1526</v>
      </c>
      <c r="I2418" s="6"/>
    </row>
    <row r="2419" ht="21" hidden="1" customHeight="1" spans="1:9">
      <c r="A2419" s="17">
        <f>COUNTIF($B$2410:C2419,C2419)</f>
        <v>10</v>
      </c>
      <c r="B2419" s="10" t="s">
        <v>358</v>
      </c>
      <c r="C2419" s="7" t="s">
        <v>17</v>
      </c>
      <c r="D2419" s="9" t="s">
        <v>359</v>
      </c>
      <c r="E2419" s="10">
        <v>3</v>
      </c>
      <c r="F2419" s="9" t="s">
        <v>1515</v>
      </c>
      <c r="G2419" s="10" t="s">
        <v>1368</v>
      </c>
      <c r="H2419" s="10" t="s">
        <v>1527</v>
      </c>
      <c r="I2419" s="6"/>
    </row>
    <row r="2420" ht="21" hidden="1" customHeight="1" spans="1:9">
      <c r="A2420" s="17">
        <f>COUNTIF($B$2410:C2420,C2420)</f>
        <v>11</v>
      </c>
      <c r="B2420" s="10" t="s">
        <v>358</v>
      </c>
      <c r="C2420" s="7" t="s">
        <v>17</v>
      </c>
      <c r="D2420" s="9" t="s">
        <v>359</v>
      </c>
      <c r="E2420" s="10">
        <v>3</v>
      </c>
      <c r="F2420" s="9" t="s">
        <v>1179</v>
      </c>
      <c r="G2420" s="10" t="s">
        <v>1240</v>
      </c>
      <c r="H2420" s="10" t="s">
        <v>1529</v>
      </c>
      <c r="I2420" s="6"/>
    </row>
    <row r="2421" ht="21" hidden="1" customHeight="1" spans="1:9">
      <c r="A2421" s="17">
        <f>COUNTIF($B$2410:C2421,C2421)</f>
        <v>12</v>
      </c>
      <c r="B2421" s="10" t="s">
        <v>358</v>
      </c>
      <c r="C2421" s="7" t="s">
        <v>17</v>
      </c>
      <c r="D2421" s="9" t="s">
        <v>359</v>
      </c>
      <c r="E2421" s="10">
        <v>3</v>
      </c>
      <c r="F2421" s="9" t="s">
        <v>1179</v>
      </c>
      <c r="G2421" s="10" t="s">
        <v>1180</v>
      </c>
      <c r="H2421" s="10" t="s">
        <v>1181</v>
      </c>
      <c r="I2421" s="6"/>
    </row>
    <row r="2422" ht="21" hidden="1" customHeight="1" spans="1:9">
      <c r="A2422" s="17">
        <f>COUNTIF($B$2410:C2422,C2422)</f>
        <v>13</v>
      </c>
      <c r="B2422" s="10" t="s">
        <v>358</v>
      </c>
      <c r="C2422" s="7" t="s">
        <v>17</v>
      </c>
      <c r="D2422" s="9" t="s">
        <v>359</v>
      </c>
      <c r="E2422" s="10">
        <v>3</v>
      </c>
      <c r="F2422" s="9" t="s">
        <v>1197</v>
      </c>
      <c r="G2422" s="10" t="s">
        <v>1198</v>
      </c>
      <c r="H2422" s="10" t="s">
        <v>1199</v>
      </c>
      <c r="I2422" s="6"/>
    </row>
    <row r="2423" ht="21" hidden="1" customHeight="1" spans="1:9">
      <c r="A2423" s="17">
        <f>COUNTIF($B$2410:C2423,C2423)</f>
        <v>14</v>
      </c>
      <c r="B2423" s="10" t="s">
        <v>358</v>
      </c>
      <c r="C2423" s="7" t="s">
        <v>17</v>
      </c>
      <c r="D2423" s="9" t="s">
        <v>359</v>
      </c>
      <c r="E2423" s="10">
        <v>3</v>
      </c>
      <c r="F2423" s="9" t="s">
        <v>1200</v>
      </c>
      <c r="G2423" s="10" t="s">
        <v>891</v>
      </c>
      <c r="H2423" s="10" t="s">
        <v>1698</v>
      </c>
      <c r="I2423" s="6"/>
    </row>
    <row r="2424" ht="21" hidden="1" customHeight="1" spans="1:9">
      <c r="A2424" s="17">
        <f>COUNTIF($B$2410:C2424,C2424)</f>
        <v>15</v>
      </c>
      <c r="B2424" s="10" t="s">
        <v>358</v>
      </c>
      <c r="C2424" s="7" t="s">
        <v>17</v>
      </c>
      <c r="D2424" s="9" t="s">
        <v>359</v>
      </c>
      <c r="E2424" s="10">
        <v>3</v>
      </c>
      <c r="F2424" s="9" t="s">
        <v>1203</v>
      </c>
      <c r="G2424" s="10" t="s">
        <v>1063</v>
      </c>
      <c r="H2424" s="10" t="s">
        <v>2645</v>
      </c>
      <c r="I2424" s="6"/>
    </row>
    <row r="2425" ht="21" hidden="1" customHeight="1" spans="1:9">
      <c r="A2425" s="17">
        <f>COUNTIF($B$2410:C2425,C2425)</f>
        <v>16</v>
      </c>
      <c r="B2425" s="10" t="s">
        <v>358</v>
      </c>
      <c r="C2425" s="7" t="s">
        <v>17</v>
      </c>
      <c r="D2425" s="9" t="s">
        <v>359</v>
      </c>
      <c r="E2425" s="10">
        <v>3</v>
      </c>
      <c r="F2425" s="9" t="s">
        <v>1203</v>
      </c>
      <c r="G2425" s="10" t="s">
        <v>1205</v>
      </c>
      <c r="H2425" s="10" t="s">
        <v>1206</v>
      </c>
      <c r="I2425" s="6"/>
    </row>
    <row r="2426" ht="21" hidden="1" customHeight="1" spans="1:9">
      <c r="A2426" s="17">
        <f>COUNTIF($B$2410:C2426,C2426)</f>
        <v>17</v>
      </c>
      <c r="B2426" s="10" t="s">
        <v>358</v>
      </c>
      <c r="C2426" s="7" t="s">
        <v>17</v>
      </c>
      <c r="D2426" s="9" t="s">
        <v>363</v>
      </c>
      <c r="E2426" s="10">
        <v>3</v>
      </c>
      <c r="F2426" s="9" t="s">
        <v>897</v>
      </c>
      <c r="G2426" s="10" t="s">
        <v>704</v>
      </c>
      <c r="H2426" s="10" t="s">
        <v>898</v>
      </c>
      <c r="I2426" s="6"/>
    </row>
    <row r="2427" ht="21" hidden="1" customHeight="1" spans="1:9">
      <c r="A2427" s="17">
        <f>COUNTIF($B$2410:C2427,C2427)</f>
        <v>18</v>
      </c>
      <c r="B2427" s="10" t="s">
        <v>358</v>
      </c>
      <c r="C2427" s="7" t="s">
        <v>17</v>
      </c>
      <c r="D2427" s="9" t="s">
        <v>363</v>
      </c>
      <c r="E2427" s="10">
        <v>3</v>
      </c>
      <c r="F2427" s="9" t="s">
        <v>783</v>
      </c>
      <c r="G2427" s="10" t="s">
        <v>579</v>
      </c>
      <c r="H2427" s="10" t="s">
        <v>784</v>
      </c>
      <c r="I2427" s="6"/>
    </row>
    <row r="2428" ht="21" hidden="1" customHeight="1" spans="1:9">
      <c r="A2428" s="17">
        <f>COUNTIF($B$2410:C2428,C2428)</f>
        <v>19</v>
      </c>
      <c r="B2428" s="10" t="s">
        <v>358</v>
      </c>
      <c r="C2428" s="7" t="s">
        <v>17</v>
      </c>
      <c r="D2428" s="9" t="s">
        <v>363</v>
      </c>
      <c r="E2428" s="10">
        <v>3</v>
      </c>
      <c r="F2428" s="9" t="s">
        <v>922</v>
      </c>
      <c r="G2428" s="10" t="s">
        <v>824</v>
      </c>
      <c r="H2428" s="10" t="s">
        <v>1757</v>
      </c>
      <c r="I2428" s="6"/>
    </row>
    <row r="2429" ht="21" hidden="1" customHeight="1" spans="1:9">
      <c r="A2429" s="17">
        <f>COUNTIF($B$2410:C2429,C2429)</f>
        <v>20</v>
      </c>
      <c r="B2429" s="10" t="s">
        <v>358</v>
      </c>
      <c r="C2429" s="7" t="s">
        <v>17</v>
      </c>
      <c r="D2429" s="9" t="s">
        <v>363</v>
      </c>
      <c r="E2429" s="10">
        <v>3</v>
      </c>
      <c r="F2429" s="9" t="s">
        <v>926</v>
      </c>
      <c r="G2429" s="10" t="s">
        <v>512</v>
      </c>
      <c r="H2429" s="10" t="s">
        <v>1590</v>
      </c>
      <c r="I2429" s="6"/>
    </row>
    <row r="2430" ht="21" hidden="1" customHeight="1" spans="1:9">
      <c r="A2430" s="17">
        <f>COUNTIF($B$2410:C2430,C2430)</f>
        <v>21</v>
      </c>
      <c r="B2430" s="10" t="s">
        <v>358</v>
      </c>
      <c r="C2430" s="7" t="s">
        <v>17</v>
      </c>
      <c r="D2430" s="9" t="s">
        <v>363</v>
      </c>
      <c r="E2430" s="10">
        <v>3</v>
      </c>
      <c r="F2430" s="9" t="s">
        <v>926</v>
      </c>
      <c r="G2430" s="10" t="s">
        <v>531</v>
      </c>
      <c r="H2430" s="10" t="s">
        <v>1591</v>
      </c>
      <c r="I2430" s="6"/>
    </row>
    <row r="2431" ht="21" hidden="1" customHeight="1" spans="1:9">
      <c r="A2431" s="17">
        <f>COUNTIF($B$2410:C2431,C2431)</f>
        <v>22</v>
      </c>
      <c r="B2431" s="10" t="s">
        <v>358</v>
      </c>
      <c r="C2431" s="7" t="s">
        <v>17</v>
      </c>
      <c r="D2431" s="9" t="s">
        <v>363</v>
      </c>
      <c r="E2431" s="10">
        <v>3</v>
      </c>
      <c r="F2431" s="9" t="s">
        <v>897</v>
      </c>
      <c r="G2431" s="10" t="s">
        <v>497</v>
      </c>
      <c r="H2431" s="10" t="s">
        <v>2646</v>
      </c>
      <c r="I2431" s="6"/>
    </row>
    <row r="2432" ht="21" hidden="1" customHeight="1" spans="1:9">
      <c r="A2432" s="17">
        <f>COUNTIF($B$2410:C2432,C2432)</f>
        <v>23</v>
      </c>
      <c r="B2432" s="10" t="s">
        <v>358</v>
      </c>
      <c r="C2432" s="7" t="s">
        <v>17</v>
      </c>
      <c r="D2432" s="9" t="s">
        <v>363</v>
      </c>
      <c r="E2432" s="10">
        <v>3</v>
      </c>
      <c r="F2432" s="9" t="s">
        <v>897</v>
      </c>
      <c r="G2432" s="10" t="s">
        <v>499</v>
      </c>
      <c r="H2432" s="10" t="s">
        <v>1765</v>
      </c>
      <c r="I2432" s="6"/>
    </row>
    <row r="2433" ht="21" hidden="1" customHeight="1" spans="1:9">
      <c r="A2433" s="17">
        <f>COUNTIF($B$2410:C2433,C2433)</f>
        <v>24</v>
      </c>
      <c r="B2433" s="10" t="s">
        <v>358</v>
      </c>
      <c r="C2433" s="7" t="s">
        <v>17</v>
      </c>
      <c r="D2433" s="9" t="s">
        <v>363</v>
      </c>
      <c r="E2433" s="10">
        <v>3</v>
      </c>
      <c r="F2433" s="9" t="s">
        <v>897</v>
      </c>
      <c r="G2433" s="10" t="s">
        <v>482</v>
      </c>
      <c r="H2433" s="10" t="s">
        <v>1766</v>
      </c>
      <c r="I2433" s="6"/>
    </row>
    <row r="2434" ht="21" hidden="1" customHeight="1" spans="1:9">
      <c r="A2434" s="17">
        <f>COUNTIF($B$2410:C2434,C2434)</f>
        <v>25</v>
      </c>
      <c r="B2434" s="10" t="s">
        <v>358</v>
      </c>
      <c r="C2434" s="7" t="s">
        <v>17</v>
      </c>
      <c r="D2434" s="9" t="s">
        <v>363</v>
      </c>
      <c r="E2434" s="10">
        <v>3</v>
      </c>
      <c r="F2434" s="9" t="s">
        <v>897</v>
      </c>
      <c r="G2434" s="10" t="s">
        <v>459</v>
      </c>
      <c r="H2434" s="10" t="s">
        <v>2058</v>
      </c>
      <c r="I2434" s="6"/>
    </row>
    <row r="2435" ht="21" hidden="1" customHeight="1" spans="1:9">
      <c r="A2435" s="17">
        <f>COUNTIF($B$2410:C2435,C2435)</f>
        <v>26</v>
      </c>
      <c r="B2435" s="10" t="s">
        <v>358</v>
      </c>
      <c r="C2435" s="7" t="s">
        <v>17</v>
      </c>
      <c r="D2435" s="9" t="s">
        <v>363</v>
      </c>
      <c r="E2435" s="10">
        <v>3</v>
      </c>
      <c r="F2435" s="9" t="s">
        <v>897</v>
      </c>
      <c r="G2435" s="10" t="s">
        <v>525</v>
      </c>
      <c r="H2435" s="10" t="s">
        <v>930</v>
      </c>
      <c r="I2435" s="6"/>
    </row>
    <row r="2436" ht="21" hidden="1" customHeight="1" spans="1:9">
      <c r="A2436" s="17">
        <f>COUNTIF($B$2410:C2436,C2436)</f>
        <v>27</v>
      </c>
      <c r="B2436" s="10" t="s">
        <v>358</v>
      </c>
      <c r="C2436" s="7" t="s">
        <v>17</v>
      </c>
      <c r="D2436" s="9" t="s">
        <v>363</v>
      </c>
      <c r="E2436" s="10">
        <v>3</v>
      </c>
      <c r="F2436" s="9" t="s">
        <v>897</v>
      </c>
      <c r="G2436" s="10" t="s">
        <v>923</v>
      </c>
      <c r="H2436" s="10" t="s">
        <v>2647</v>
      </c>
      <c r="I2436" s="6"/>
    </row>
    <row r="2437" ht="21" hidden="1" customHeight="1" spans="1:9">
      <c r="A2437" s="17">
        <f>COUNTIF($B$2410:C2437,C2437)</f>
        <v>28</v>
      </c>
      <c r="B2437" s="10" t="s">
        <v>358</v>
      </c>
      <c r="C2437" s="7" t="s">
        <v>17</v>
      </c>
      <c r="D2437" s="9" t="s">
        <v>363</v>
      </c>
      <c r="E2437" s="10">
        <v>3</v>
      </c>
      <c r="F2437" s="9" t="s">
        <v>897</v>
      </c>
      <c r="G2437" s="10" t="s">
        <v>456</v>
      </c>
      <c r="H2437" s="10" t="s">
        <v>2648</v>
      </c>
      <c r="I2437" s="6"/>
    </row>
    <row r="2438" ht="21" hidden="1" customHeight="1" spans="1:9">
      <c r="A2438" s="17">
        <f>COUNTIF($B$2410:C2438,C2438)</f>
        <v>29</v>
      </c>
      <c r="B2438" s="10" t="s">
        <v>358</v>
      </c>
      <c r="C2438" s="7" t="s">
        <v>17</v>
      </c>
      <c r="D2438" s="9" t="s">
        <v>363</v>
      </c>
      <c r="E2438" s="10">
        <v>3</v>
      </c>
      <c r="F2438" s="9" t="s">
        <v>897</v>
      </c>
      <c r="G2438" s="10" t="s">
        <v>537</v>
      </c>
      <c r="H2438" s="10" t="s">
        <v>1594</v>
      </c>
      <c r="I2438" s="6"/>
    </row>
    <row r="2439" ht="21" hidden="1" customHeight="1" spans="1:9">
      <c r="A2439" s="17">
        <f>COUNTIF($B$2410:C2439,C2439)</f>
        <v>30</v>
      </c>
      <c r="B2439" s="10" t="s">
        <v>358</v>
      </c>
      <c r="C2439" s="7" t="s">
        <v>17</v>
      </c>
      <c r="D2439" s="9" t="s">
        <v>363</v>
      </c>
      <c r="E2439" s="10">
        <v>3</v>
      </c>
      <c r="F2439" s="9" t="s">
        <v>897</v>
      </c>
      <c r="G2439" s="10" t="s">
        <v>479</v>
      </c>
      <c r="H2439" s="10" t="s">
        <v>1767</v>
      </c>
      <c r="I2439" s="6"/>
    </row>
    <row r="2440" ht="21" hidden="1" customHeight="1" spans="1:9">
      <c r="A2440" s="17">
        <f>COUNTIF($B$2410:C2440,C2440)</f>
        <v>31</v>
      </c>
      <c r="B2440" s="10" t="s">
        <v>358</v>
      </c>
      <c r="C2440" s="7" t="s">
        <v>17</v>
      </c>
      <c r="D2440" s="9" t="s">
        <v>363</v>
      </c>
      <c r="E2440" s="10">
        <v>3</v>
      </c>
      <c r="F2440" s="9" t="s">
        <v>897</v>
      </c>
      <c r="G2440" s="10" t="s">
        <v>474</v>
      </c>
      <c r="H2440" s="10" t="s">
        <v>1768</v>
      </c>
      <c r="I2440" s="6"/>
    </row>
    <row r="2441" ht="21" hidden="1" customHeight="1" spans="1:9">
      <c r="A2441" s="17">
        <f>COUNTIF($B$2410:C2441,C2441)</f>
        <v>32</v>
      </c>
      <c r="B2441" s="10" t="s">
        <v>358</v>
      </c>
      <c r="C2441" s="7" t="s">
        <v>17</v>
      </c>
      <c r="D2441" s="9" t="s">
        <v>363</v>
      </c>
      <c r="E2441" s="10">
        <v>3</v>
      </c>
      <c r="F2441" s="9" t="s">
        <v>897</v>
      </c>
      <c r="G2441" s="10" t="s">
        <v>918</v>
      </c>
      <c r="H2441" s="10" t="s">
        <v>2649</v>
      </c>
      <c r="I2441" s="6"/>
    </row>
    <row r="2442" ht="21" hidden="1" customHeight="1" spans="1:9">
      <c r="A2442" s="17">
        <f>COUNTIF($B$2410:C2442,C2442)</f>
        <v>33</v>
      </c>
      <c r="B2442" s="10" t="s">
        <v>358</v>
      </c>
      <c r="C2442" s="7" t="s">
        <v>17</v>
      </c>
      <c r="D2442" s="9" t="s">
        <v>363</v>
      </c>
      <c r="E2442" s="10">
        <v>3</v>
      </c>
      <c r="F2442" s="9" t="s">
        <v>934</v>
      </c>
      <c r="G2442" s="10" t="s">
        <v>493</v>
      </c>
      <c r="H2442" s="10" t="s">
        <v>935</v>
      </c>
      <c r="I2442" s="6"/>
    </row>
    <row r="2443" ht="21" hidden="1" customHeight="1" spans="1:9">
      <c r="A2443" s="17">
        <f>COUNTIF($B$2410:C2443,C2443)</f>
        <v>34</v>
      </c>
      <c r="B2443" s="10" t="s">
        <v>358</v>
      </c>
      <c r="C2443" s="7" t="s">
        <v>17</v>
      </c>
      <c r="D2443" s="9" t="s">
        <v>363</v>
      </c>
      <c r="E2443" s="10">
        <v>3</v>
      </c>
      <c r="F2443" s="9" t="s">
        <v>934</v>
      </c>
      <c r="G2443" s="10" t="s">
        <v>867</v>
      </c>
      <c r="H2443" s="10" t="s">
        <v>936</v>
      </c>
      <c r="I2443" s="6"/>
    </row>
    <row r="2444" ht="21" hidden="1" customHeight="1" spans="1:9">
      <c r="A2444" s="17">
        <f>COUNTIF($B$2410:C2444,C2444)</f>
        <v>35</v>
      </c>
      <c r="B2444" s="10" t="s">
        <v>358</v>
      </c>
      <c r="C2444" s="7" t="s">
        <v>17</v>
      </c>
      <c r="D2444" s="9" t="s">
        <v>363</v>
      </c>
      <c r="E2444" s="10">
        <v>3</v>
      </c>
      <c r="F2444" s="9" t="s">
        <v>934</v>
      </c>
      <c r="G2444" s="10" t="s">
        <v>497</v>
      </c>
      <c r="H2444" s="10" t="s">
        <v>937</v>
      </c>
      <c r="I2444" s="6"/>
    </row>
    <row r="2445" ht="21" hidden="1" customHeight="1" spans="1:9">
      <c r="A2445" s="17">
        <f>COUNTIF($B$2410:C2445,C2445)</f>
        <v>36</v>
      </c>
      <c r="B2445" s="10" t="s">
        <v>358</v>
      </c>
      <c r="C2445" s="7" t="s">
        <v>17</v>
      </c>
      <c r="D2445" s="9" t="s">
        <v>363</v>
      </c>
      <c r="E2445" s="10">
        <v>3</v>
      </c>
      <c r="F2445" s="9" t="s">
        <v>934</v>
      </c>
      <c r="G2445" s="10" t="s">
        <v>499</v>
      </c>
      <c r="H2445" s="10" t="s">
        <v>2321</v>
      </c>
      <c r="I2445" s="6"/>
    </row>
    <row r="2446" ht="21" hidden="1" customHeight="1" spans="1:9">
      <c r="A2446" s="17">
        <f>COUNTIF($B$2410:C2446,C2446)</f>
        <v>37</v>
      </c>
      <c r="B2446" s="10" t="s">
        <v>358</v>
      </c>
      <c r="C2446" s="7" t="s">
        <v>17</v>
      </c>
      <c r="D2446" s="9" t="s">
        <v>363</v>
      </c>
      <c r="E2446" s="10">
        <v>3</v>
      </c>
      <c r="F2446" s="9" t="s">
        <v>934</v>
      </c>
      <c r="G2446" s="10" t="s">
        <v>505</v>
      </c>
      <c r="H2446" s="10" t="s">
        <v>938</v>
      </c>
      <c r="I2446" s="6"/>
    </row>
    <row r="2447" ht="21" hidden="1" customHeight="1" spans="1:9">
      <c r="A2447" s="17">
        <f>COUNTIF($B$2410:C2447,C2447)</f>
        <v>38</v>
      </c>
      <c r="B2447" s="10" t="s">
        <v>358</v>
      </c>
      <c r="C2447" s="7" t="s">
        <v>17</v>
      </c>
      <c r="D2447" s="9" t="s">
        <v>363</v>
      </c>
      <c r="E2447" s="10">
        <v>3</v>
      </c>
      <c r="F2447" s="9" t="s">
        <v>934</v>
      </c>
      <c r="G2447" s="10" t="s">
        <v>918</v>
      </c>
      <c r="H2447" s="10" t="s">
        <v>942</v>
      </c>
      <c r="I2447" s="6"/>
    </row>
    <row r="2448" ht="21" hidden="1" customHeight="1" spans="1:9">
      <c r="A2448" s="17">
        <f>COUNTIF($B$2410:C2448,C2448)</f>
        <v>39</v>
      </c>
      <c r="B2448" s="10" t="s">
        <v>358</v>
      </c>
      <c r="C2448" s="7" t="s">
        <v>17</v>
      </c>
      <c r="D2448" s="9" t="s">
        <v>363</v>
      </c>
      <c r="E2448" s="10">
        <v>3</v>
      </c>
      <c r="F2448" s="9" t="s">
        <v>943</v>
      </c>
      <c r="G2448" s="10" t="s">
        <v>495</v>
      </c>
      <c r="H2448" s="10" t="s">
        <v>1597</v>
      </c>
      <c r="I2448" s="6"/>
    </row>
    <row r="2449" ht="21" hidden="1" customHeight="1" spans="1:9">
      <c r="A2449" s="17">
        <f>COUNTIF($B$2410:C2449,C2449)</f>
        <v>40</v>
      </c>
      <c r="B2449" s="10" t="s">
        <v>358</v>
      </c>
      <c r="C2449" s="7" t="s">
        <v>17</v>
      </c>
      <c r="D2449" s="9" t="s">
        <v>363</v>
      </c>
      <c r="E2449" s="10">
        <v>3</v>
      </c>
      <c r="F2449" s="9" t="s">
        <v>943</v>
      </c>
      <c r="G2449" s="10" t="s">
        <v>824</v>
      </c>
      <c r="H2449" s="10" t="s">
        <v>1599</v>
      </c>
      <c r="I2449" s="6"/>
    </row>
    <row r="2450" ht="21" hidden="1" customHeight="1" spans="1:9">
      <c r="A2450" s="17">
        <f>COUNTIF($B$2410:C2450,C2450)</f>
        <v>41</v>
      </c>
      <c r="B2450" s="10" t="s">
        <v>358</v>
      </c>
      <c r="C2450" s="7" t="s">
        <v>17</v>
      </c>
      <c r="D2450" s="9" t="s">
        <v>363</v>
      </c>
      <c r="E2450" s="10">
        <v>3</v>
      </c>
      <c r="F2450" s="9" t="s">
        <v>943</v>
      </c>
      <c r="G2450" s="10" t="s">
        <v>474</v>
      </c>
      <c r="H2450" s="10" t="s">
        <v>945</v>
      </c>
      <c r="I2450" s="6"/>
    </row>
    <row r="2451" ht="21" hidden="1" customHeight="1" spans="1:9">
      <c r="A2451" s="17">
        <f>COUNTIF($B$2410:C2451,C2451)</f>
        <v>42</v>
      </c>
      <c r="B2451" s="10" t="s">
        <v>358</v>
      </c>
      <c r="C2451" s="7" t="s">
        <v>17</v>
      </c>
      <c r="D2451" s="9" t="s">
        <v>363</v>
      </c>
      <c r="E2451" s="10">
        <v>3</v>
      </c>
      <c r="F2451" s="9" t="s">
        <v>788</v>
      </c>
      <c r="G2451" s="10" t="s">
        <v>459</v>
      </c>
      <c r="H2451" s="10" t="s">
        <v>789</v>
      </c>
      <c r="I2451" s="6"/>
    </row>
    <row r="2452" ht="21" hidden="1" customHeight="1" spans="1:9">
      <c r="A2452" s="17">
        <f>COUNTIF($B$2410:C2452,C2452)</f>
        <v>43</v>
      </c>
      <c r="B2452" s="10" t="s">
        <v>358</v>
      </c>
      <c r="C2452" s="7" t="s">
        <v>17</v>
      </c>
      <c r="D2452" s="9" t="s">
        <v>363</v>
      </c>
      <c r="E2452" s="10">
        <v>3</v>
      </c>
      <c r="F2452" s="9" t="s">
        <v>788</v>
      </c>
      <c r="G2452" s="10" t="s">
        <v>829</v>
      </c>
      <c r="H2452" s="10" t="s">
        <v>2650</v>
      </c>
      <c r="I2452" s="6"/>
    </row>
    <row r="2453" ht="21" hidden="1" customHeight="1" spans="1:9">
      <c r="A2453" s="17">
        <f>COUNTIF($B$2410:C2453,C2453)</f>
        <v>44</v>
      </c>
      <c r="B2453" s="10" t="s">
        <v>358</v>
      </c>
      <c r="C2453" s="7" t="s">
        <v>17</v>
      </c>
      <c r="D2453" s="9" t="s">
        <v>363</v>
      </c>
      <c r="E2453" s="10">
        <v>3</v>
      </c>
      <c r="F2453" s="9" t="s">
        <v>793</v>
      </c>
      <c r="G2453" s="10" t="s">
        <v>795</v>
      </c>
      <c r="H2453" s="10" t="s">
        <v>796</v>
      </c>
      <c r="I2453" s="6"/>
    </row>
    <row r="2454" ht="21" hidden="1" customHeight="1" spans="1:9">
      <c r="A2454" s="17">
        <f>COUNTIF($B$2410:C2454,C2454)</f>
        <v>45</v>
      </c>
      <c r="B2454" s="10" t="s">
        <v>358</v>
      </c>
      <c r="C2454" s="7" t="s">
        <v>17</v>
      </c>
      <c r="D2454" s="9" t="s">
        <v>363</v>
      </c>
      <c r="E2454" s="10">
        <v>3</v>
      </c>
      <c r="F2454" s="9" t="s">
        <v>793</v>
      </c>
      <c r="G2454" s="10" t="s">
        <v>531</v>
      </c>
      <c r="H2454" s="10" t="s">
        <v>798</v>
      </c>
      <c r="I2454" s="6"/>
    </row>
    <row r="2455" ht="21" hidden="1" customHeight="1" spans="1:9">
      <c r="A2455" s="17">
        <f>COUNTIF($B$2410:C2455,C2455)</f>
        <v>46</v>
      </c>
      <c r="B2455" s="10" t="s">
        <v>358</v>
      </c>
      <c r="C2455" s="7" t="s">
        <v>17</v>
      </c>
      <c r="D2455" s="9" t="s">
        <v>363</v>
      </c>
      <c r="E2455" s="10">
        <v>3</v>
      </c>
      <c r="F2455" s="9" t="s">
        <v>793</v>
      </c>
      <c r="G2455" s="10" t="s">
        <v>799</v>
      </c>
      <c r="H2455" s="10" t="s">
        <v>800</v>
      </c>
      <c r="I2455" s="6"/>
    </row>
    <row r="2456" ht="21" hidden="1" customHeight="1" spans="1:9">
      <c r="A2456" s="17">
        <f>COUNTIF($B$2410:C2456,C2456)</f>
        <v>47</v>
      </c>
      <c r="B2456" s="10" t="s">
        <v>358</v>
      </c>
      <c r="C2456" s="7" t="s">
        <v>17</v>
      </c>
      <c r="D2456" s="9" t="s">
        <v>363</v>
      </c>
      <c r="E2456" s="10">
        <v>3</v>
      </c>
      <c r="F2456" s="9" t="s">
        <v>805</v>
      </c>
      <c r="G2456" s="10" t="s">
        <v>544</v>
      </c>
      <c r="H2456" s="10" t="s">
        <v>2651</v>
      </c>
      <c r="I2456" s="6"/>
    </row>
    <row r="2457" ht="21" hidden="1" customHeight="1" spans="1:9">
      <c r="A2457" s="17">
        <f>COUNTIF($B$2410:C2457,C2457)</f>
        <v>48</v>
      </c>
      <c r="B2457" s="10" t="s">
        <v>358</v>
      </c>
      <c r="C2457" s="7" t="s">
        <v>17</v>
      </c>
      <c r="D2457" s="9" t="s">
        <v>363</v>
      </c>
      <c r="E2457" s="10">
        <v>3</v>
      </c>
      <c r="F2457" s="9" t="s">
        <v>809</v>
      </c>
      <c r="G2457" s="10" t="s">
        <v>846</v>
      </c>
      <c r="H2457" s="10" t="s">
        <v>2652</v>
      </c>
      <c r="I2457" s="6"/>
    </row>
    <row r="2458" ht="21" hidden="1" customHeight="1" spans="1:9">
      <c r="A2458" s="17">
        <f>COUNTIF($B$2410:C2458,C2458)</f>
        <v>49</v>
      </c>
      <c r="B2458" s="10" t="s">
        <v>358</v>
      </c>
      <c r="C2458" s="7" t="s">
        <v>17</v>
      </c>
      <c r="D2458" s="9" t="s">
        <v>363</v>
      </c>
      <c r="E2458" s="10">
        <v>3</v>
      </c>
      <c r="F2458" s="9" t="s">
        <v>809</v>
      </c>
      <c r="G2458" s="10" t="s">
        <v>456</v>
      </c>
      <c r="H2458" s="10" t="s">
        <v>810</v>
      </c>
      <c r="I2458" s="6"/>
    </row>
    <row r="2459" ht="21" hidden="1" customHeight="1" spans="1:9">
      <c r="A2459" s="17">
        <f>COUNTIF($B$2410:C2459,C2459)</f>
        <v>50</v>
      </c>
      <c r="B2459" s="10" t="s">
        <v>358</v>
      </c>
      <c r="C2459" s="7" t="s">
        <v>17</v>
      </c>
      <c r="D2459" s="9" t="s">
        <v>363</v>
      </c>
      <c r="E2459" s="10">
        <v>3</v>
      </c>
      <c r="F2459" s="9" t="s">
        <v>809</v>
      </c>
      <c r="G2459" s="10" t="s">
        <v>531</v>
      </c>
      <c r="H2459" s="10" t="s">
        <v>2302</v>
      </c>
      <c r="I2459" s="6"/>
    </row>
    <row r="2460" ht="21" hidden="1" customHeight="1" spans="1:9">
      <c r="A2460" s="17">
        <f>COUNTIF($B$2410:C2460,C2460)</f>
        <v>51</v>
      </c>
      <c r="B2460" s="10" t="s">
        <v>358</v>
      </c>
      <c r="C2460" s="7" t="s">
        <v>17</v>
      </c>
      <c r="D2460" s="9" t="s">
        <v>363</v>
      </c>
      <c r="E2460" s="10">
        <v>3</v>
      </c>
      <c r="F2460" s="9" t="s">
        <v>809</v>
      </c>
      <c r="G2460" s="10" t="s">
        <v>488</v>
      </c>
      <c r="H2460" s="10" t="s">
        <v>2653</v>
      </c>
      <c r="I2460" s="6"/>
    </row>
    <row r="2461" ht="21" hidden="1" customHeight="1" spans="1:9">
      <c r="A2461" s="17">
        <f>COUNTIF($B$2410:C2461,C2461)</f>
        <v>52</v>
      </c>
      <c r="B2461" s="10" t="s">
        <v>358</v>
      </c>
      <c r="C2461" s="7" t="s">
        <v>17</v>
      </c>
      <c r="D2461" s="9" t="s">
        <v>363</v>
      </c>
      <c r="E2461" s="10">
        <v>3</v>
      </c>
      <c r="F2461" s="9" t="s">
        <v>811</v>
      </c>
      <c r="G2461" s="10" t="s">
        <v>507</v>
      </c>
      <c r="H2461" s="10" t="s">
        <v>2654</v>
      </c>
      <c r="I2461" s="6"/>
    </row>
    <row r="2462" ht="21" hidden="1" customHeight="1" spans="1:9">
      <c r="A2462" s="17">
        <f>COUNTIF($B$2410:C2462,C2462)</f>
        <v>53</v>
      </c>
      <c r="B2462" s="10" t="s">
        <v>358</v>
      </c>
      <c r="C2462" s="7" t="s">
        <v>17</v>
      </c>
      <c r="D2462" s="9" t="s">
        <v>363</v>
      </c>
      <c r="E2462" s="10">
        <v>3</v>
      </c>
      <c r="F2462" s="9" t="s">
        <v>811</v>
      </c>
      <c r="G2462" s="10" t="s">
        <v>486</v>
      </c>
      <c r="H2462" s="10" t="s">
        <v>817</v>
      </c>
      <c r="I2462" s="6"/>
    </row>
    <row r="2463" ht="21" hidden="1" customHeight="1" spans="1:9">
      <c r="A2463" s="17">
        <f>COUNTIF($B$2410:C2463,C2463)</f>
        <v>54</v>
      </c>
      <c r="B2463" s="10" t="s">
        <v>358</v>
      </c>
      <c r="C2463" s="7" t="s">
        <v>17</v>
      </c>
      <c r="D2463" s="9" t="s">
        <v>363</v>
      </c>
      <c r="E2463" s="10">
        <v>3</v>
      </c>
      <c r="F2463" s="9" t="s">
        <v>811</v>
      </c>
      <c r="G2463" s="10" t="s">
        <v>547</v>
      </c>
      <c r="H2463" s="10" t="s">
        <v>820</v>
      </c>
      <c r="I2463" s="6"/>
    </row>
    <row r="2464" ht="21" hidden="1" customHeight="1" spans="1:9">
      <c r="A2464" s="17">
        <f>COUNTIF($B$2410:C2464,C2464)</f>
        <v>55</v>
      </c>
      <c r="B2464" s="10" t="s">
        <v>358</v>
      </c>
      <c r="C2464" s="7" t="s">
        <v>17</v>
      </c>
      <c r="D2464" s="9" t="s">
        <v>365</v>
      </c>
      <c r="E2464" s="10">
        <v>3</v>
      </c>
      <c r="F2464" s="9" t="s">
        <v>1150</v>
      </c>
      <c r="G2464" s="10" t="s">
        <v>505</v>
      </c>
      <c r="H2464" s="10" t="s">
        <v>1151</v>
      </c>
      <c r="I2464" s="6"/>
    </row>
    <row r="2465" ht="21" hidden="1" customHeight="1" spans="1:9">
      <c r="A2465" s="17">
        <f>COUNTIF($B$2410:C2465,C2465)</f>
        <v>1</v>
      </c>
      <c r="B2465" s="10" t="s">
        <v>358</v>
      </c>
      <c r="C2465" s="7" t="s">
        <v>324</v>
      </c>
      <c r="D2465" s="9" t="s">
        <v>367</v>
      </c>
      <c r="E2465" s="10">
        <v>5</v>
      </c>
      <c r="F2465" s="9" t="s">
        <v>2655</v>
      </c>
      <c r="G2465" s="10" t="s">
        <v>1543</v>
      </c>
      <c r="H2465" s="10" t="s">
        <v>1583</v>
      </c>
      <c r="I2465" s="6"/>
    </row>
    <row r="2466" ht="21" hidden="1" customHeight="1" spans="1:9">
      <c r="A2466" s="17">
        <f>COUNTIF($B$2410:C2466,C2466)</f>
        <v>2</v>
      </c>
      <c r="B2466" s="10" t="s">
        <v>358</v>
      </c>
      <c r="C2466" s="7" t="s">
        <v>324</v>
      </c>
      <c r="D2466" s="9" t="s">
        <v>367</v>
      </c>
      <c r="E2466" s="10">
        <v>5</v>
      </c>
      <c r="F2466" s="9" t="s">
        <v>1024</v>
      </c>
      <c r="G2466" s="10" t="s">
        <v>1444</v>
      </c>
      <c r="H2466" s="10" t="s">
        <v>2656</v>
      </c>
      <c r="I2466" s="6"/>
    </row>
    <row r="2467" ht="21" hidden="1" customHeight="1" spans="1:9">
      <c r="A2467" s="17">
        <f>COUNTIF($B$2410:C2467,C2467)</f>
        <v>3</v>
      </c>
      <c r="B2467" s="10" t="s">
        <v>358</v>
      </c>
      <c r="C2467" s="7" t="s">
        <v>324</v>
      </c>
      <c r="D2467" s="9" t="s">
        <v>367</v>
      </c>
      <c r="E2467" s="10">
        <v>5</v>
      </c>
      <c r="F2467" s="9" t="s">
        <v>1024</v>
      </c>
      <c r="G2467" s="10" t="s">
        <v>1010</v>
      </c>
      <c r="H2467" s="10" t="s">
        <v>1025</v>
      </c>
      <c r="I2467" s="6"/>
    </row>
    <row r="2468" ht="21" hidden="1" customHeight="1" spans="1:9">
      <c r="A2468" s="17">
        <f>COUNTIF($B$2410:C2468,C2468)</f>
        <v>4</v>
      </c>
      <c r="B2468" s="10" t="s">
        <v>358</v>
      </c>
      <c r="C2468" s="7" t="s">
        <v>324</v>
      </c>
      <c r="D2468" s="9" t="s">
        <v>367</v>
      </c>
      <c r="E2468" s="10">
        <v>5</v>
      </c>
      <c r="F2468" s="9" t="s">
        <v>1024</v>
      </c>
      <c r="G2468" s="10" t="s">
        <v>717</v>
      </c>
      <c r="H2468" s="10" t="s">
        <v>2657</v>
      </c>
      <c r="I2468" s="6"/>
    </row>
    <row r="2469" ht="21" hidden="1" customHeight="1" spans="1:9">
      <c r="A2469" s="17">
        <f>COUNTIF($B$2410:C2469,C2469)</f>
        <v>5</v>
      </c>
      <c r="B2469" s="10" t="s">
        <v>358</v>
      </c>
      <c r="C2469" s="7" t="s">
        <v>324</v>
      </c>
      <c r="D2469" s="9" t="s">
        <v>367</v>
      </c>
      <c r="E2469" s="10">
        <v>5</v>
      </c>
      <c r="F2469" s="9" t="s">
        <v>1024</v>
      </c>
      <c r="G2469" s="10" t="s">
        <v>739</v>
      </c>
      <c r="H2469" s="10" t="s">
        <v>2658</v>
      </c>
      <c r="I2469" s="6"/>
    </row>
    <row r="2470" ht="21" hidden="1" customHeight="1" spans="1:9">
      <c r="A2470" s="17">
        <f>COUNTIF($B$2410:C2470,C2470)</f>
        <v>6</v>
      </c>
      <c r="B2470" s="10" t="s">
        <v>358</v>
      </c>
      <c r="C2470" s="7" t="s">
        <v>324</v>
      </c>
      <c r="D2470" s="9" t="s">
        <v>367</v>
      </c>
      <c r="E2470" s="10">
        <v>5</v>
      </c>
      <c r="F2470" s="9" t="s">
        <v>1024</v>
      </c>
      <c r="G2470" s="10" t="s">
        <v>678</v>
      </c>
      <c r="H2470" s="10" t="s">
        <v>1027</v>
      </c>
      <c r="I2470" s="6"/>
    </row>
    <row r="2471" ht="21" hidden="1" customHeight="1" spans="1:9">
      <c r="A2471" s="17">
        <f>COUNTIF($B$2410:C2471,C2471)</f>
        <v>7</v>
      </c>
      <c r="B2471" s="10" t="s">
        <v>358</v>
      </c>
      <c r="C2471" s="7" t="s">
        <v>324</v>
      </c>
      <c r="D2471" s="9" t="s">
        <v>367</v>
      </c>
      <c r="E2471" s="10">
        <v>5</v>
      </c>
      <c r="F2471" s="9" t="s">
        <v>1024</v>
      </c>
      <c r="G2471" s="10" t="s">
        <v>641</v>
      </c>
      <c r="H2471" s="10" t="s">
        <v>2659</v>
      </c>
      <c r="I2471" s="6"/>
    </row>
    <row r="2472" ht="21" hidden="1" customHeight="1" spans="1:9">
      <c r="A2472" s="17">
        <f>COUNTIF($B$2410:C2472,C2472)</f>
        <v>8</v>
      </c>
      <c r="B2472" s="10" t="s">
        <v>358</v>
      </c>
      <c r="C2472" s="7" t="s">
        <v>324</v>
      </c>
      <c r="D2472" s="9" t="s">
        <v>367</v>
      </c>
      <c r="E2472" s="10">
        <v>5</v>
      </c>
      <c r="F2472" s="9" t="s">
        <v>1024</v>
      </c>
      <c r="G2472" s="10" t="s">
        <v>643</v>
      </c>
      <c r="H2472" s="10" t="s">
        <v>2660</v>
      </c>
      <c r="I2472" s="6"/>
    </row>
    <row r="2473" ht="21" hidden="1" customHeight="1" spans="1:9">
      <c r="A2473" s="17">
        <f>COUNTIF($B$2410:C2473,C2473)</f>
        <v>9</v>
      </c>
      <c r="B2473" s="10" t="s">
        <v>358</v>
      </c>
      <c r="C2473" s="7" t="s">
        <v>324</v>
      </c>
      <c r="D2473" s="9" t="s">
        <v>367</v>
      </c>
      <c r="E2473" s="10">
        <v>5</v>
      </c>
      <c r="F2473" s="9" t="s">
        <v>1024</v>
      </c>
      <c r="G2473" s="10" t="s">
        <v>750</v>
      </c>
      <c r="H2473" s="10" t="s">
        <v>2661</v>
      </c>
      <c r="I2473" s="6"/>
    </row>
    <row r="2474" ht="21" hidden="1" customHeight="1" spans="1:9">
      <c r="A2474" s="17">
        <f>COUNTIF($B$2410:C2474,C2474)</f>
        <v>10</v>
      </c>
      <c r="B2474" s="10" t="s">
        <v>358</v>
      </c>
      <c r="C2474" s="7" t="s">
        <v>324</v>
      </c>
      <c r="D2474" s="9" t="s">
        <v>367</v>
      </c>
      <c r="E2474" s="10">
        <v>5</v>
      </c>
      <c r="F2474" s="9" t="s">
        <v>1024</v>
      </c>
      <c r="G2474" s="10" t="s">
        <v>622</v>
      </c>
      <c r="H2474" s="10" t="s">
        <v>1029</v>
      </c>
      <c r="I2474" s="6"/>
    </row>
    <row r="2475" ht="21" hidden="1" customHeight="1" spans="1:9">
      <c r="A2475" s="17">
        <f>COUNTIF($B$2410:C2475,C2475)</f>
        <v>11</v>
      </c>
      <c r="B2475" s="10" t="s">
        <v>358</v>
      </c>
      <c r="C2475" s="7" t="s">
        <v>324</v>
      </c>
      <c r="D2475" s="9" t="s">
        <v>367</v>
      </c>
      <c r="E2475" s="10">
        <v>5</v>
      </c>
      <c r="F2475" s="9" t="s">
        <v>1024</v>
      </c>
      <c r="G2475" s="10" t="s">
        <v>1899</v>
      </c>
      <c r="H2475" s="10" t="s">
        <v>2662</v>
      </c>
      <c r="I2475" s="6"/>
    </row>
    <row r="2476" ht="21" hidden="1" customHeight="1" spans="1:9">
      <c r="A2476" s="17">
        <f>COUNTIF($B$2410:C2476,C2476)</f>
        <v>12</v>
      </c>
      <c r="B2476" s="10" t="s">
        <v>358</v>
      </c>
      <c r="C2476" s="7" t="s">
        <v>324</v>
      </c>
      <c r="D2476" s="9" t="s">
        <v>367</v>
      </c>
      <c r="E2476" s="10">
        <v>5</v>
      </c>
      <c r="F2476" s="9" t="s">
        <v>1024</v>
      </c>
      <c r="G2476" s="10" t="s">
        <v>671</v>
      </c>
      <c r="H2476" s="10" t="s">
        <v>2663</v>
      </c>
      <c r="I2476" s="6"/>
    </row>
    <row r="2477" ht="21" hidden="1" customHeight="1" spans="1:9">
      <c r="A2477" s="17">
        <f>COUNTIF($B$2410:C2477,C2477)</f>
        <v>13</v>
      </c>
      <c r="B2477" s="10" t="s">
        <v>358</v>
      </c>
      <c r="C2477" s="7" t="s">
        <v>324</v>
      </c>
      <c r="D2477" s="9" t="s">
        <v>367</v>
      </c>
      <c r="E2477" s="10">
        <v>5</v>
      </c>
      <c r="F2477" s="9" t="s">
        <v>1024</v>
      </c>
      <c r="G2477" s="10" t="s">
        <v>2664</v>
      </c>
      <c r="H2477" s="10" t="s">
        <v>2665</v>
      </c>
      <c r="I2477" s="6"/>
    </row>
    <row r="2478" ht="21" hidden="1" customHeight="1" spans="1:9">
      <c r="A2478" s="17">
        <f>COUNTIF($B$2410:C2478,C2478)</f>
        <v>14</v>
      </c>
      <c r="B2478" s="10" t="s">
        <v>358</v>
      </c>
      <c r="C2478" s="7" t="s">
        <v>324</v>
      </c>
      <c r="D2478" s="9" t="s">
        <v>367</v>
      </c>
      <c r="E2478" s="10">
        <v>5</v>
      </c>
      <c r="F2478" s="9" t="s">
        <v>2124</v>
      </c>
      <c r="G2478" s="10" t="s">
        <v>1267</v>
      </c>
      <c r="H2478" s="10" t="s">
        <v>2666</v>
      </c>
      <c r="I2478" s="6"/>
    </row>
    <row r="2479" ht="21" hidden="1" customHeight="1" spans="1:9">
      <c r="A2479" s="17">
        <f>COUNTIF($B$2410:C2479,C2479)</f>
        <v>15</v>
      </c>
      <c r="B2479" s="10" t="s">
        <v>358</v>
      </c>
      <c r="C2479" s="7" t="s">
        <v>324</v>
      </c>
      <c r="D2479" s="9" t="s">
        <v>367</v>
      </c>
      <c r="E2479" s="10">
        <v>5</v>
      </c>
      <c r="F2479" s="9" t="s">
        <v>2124</v>
      </c>
      <c r="G2479" s="10" t="s">
        <v>1454</v>
      </c>
      <c r="H2479" s="10" t="s">
        <v>2667</v>
      </c>
      <c r="I2479" s="6"/>
    </row>
    <row r="2480" ht="21" hidden="1" customHeight="1" spans="1:9">
      <c r="A2480" s="17">
        <f>COUNTIF($B$2410:C2480,C2480)</f>
        <v>16</v>
      </c>
      <c r="B2480" s="10" t="s">
        <v>358</v>
      </c>
      <c r="C2480" s="7" t="s">
        <v>324</v>
      </c>
      <c r="D2480" s="9" t="s">
        <v>367</v>
      </c>
      <c r="E2480" s="10">
        <v>5</v>
      </c>
      <c r="F2480" s="9" t="s">
        <v>2124</v>
      </c>
      <c r="G2480" s="10" t="s">
        <v>676</v>
      </c>
      <c r="H2480" s="10" t="s">
        <v>2668</v>
      </c>
      <c r="I2480" s="6"/>
    </row>
    <row r="2481" ht="21" hidden="1" customHeight="1" spans="1:9">
      <c r="A2481" s="17">
        <f>COUNTIF($B$2410:C2481,C2481)</f>
        <v>17</v>
      </c>
      <c r="B2481" s="10" t="s">
        <v>358</v>
      </c>
      <c r="C2481" s="7" t="s">
        <v>324</v>
      </c>
      <c r="D2481" s="9" t="s">
        <v>367</v>
      </c>
      <c r="E2481" s="10">
        <v>5</v>
      </c>
      <c r="F2481" s="9" t="s">
        <v>2124</v>
      </c>
      <c r="G2481" s="10" t="s">
        <v>605</v>
      </c>
      <c r="H2481" s="10" t="s">
        <v>2669</v>
      </c>
      <c r="I2481" s="6"/>
    </row>
    <row r="2482" ht="21" hidden="1" customHeight="1" spans="1:9">
      <c r="A2482" s="17">
        <f>COUNTIF($B$2410:C2482,C2482)</f>
        <v>18</v>
      </c>
      <c r="B2482" s="10" t="s">
        <v>358</v>
      </c>
      <c r="C2482" s="7" t="s">
        <v>324</v>
      </c>
      <c r="D2482" s="9" t="s">
        <v>367</v>
      </c>
      <c r="E2482" s="10">
        <v>5</v>
      </c>
      <c r="F2482" s="9" t="s">
        <v>2124</v>
      </c>
      <c r="G2482" s="10" t="s">
        <v>717</v>
      </c>
      <c r="H2482" s="10" t="s">
        <v>2125</v>
      </c>
      <c r="I2482" s="6"/>
    </row>
    <row r="2483" ht="21" hidden="1" customHeight="1" spans="1:9">
      <c r="A2483" s="17">
        <f>COUNTIF($B$2410:C2483,C2483)</f>
        <v>19</v>
      </c>
      <c r="B2483" s="10" t="s">
        <v>358</v>
      </c>
      <c r="C2483" s="7" t="s">
        <v>324</v>
      </c>
      <c r="D2483" s="9" t="s">
        <v>367</v>
      </c>
      <c r="E2483" s="10">
        <v>5</v>
      </c>
      <c r="F2483" s="9" t="s">
        <v>2124</v>
      </c>
      <c r="G2483" s="10" t="s">
        <v>739</v>
      </c>
      <c r="H2483" s="10" t="s">
        <v>2670</v>
      </c>
      <c r="I2483" s="6"/>
    </row>
    <row r="2484" ht="21" hidden="1" customHeight="1" spans="1:9">
      <c r="A2484" s="17">
        <f>COUNTIF($B$2410:C2484,C2484)</f>
        <v>20</v>
      </c>
      <c r="B2484" s="10" t="s">
        <v>358</v>
      </c>
      <c r="C2484" s="7" t="s">
        <v>324</v>
      </c>
      <c r="D2484" s="9" t="s">
        <v>367</v>
      </c>
      <c r="E2484" s="10">
        <v>5</v>
      </c>
      <c r="F2484" s="9" t="s">
        <v>2124</v>
      </c>
      <c r="G2484" s="10" t="s">
        <v>719</v>
      </c>
      <c r="H2484" s="10" t="s">
        <v>2126</v>
      </c>
      <c r="I2484" s="6"/>
    </row>
    <row r="2485" ht="21" hidden="1" customHeight="1" spans="1:9">
      <c r="A2485" s="17">
        <f>COUNTIF($B$2410:C2485,C2485)</f>
        <v>21</v>
      </c>
      <c r="B2485" s="10" t="s">
        <v>358</v>
      </c>
      <c r="C2485" s="7" t="s">
        <v>324</v>
      </c>
      <c r="D2485" s="9" t="s">
        <v>367</v>
      </c>
      <c r="E2485" s="10">
        <v>5</v>
      </c>
      <c r="F2485" s="9" t="s">
        <v>2124</v>
      </c>
      <c r="G2485" s="10" t="s">
        <v>608</v>
      </c>
      <c r="H2485" s="10" t="s">
        <v>2671</v>
      </c>
      <c r="I2485" s="6"/>
    </row>
    <row r="2486" ht="21" hidden="1" customHeight="1" spans="1:9">
      <c r="A2486" s="17">
        <f>COUNTIF($B$2410:C2486,C2486)</f>
        <v>22</v>
      </c>
      <c r="B2486" s="10" t="s">
        <v>358</v>
      </c>
      <c r="C2486" s="7" t="s">
        <v>324</v>
      </c>
      <c r="D2486" s="9" t="s">
        <v>367</v>
      </c>
      <c r="E2486" s="10">
        <v>5</v>
      </c>
      <c r="F2486" s="9" t="s">
        <v>2124</v>
      </c>
      <c r="G2486" s="10" t="s">
        <v>610</v>
      </c>
      <c r="H2486" s="10" t="s">
        <v>2127</v>
      </c>
      <c r="I2486" s="6"/>
    </row>
    <row r="2487" ht="21" hidden="1" customHeight="1" spans="1:9">
      <c r="A2487" s="17">
        <f>COUNTIF($B$2410:C2487,C2487)</f>
        <v>23</v>
      </c>
      <c r="B2487" s="10" t="s">
        <v>358</v>
      </c>
      <c r="C2487" s="7" t="s">
        <v>324</v>
      </c>
      <c r="D2487" s="9" t="s">
        <v>367</v>
      </c>
      <c r="E2487" s="10">
        <v>5</v>
      </c>
      <c r="F2487" s="9" t="s">
        <v>2124</v>
      </c>
      <c r="G2487" s="10" t="s">
        <v>723</v>
      </c>
      <c r="H2487" s="10" t="s">
        <v>2672</v>
      </c>
      <c r="I2487" s="6"/>
    </row>
    <row r="2488" ht="21" hidden="1" customHeight="1" spans="1:9">
      <c r="A2488" s="17">
        <f>COUNTIF($B$2410:C2488,C2488)</f>
        <v>24</v>
      </c>
      <c r="B2488" s="10" t="s">
        <v>358</v>
      </c>
      <c r="C2488" s="7" t="s">
        <v>324</v>
      </c>
      <c r="D2488" s="9" t="s">
        <v>367</v>
      </c>
      <c r="E2488" s="10">
        <v>5</v>
      </c>
      <c r="F2488" s="9" t="s">
        <v>2124</v>
      </c>
      <c r="G2488" s="10" t="s">
        <v>1279</v>
      </c>
      <c r="H2488" s="10" t="s">
        <v>2673</v>
      </c>
      <c r="I2488" s="6"/>
    </row>
    <row r="2489" ht="21" hidden="1" customHeight="1" spans="1:9">
      <c r="A2489" s="17">
        <f>COUNTIF($B$2410:C2489,C2489)</f>
        <v>25</v>
      </c>
      <c r="B2489" s="10" t="s">
        <v>358</v>
      </c>
      <c r="C2489" s="7" t="s">
        <v>324</v>
      </c>
      <c r="D2489" s="9" t="s">
        <v>367</v>
      </c>
      <c r="E2489" s="10">
        <v>5</v>
      </c>
      <c r="F2489" s="9" t="s">
        <v>2124</v>
      </c>
      <c r="G2489" s="10" t="s">
        <v>747</v>
      </c>
      <c r="H2489" s="10" t="s">
        <v>2674</v>
      </c>
      <c r="I2489" s="6"/>
    </row>
    <row r="2490" ht="21" hidden="1" customHeight="1" spans="1:9">
      <c r="A2490" s="17">
        <f>COUNTIF($B$2410:C2490,C2490)</f>
        <v>26</v>
      </c>
      <c r="B2490" s="10" t="s">
        <v>358</v>
      </c>
      <c r="C2490" s="7" t="s">
        <v>324</v>
      </c>
      <c r="D2490" s="9" t="s">
        <v>367</v>
      </c>
      <c r="E2490" s="10">
        <v>5</v>
      </c>
      <c r="F2490" s="9" t="s">
        <v>2124</v>
      </c>
      <c r="G2490" s="10" t="s">
        <v>649</v>
      </c>
      <c r="H2490" s="10" t="s">
        <v>2675</v>
      </c>
      <c r="I2490" s="6"/>
    </row>
    <row r="2491" ht="21" hidden="1" customHeight="1" spans="1:9">
      <c r="A2491" s="17">
        <f>COUNTIF($B$2410:C2491,C2491)</f>
        <v>27</v>
      </c>
      <c r="B2491" s="10" t="s">
        <v>358</v>
      </c>
      <c r="C2491" s="7" t="s">
        <v>324</v>
      </c>
      <c r="D2491" s="9" t="s">
        <v>367</v>
      </c>
      <c r="E2491" s="10">
        <v>5</v>
      </c>
      <c r="F2491" s="9" t="s">
        <v>2124</v>
      </c>
      <c r="G2491" s="10" t="s">
        <v>651</v>
      </c>
      <c r="H2491" s="10" t="s">
        <v>2130</v>
      </c>
      <c r="I2491" s="6"/>
    </row>
    <row r="2492" ht="21" hidden="1" customHeight="1" spans="1:9">
      <c r="A2492" s="17">
        <f>COUNTIF($B$2410:C2492,C2492)</f>
        <v>28</v>
      </c>
      <c r="B2492" s="10" t="s">
        <v>358</v>
      </c>
      <c r="C2492" s="7" t="s">
        <v>324</v>
      </c>
      <c r="D2492" s="9" t="s">
        <v>367</v>
      </c>
      <c r="E2492" s="10">
        <v>5</v>
      </c>
      <c r="F2492" s="9" t="s">
        <v>2124</v>
      </c>
      <c r="G2492" s="10" t="s">
        <v>622</v>
      </c>
      <c r="H2492" s="10" t="s">
        <v>2676</v>
      </c>
      <c r="I2492" s="6"/>
    </row>
    <row r="2493" ht="21" hidden="1" customHeight="1" spans="1:9">
      <c r="A2493" s="17">
        <f>COUNTIF($B$2410:C2493,C2493)</f>
        <v>29</v>
      </c>
      <c r="B2493" s="10" t="s">
        <v>358</v>
      </c>
      <c r="C2493" s="7" t="s">
        <v>324</v>
      </c>
      <c r="D2493" s="9" t="s">
        <v>367</v>
      </c>
      <c r="E2493" s="10">
        <v>5</v>
      </c>
      <c r="F2493" s="9" t="s">
        <v>2124</v>
      </c>
      <c r="G2493" s="10" t="s">
        <v>1272</v>
      </c>
      <c r="H2493" s="10" t="s">
        <v>2677</v>
      </c>
      <c r="I2493" s="6"/>
    </row>
    <row r="2494" ht="21" hidden="1" customHeight="1" spans="1:9">
      <c r="A2494" s="17">
        <f>COUNTIF($B$2410:C2494,C2494)</f>
        <v>30</v>
      </c>
      <c r="B2494" s="10" t="s">
        <v>358</v>
      </c>
      <c r="C2494" s="7" t="s">
        <v>324</v>
      </c>
      <c r="D2494" s="9" t="s">
        <v>367</v>
      </c>
      <c r="E2494" s="10">
        <v>5</v>
      </c>
      <c r="F2494" s="9" t="s">
        <v>2124</v>
      </c>
      <c r="G2494" s="10" t="s">
        <v>1899</v>
      </c>
      <c r="H2494" s="10" t="s">
        <v>2678</v>
      </c>
      <c r="I2494" s="6"/>
    </row>
    <row r="2495" ht="21" hidden="1" customHeight="1" spans="1:9">
      <c r="A2495" s="17">
        <f>COUNTIF($B$2410:C2495,C2495)</f>
        <v>31</v>
      </c>
      <c r="B2495" s="10" t="s">
        <v>358</v>
      </c>
      <c r="C2495" s="7" t="s">
        <v>324</v>
      </c>
      <c r="D2495" s="9" t="s">
        <v>367</v>
      </c>
      <c r="E2495" s="10">
        <v>5</v>
      </c>
      <c r="F2495" s="9" t="s">
        <v>2124</v>
      </c>
      <c r="G2495" s="10" t="s">
        <v>1313</v>
      </c>
      <c r="H2495" s="10" t="s">
        <v>2132</v>
      </c>
      <c r="I2495" s="6"/>
    </row>
    <row r="2496" ht="21" hidden="1" customHeight="1" spans="1:9">
      <c r="A2496" s="17">
        <f>COUNTIF($B$2410:C2496,C2496)</f>
        <v>32</v>
      </c>
      <c r="B2496" s="10" t="s">
        <v>358</v>
      </c>
      <c r="C2496" s="7" t="s">
        <v>324</v>
      </c>
      <c r="D2496" s="9" t="s">
        <v>367</v>
      </c>
      <c r="E2496" s="10">
        <v>5</v>
      </c>
      <c r="F2496" s="9" t="s">
        <v>2134</v>
      </c>
      <c r="G2496" s="10" t="s">
        <v>659</v>
      </c>
      <c r="H2496" s="10" t="s">
        <v>2679</v>
      </c>
      <c r="I2496" s="6"/>
    </row>
    <row r="2497" ht="21" hidden="1" customHeight="1" spans="1:9">
      <c r="A2497" s="17">
        <f>COUNTIF($B$2410:C2497,C2497)</f>
        <v>33</v>
      </c>
      <c r="B2497" s="10" t="s">
        <v>358</v>
      </c>
      <c r="C2497" s="7" t="s">
        <v>324</v>
      </c>
      <c r="D2497" s="9" t="s">
        <v>367</v>
      </c>
      <c r="E2497" s="10">
        <v>5</v>
      </c>
      <c r="F2497" s="9" t="s">
        <v>2134</v>
      </c>
      <c r="G2497" s="10" t="s">
        <v>1444</v>
      </c>
      <c r="H2497" s="10" t="s">
        <v>2680</v>
      </c>
      <c r="I2497" s="6"/>
    </row>
    <row r="2498" ht="21" hidden="1" customHeight="1" spans="1:9">
      <c r="A2498" s="17">
        <f>COUNTIF($B$2410:C2498,C2498)</f>
        <v>34</v>
      </c>
      <c r="B2498" s="10" t="s">
        <v>358</v>
      </c>
      <c r="C2498" s="7" t="s">
        <v>324</v>
      </c>
      <c r="D2498" s="9" t="s">
        <v>367</v>
      </c>
      <c r="E2498" s="10">
        <v>5</v>
      </c>
      <c r="F2498" s="9" t="s">
        <v>2134</v>
      </c>
      <c r="G2498" s="10" t="s">
        <v>754</v>
      </c>
      <c r="H2498" s="10" t="s">
        <v>2681</v>
      </c>
      <c r="I2498" s="6"/>
    </row>
    <row r="2499" ht="21" hidden="1" customHeight="1" spans="1:9">
      <c r="A2499" s="17">
        <f>COUNTIF($B$2410:C2499,C2499)</f>
        <v>35</v>
      </c>
      <c r="B2499" s="10" t="s">
        <v>358</v>
      </c>
      <c r="C2499" s="7" t="s">
        <v>324</v>
      </c>
      <c r="D2499" s="9" t="s">
        <v>367</v>
      </c>
      <c r="E2499" s="10">
        <v>5</v>
      </c>
      <c r="F2499" s="9" t="s">
        <v>2134</v>
      </c>
      <c r="G2499" s="10" t="s">
        <v>1285</v>
      </c>
      <c r="H2499" s="10" t="s">
        <v>2135</v>
      </c>
      <c r="I2499" s="6"/>
    </row>
    <row r="2500" ht="21" hidden="1" customHeight="1" spans="1:9">
      <c r="A2500" s="17">
        <f>COUNTIF($B$2410:C2500,C2500)</f>
        <v>36</v>
      </c>
      <c r="B2500" s="10" t="s">
        <v>358</v>
      </c>
      <c r="C2500" s="7" t="s">
        <v>324</v>
      </c>
      <c r="D2500" s="9" t="s">
        <v>367</v>
      </c>
      <c r="E2500" s="10">
        <v>5</v>
      </c>
      <c r="F2500" s="9" t="s">
        <v>2134</v>
      </c>
      <c r="G2500" s="10" t="s">
        <v>717</v>
      </c>
      <c r="H2500" s="10" t="s">
        <v>2682</v>
      </c>
      <c r="I2500" s="6"/>
    </row>
    <row r="2501" ht="21" hidden="1" customHeight="1" spans="1:9">
      <c r="A2501" s="17">
        <f>COUNTIF($B$2410:C2501,C2501)</f>
        <v>37</v>
      </c>
      <c r="B2501" s="10" t="s">
        <v>358</v>
      </c>
      <c r="C2501" s="7" t="s">
        <v>324</v>
      </c>
      <c r="D2501" s="9" t="s">
        <v>367</v>
      </c>
      <c r="E2501" s="10">
        <v>5</v>
      </c>
      <c r="F2501" s="9" t="s">
        <v>2134</v>
      </c>
      <c r="G2501" s="10" t="s">
        <v>719</v>
      </c>
      <c r="H2501" s="10" t="s">
        <v>2683</v>
      </c>
      <c r="I2501" s="6"/>
    </row>
    <row r="2502" ht="21" hidden="1" customHeight="1" spans="1:9">
      <c r="A2502" s="17">
        <f>COUNTIF($B$2410:C2502,C2502)</f>
        <v>38</v>
      </c>
      <c r="B2502" s="10" t="s">
        <v>358</v>
      </c>
      <c r="C2502" s="7" t="s">
        <v>324</v>
      </c>
      <c r="D2502" s="9" t="s">
        <v>367</v>
      </c>
      <c r="E2502" s="10">
        <v>5</v>
      </c>
      <c r="F2502" s="9" t="s">
        <v>2134</v>
      </c>
      <c r="G2502" s="10" t="s">
        <v>721</v>
      </c>
      <c r="H2502" s="10" t="s">
        <v>2684</v>
      </c>
      <c r="I2502" s="6"/>
    </row>
    <row r="2503" ht="21" hidden="1" customHeight="1" spans="1:9">
      <c r="A2503" s="17">
        <f>COUNTIF($B$2410:C2503,C2503)</f>
        <v>39</v>
      </c>
      <c r="B2503" s="10" t="s">
        <v>358</v>
      </c>
      <c r="C2503" s="7" t="s">
        <v>324</v>
      </c>
      <c r="D2503" s="9" t="s">
        <v>367</v>
      </c>
      <c r="E2503" s="10">
        <v>5</v>
      </c>
      <c r="F2503" s="9" t="s">
        <v>2134</v>
      </c>
      <c r="G2503" s="10" t="s">
        <v>723</v>
      </c>
      <c r="H2503" s="10" t="s">
        <v>2136</v>
      </c>
      <c r="I2503" s="6"/>
    </row>
    <row r="2504" ht="21" hidden="1" customHeight="1" spans="1:9">
      <c r="A2504" s="17">
        <f>COUNTIF($B$2410:C2504,C2504)</f>
        <v>40</v>
      </c>
      <c r="B2504" s="10" t="s">
        <v>358</v>
      </c>
      <c r="C2504" s="7" t="s">
        <v>324</v>
      </c>
      <c r="D2504" s="9" t="s">
        <v>367</v>
      </c>
      <c r="E2504" s="10">
        <v>5</v>
      </c>
      <c r="F2504" s="9" t="s">
        <v>2134</v>
      </c>
      <c r="G2504" s="10" t="s">
        <v>727</v>
      </c>
      <c r="H2504" s="10" t="s">
        <v>2685</v>
      </c>
      <c r="I2504" s="6"/>
    </row>
    <row r="2505" ht="21" hidden="1" customHeight="1" spans="1:9">
      <c r="A2505" s="17">
        <f>COUNTIF($B$2410:C2505,C2505)</f>
        <v>41</v>
      </c>
      <c r="B2505" s="10" t="s">
        <v>358</v>
      </c>
      <c r="C2505" s="7" t="s">
        <v>324</v>
      </c>
      <c r="D2505" s="9" t="s">
        <v>367</v>
      </c>
      <c r="E2505" s="10">
        <v>5</v>
      </c>
      <c r="F2505" s="9" t="s">
        <v>2134</v>
      </c>
      <c r="G2505" s="10" t="s">
        <v>614</v>
      </c>
      <c r="H2505" s="10" t="s">
        <v>2686</v>
      </c>
      <c r="I2505" s="6"/>
    </row>
    <row r="2506" ht="21" hidden="1" customHeight="1" spans="1:9">
      <c r="A2506" s="17">
        <f>COUNTIF($B$2410:C2506,C2506)</f>
        <v>42</v>
      </c>
      <c r="B2506" s="10" t="s">
        <v>358</v>
      </c>
      <c r="C2506" s="7" t="s">
        <v>324</v>
      </c>
      <c r="D2506" s="9" t="s">
        <v>367</v>
      </c>
      <c r="E2506" s="10">
        <v>5</v>
      </c>
      <c r="F2506" s="9" t="s">
        <v>2134</v>
      </c>
      <c r="G2506" s="10" t="s">
        <v>663</v>
      </c>
      <c r="H2506" s="10" t="s">
        <v>2139</v>
      </c>
      <c r="I2506" s="6"/>
    </row>
    <row r="2507" ht="21" hidden="1" customHeight="1" spans="1:9">
      <c r="A2507" s="17">
        <f>COUNTIF($B$2410:C2507,C2507)</f>
        <v>43</v>
      </c>
      <c r="B2507" s="10" t="s">
        <v>358</v>
      </c>
      <c r="C2507" s="7" t="s">
        <v>324</v>
      </c>
      <c r="D2507" s="9" t="s">
        <v>367</v>
      </c>
      <c r="E2507" s="10">
        <v>5</v>
      </c>
      <c r="F2507" s="9" t="s">
        <v>2134</v>
      </c>
      <c r="G2507" s="10" t="s">
        <v>747</v>
      </c>
      <c r="H2507" s="10" t="s">
        <v>2687</v>
      </c>
      <c r="I2507" s="6"/>
    </row>
    <row r="2508" ht="21" hidden="1" customHeight="1" spans="1:9">
      <c r="A2508" s="17">
        <f>COUNTIF($B$2410:C2508,C2508)</f>
        <v>44</v>
      </c>
      <c r="B2508" s="10" t="s">
        <v>358</v>
      </c>
      <c r="C2508" s="7" t="s">
        <v>324</v>
      </c>
      <c r="D2508" s="9" t="s">
        <v>367</v>
      </c>
      <c r="E2508" s="10">
        <v>5</v>
      </c>
      <c r="F2508" s="9" t="s">
        <v>2134</v>
      </c>
      <c r="G2508" s="10" t="s">
        <v>618</v>
      </c>
      <c r="H2508" s="10" t="s">
        <v>2140</v>
      </c>
      <c r="I2508" s="6"/>
    </row>
    <row r="2509" ht="21" hidden="1" customHeight="1" spans="1:9">
      <c r="A2509" s="17">
        <f>COUNTIF($B$2410:C2509,C2509)</f>
        <v>45</v>
      </c>
      <c r="B2509" s="10" t="s">
        <v>358</v>
      </c>
      <c r="C2509" s="7" t="s">
        <v>324</v>
      </c>
      <c r="D2509" s="9" t="s">
        <v>367</v>
      </c>
      <c r="E2509" s="10">
        <v>5</v>
      </c>
      <c r="F2509" s="9" t="s">
        <v>2134</v>
      </c>
      <c r="G2509" s="10" t="s">
        <v>1294</v>
      </c>
      <c r="H2509" s="10" t="s">
        <v>2688</v>
      </c>
      <c r="I2509" s="6"/>
    </row>
    <row r="2510" ht="21" hidden="1" customHeight="1" spans="1:9">
      <c r="A2510" s="17">
        <f>COUNTIF($B$2410:C2510,C2510)</f>
        <v>46</v>
      </c>
      <c r="B2510" s="10" t="s">
        <v>358</v>
      </c>
      <c r="C2510" s="7" t="s">
        <v>324</v>
      </c>
      <c r="D2510" s="9" t="s">
        <v>367</v>
      </c>
      <c r="E2510" s="10">
        <v>5</v>
      </c>
      <c r="F2510" s="9" t="s">
        <v>2134</v>
      </c>
      <c r="G2510" s="10" t="s">
        <v>649</v>
      </c>
      <c r="H2510" s="10" t="s">
        <v>2689</v>
      </c>
      <c r="I2510" s="6"/>
    </row>
    <row r="2511" ht="21" hidden="1" customHeight="1" spans="1:9">
      <c r="A2511" s="17">
        <f>COUNTIF($B$2410:C2511,C2511)</f>
        <v>47</v>
      </c>
      <c r="B2511" s="10" t="s">
        <v>358</v>
      </c>
      <c r="C2511" s="7" t="s">
        <v>324</v>
      </c>
      <c r="D2511" s="9" t="s">
        <v>367</v>
      </c>
      <c r="E2511" s="10">
        <v>5</v>
      </c>
      <c r="F2511" s="9" t="s">
        <v>2134</v>
      </c>
      <c r="G2511" s="10" t="s">
        <v>750</v>
      </c>
      <c r="H2511" s="10" t="s">
        <v>2141</v>
      </c>
      <c r="I2511" s="6"/>
    </row>
    <row r="2512" ht="21" hidden="1" customHeight="1" spans="1:9">
      <c r="A2512" s="17">
        <f>COUNTIF($B$2410:C2512,C2512)</f>
        <v>48</v>
      </c>
      <c r="B2512" s="10" t="s">
        <v>358</v>
      </c>
      <c r="C2512" s="7" t="s">
        <v>324</v>
      </c>
      <c r="D2512" s="9" t="s">
        <v>367</v>
      </c>
      <c r="E2512" s="10">
        <v>5</v>
      </c>
      <c r="F2512" s="9" t="s">
        <v>2134</v>
      </c>
      <c r="G2512" s="10" t="s">
        <v>1296</v>
      </c>
      <c r="H2512" s="10" t="s">
        <v>2690</v>
      </c>
      <c r="I2512" s="6"/>
    </row>
    <row r="2513" ht="21" hidden="1" customHeight="1" spans="1:9">
      <c r="A2513" s="17">
        <f>COUNTIF($B$2410:C2513,C2513)</f>
        <v>49</v>
      </c>
      <c r="B2513" s="10" t="s">
        <v>358</v>
      </c>
      <c r="C2513" s="7" t="s">
        <v>324</v>
      </c>
      <c r="D2513" s="9" t="s">
        <v>367</v>
      </c>
      <c r="E2513" s="10">
        <v>5</v>
      </c>
      <c r="F2513" s="9" t="s">
        <v>2134</v>
      </c>
      <c r="G2513" s="10" t="s">
        <v>1840</v>
      </c>
      <c r="H2513" s="10" t="s">
        <v>2691</v>
      </c>
      <c r="I2513" s="6"/>
    </row>
    <row r="2514" ht="21" hidden="1" customHeight="1" spans="1:9">
      <c r="A2514" s="17">
        <f>COUNTIF($B$2410:C2514,C2514)</f>
        <v>50</v>
      </c>
      <c r="B2514" s="10" t="s">
        <v>358</v>
      </c>
      <c r="C2514" s="7" t="s">
        <v>324</v>
      </c>
      <c r="D2514" s="9" t="s">
        <v>367</v>
      </c>
      <c r="E2514" s="10">
        <v>5</v>
      </c>
      <c r="F2514" s="9" t="s">
        <v>2134</v>
      </c>
      <c r="G2514" s="10" t="s">
        <v>634</v>
      </c>
      <c r="H2514" s="10" t="s">
        <v>2692</v>
      </c>
      <c r="I2514" s="6"/>
    </row>
    <row r="2515" ht="21" hidden="1" customHeight="1" spans="1:9">
      <c r="A2515" s="17">
        <f>COUNTIF($B$2410:C2515,C2515)</f>
        <v>51</v>
      </c>
      <c r="B2515" s="10" t="s">
        <v>358</v>
      </c>
      <c r="C2515" s="7" t="s">
        <v>324</v>
      </c>
      <c r="D2515" s="9" t="s">
        <v>367</v>
      </c>
      <c r="E2515" s="10">
        <v>5</v>
      </c>
      <c r="F2515" s="9" t="s">
        <v>2134</v>
      </c>
      <c r="G2515" s="10" t="s">
        <v>1901</v>
      </c>
      <c r="H2515" s="10" t="s">
        <v>2693</v>
      </c>
      <c r="I2515" s="6"/>
    </row>
    <row r="2516" ht="21" hidden="1" customHeight="1" spans="1:9">
      <c r="A2516" s="17">
        <f>COUNTIF($B$2410:C2516,C2516)</f>
        <v>52</v>
      </c>
      <c r="B2516" s="10" t="s">
        <v>358</v>
      </c>
      <c r="C2516" s="7" t="s">
        <v>324</v>
      </c>
      <c r="D2516" s="9" t="s">
        <v>367</v>
      </c>
      <c r="E2516" s="10">
        <v>5</v>
      </c>
      <c r="F2516" s="9" t="s">
        <v>2143</v>
      </c>
      <c r="G2516" s="10" t="s">
        <v>1444</v>
      </c>
      <c r="H2516" s="10" t="s">
        <v>2694</v>
      </c>
      <c r="I2516" s="6"/>
    </row>
    <row r="2517" ht="21" hidden="1" customHeight="1" spans="1:9">
      <c r="A2517" s="17">
        <f>COUNTIF($B$2410:C2517,C2517)</f>
        <v>53</v>
      </c>
      <c r="B2517" s="10" t="s">
        <v>358</v>
      </c>
      <c r="C2517" s="7" t="s">
        <v>324</v>
      </c>
      <c r="D2517" s="9" t="s">
        <v>367</v>
      </c>
      <c r="E2517" s="10">
        <v>5</v>
      </c>
      <c r="F2517" s="9" t="s">
        <v>2143</v>
      </c>
      <c r="G2517" s="10" t="s">
        <v>1010</v>
      </c>
      <c r="H2517" s="10" t="s">
        <v>2695</v>
      </c>
      <c r="I2517" s="6"/>
    </row>
    <row r="2518" ht="21" hidden="1" customHeight="1" spans="1:9">
      <c r="A2518" s="17">
        <f>COUNTIF($B$2410:C2518,C2518)</f>
        <v>54</v>
      </c>
      <c r="B2518" s="10" t="s">
        <v>358</v>
      </c>
      <c r="C2518" s="7" t="s">
        <v>324</v>
      </c>
      <c r="D2518" s="9" t="s">
        <v>367</v>
      </c>
      <c r="E2518" s="10">
        <v>5</v>
      </c>
      <c r="F2518" s="9" t="s">
        <v>2143</v>
      </c>
      <c r="G2518" s="10" t="s">
        <v>676</v>
      </c>
      <c r="H2518" s="10" t="s">
        <v>2033</v>
      </c>
      <c r="I2518" s="6"/>
    </row>
    <row r="2519" ht="21" hidden="1" customHeight="1" spans="1:9">
      <c r="A2519" s="17">
        <f>COUNTIF($B$2410:C2519,C2519)</f>
        <v>55</v>
      </c>
      <c r="B2519" s="10" t="s">
        <v>358</v>
      </c>
      <c r="C2519" s="7" t="s">
        <v>324</v>
      </c>
      <c r="D2519" s="9" t="s">
        <v>367</v>
      </c>
      <c r="E2519" s="10">
        <v>5</v>
      </c>
      <c r="F2519" s="9" t="s">
        <v>2143</v>
      </c>
      <c r="G2519" s="10" t="s">
        <v>605</v>
      </c>
      <c r="H2519" s="10" t="s">
        <v>2696</v>
      </c>
      <c r="I2519" s="6"/>
    </row>
    <row r="2520" ht="21" hidden="1" customHeight="1" spans="1:9">
      <c r="A2520" s="17">
        <f>COUNTIF($B$2410:C2520,C2520)</f>
        <v>56</v>
      </c>
      <c r="B2520" s="10" t="s">
        <v>358</v>
      </c>
      <c r="C2520" s="7" t="s">
        <v>324</v>
      </c>
      <c r="D2520" s="9" t="s">
        <v>367</v>
      </c>
      <c r="E2520" s="10">
        <v>5</v>
      </c>
      <c r="F2520" s="9" t="s">
        <v>2143</v>
      </c>
      <c r="G2520" s="10" t="s">
        <v>608</v>
      </c>
      <c r="H2520" s="10" t="s">
        <v>2697</v>
      </c>
      <c r="I2520" s="6"/>
    </row>
    <row r="2521" ht="21" hidden="1" customHeight="1" spans="1:9">
      <c r="A2521" s="17">
        <f>COUNTIF($B$2410:C2521,C2521)</f>
        <v>57</v>
      </c>
      <c r="B2521" s="10" t="s">
        <v>358</v>
      </c>
      <c r="C2521" s="7" t="s">
        <v>324</v>
      </c>
      <c r="D2521" s="9" t="s">
        <v>367</v>
      </c>
      <c r="E2521" s="10">
        <v>5</v>
      </c>
      <c r="F2521" s="9" t="s">
        <v>2143</v>
      </c>
      <c r="G2521" s="10" t="s">
        <v>721</v>
      </c>
      <c r="H2521" s="10" t="s">
        <v>2698</v>
      </c>
      <c r="I2521" s="6"/>
    </row>
    <row r="2522" ht="21" hidden="1" customHeight="1" spans="1:9">
      <c r="A2522" s="17">
        <f>COUNTIF($B$2410:C2522,C2522)</f>
        <v>58</v>
      </c>
      <c r="B2522" s="10" t="s">
        <v>358</v>
      </c>
      <c r="C2522" s="7" t="s">
        <v>324</v>
      </c>
      <c r="D2522" s="9" t="s">
        <v>367</v>
      </c>
      <c r="E2522" s="10">
        <v>5</v>
      </c>
      <c r="F2522" s="9" t="s">
        <v>2143</v>
      </c>
      <c r="G2522" s="10" t="s">
        <v>1279</v>
      </c>
      <c r="H2522" s="10" t="s">
        <v>1976</v>
      </c>
      <c r="I2522" s="6"/>
    </row>
    <row r="2523" ht="21" hidden="1" customHeight="1" spans="1:9">
      <c r="A2523" s="17">
        <f>COUNTIF($B$2410:C2523,C2523)</f>
        <v>59</v>
      </c>
      <c r="B2523" s="10" t="s">
        <v>358</v>
      </c>
      <c r="C2523" s="7" t="s">
        <v>324</v>
      </c>
      <c r="D2523" s="9" t="s">
        <v>367</v>
      </c>
      <c r="E2523" s="10">
        <v>5</v>
      </c>
      <c r="F2523" s="9" t="s">
        <v>2143</v>
      </c>
      <c r="G2523" s="10" t="s">
        <v>641</v>
      </c>
      <c r="H2523" s="10" t="s">
        <v>2699</v>
      </c>
      <c r="I2523" s="6"/>
    </row>
    <row r="2524" ht="21" hidden="1" customHeight="1" spans="1:9">
      <c r="A2524" s="17">
        <f>COUNTIF($B$2410:C2524,C2524)</f>
        <v>60</v>
      </c>
      <c r="B2524" s="10" t="s">
        <v>358</v>
      </c>
      <c r="C2524" s="7" t="s">
        <v>324</v>
      </c>
      <c r="D2524" s="9" t="s">
        <v>367</v>
      </c>
      <c r="E2524" s="10">
        <v>5</v>
      </c>
      <c r="F2524" s="9" t="s">
        <v>2143</v>
      </c>
      <c r="G2524" s="10" t="s">
        <v>612</v>
      </c>
      <c r="H2524" s="10" t="s">
        <v>2144</v>
      </c>
      <c r="I2524" s="6"/>
    </row>
    <row r="2525" ht="21" hidden="1" customHeight="1" spans="1:9">
      <c r="A2525" s="17">
        <f>COUNTIF($B$2410:C2525,C2525)</f>
        <v>61</v>
      </c>
      <c r="B2525" s="10" t="s">
        <v>358</v>
      </c>
      <c r="C2525" s="7" t="s">
        <v>324</v>
      </c>
      <c r="D2525" s="9" t="s">
        <v>367</v>
      </c>
      <c r="E2525" s="10">
        <v>5</v>
      </c>
      <c r="F2525" s="9" t="s">
        <v>2143</v>
      </c>
      <c r="G2525" s="10" t="s">
        <v>1865</v>
      </c>
      <c r="H2525" s="10" t="s">
        <v>2700</v>
      </c>
      <c r="I2525" s="6"/>
    </row>
    <row r="2526" ht="21" hidden="1" customHeight="1" spans="1:9">
      <c r="A2526" s="17">
        <f>COUNTIF($B$2410:C2526,C2526)</f>
        <v>62</v>
      </c>
      <c r="B2526" s="10" t="s">
        <v>358</v>
      </c>
      <c r="C2526" s="7" t="s">
        <v>324</v>
      </c>
      <c r="D2526" s="9" t="s">
        <v>367</v>
      </c>
      <c r="E2526" s="10">
        <v>5</v>
      </c>
      <c r="F2526" s="9" t="s">
        <v>2143</v>
      </c>
      <c r="G2526" s="10" t="s">
        <v>616</v>
      </c>
      <c r="H2526" s="10" t="s">
        <v>2701</v>
      </c>
      <c r="I2526" s="6"/>
    </row>
    <row r="2527" ht="21" hidden="1" customHeight="1" spans="1:9">
      <c r="A2527" s="17">
        <f>COUNTIF($B$2410:C2527,C2527)</f>
        <v>63</v>
      </c>
      <c r="B2527" s="10" t="s">
        <v>358</v>
      </c>
      <c r="C2527" s="7" t="s">
        <v>324</v>
      </c>
      <c r="D2527" s="9" t="s">
        <v>367</v>
      </c>
      <c r="E2527" s="10">
        <v>5</v>
      </c>
      <c r="F2527" s="9" t="s">
        <v>2143</v>
      </c>
      <c r="G2527" s="10" t="s">
        <v>629</v>
      </c>
      <c r="H2527" s="10" t="s">
        <v>2702</v>
      </c>
      <c r="I2527" s="6"/>
    </row>
    <row r="2528" ht="21" hidden="1" customHeight="1" spans="1:9">
      <c r="A2528" s="17">
        <f>COUNTIF($B$2410:C2528,C2528)</f>
        <v>64</v>
      </c>
      <c r="B2528" s="10" t="s">
        <v>358</v>
      </c>
      <c r="C2528" s="7" t="s">
        <v>324</v>
      </c>
      <c r="D2528" s="9" t="s">
        <v>367</v>
      </c>
      <c r="E2528" s="10">
        <v>5</v>
      </c>
      <c r="F2528" s="9" t="s">
        <v>2143</v>
      </c>
      <c r="G2528" s="10" t="s">
        <v>620</v>
      </c>
      <c r="H2528" s="10" t="s">
        <v>2703</v>
      </c>
      <c r="I2528" s="6"/>
    </row>
    <row r="2529" ht="21" hidden="1" customHeight="1" spans="1:9">
      <c r="A2529" s="17">
        <f>COUNTIF($B$2410:C2529,C2529)</f>
        <v>65</v>
      </c>
      <c r="B2529" s="10" t="s">
        <v>358</v>
      </c>
      <c r="C2529" s="7" t="s">
        <v>324</v>
      </c>
      <c r="D2529" s="9" t="s">
        <v>367</v>
      </c>
      <c r="E2529" s="10">
        <v>5</v>
      </c>
      <c r="F2529" s="9" t="s">
        <v>2143</v>
      </c>
      <c r="G2529" s="10" t="s">
        <v>651</v>
      </c>
      <c r="H2529" s="10" t="s">
        <v>2704</v>
      </c>
      <c r="I2529" s="6"/>
    </row>
    <row r="2530" ht="21" hidden="1" customHeight="1" spans="1:9">
      <c r="A2530" s="17">
        <f>COUNTIF($B$2410:C2530,C2530)</f>
        <v>66</v>
      </c>
      <c r="B2530" s="10" t="s">
        <v>358</v>
      </c>
      <c r="C2530" s="7" t="s">
        <v>324</v>
      </c>
      <c r="D2530" s="9" t="s">
        <v>367</v>
      </c>
      <c r="E2530" s="10">
        <v>5</v>
      </c>
      <c r="F2530" s="9" t="s">
        <v>2143</v>
      </c>
      <c r="G2530" s="10" t="s">
        <v>666</v>
      </c>
      <c r="H2530" s="10" t="s">
        <v>2146</v>
      </c>
      <c r="I2530" s="6"/>
    </row>
    <row r="2531" ht="21" hidden="1" customHeight="1" spans="1:9">
      <c r="A2531" s="17">
        <f>COUNTIF($B$2410:C2531,C2531)</f>
        <v>1</v>
      </c>
      <c r="B2531" s="10" t="s">
        <v>358</v>
      </c>
      <c r="C2531" s="7" t="s">
        <v>371</v>
      </c>
      <c r="D2531" s="9" t="s">
        <v>367</v>
      </c>
      <c r="E2531" s="10">
        <v>5</v>
      </c>
      <c r="F2531" s="9" t="s">
        <v>88</v>
      </c>
      <c r="G2531" s="10" t="s">
        <v>497</v>
      </c>
      <c r="H2531" s="10" t="s">
        <v>2148</v>
      </c>
      <c r="I2531" s="6"/>
    </row>
    <row r="2532" ht="21" hidden="1" customHeight="1" spans="1:9">
      <c r="A2532" s="17">
        <f>COUNTIF($B$2410:C2532,C2532)</f>
        <v>2</v>
      </c>
      <c r="B2532" s="10" t="s">
        <v>358</v>
      </c>
      <c r="C2532" s="7" t="s">
        <v>371</v>
      </c>
      <c r="D2532" s="9" t="s">
        <v>367</v>
      </c>
      <c r="E2532" s="10">
        <v>5</v>
      </c>
      <c r="F2532" s="9" t="s">
        <v>88</v>
      </c>
      <c r="G2532" s="10" t="s">
        <v>469</v>
      </c>
      <c r="H2532" s="10" t="s">
        <v>1055</v>
      </c>
      <c r="I2532" s="6"/>
    </row>
    <row r="2533" ht="21" hidden="1" customHeight="1" spans="1:9">
      <c r="A2533" s="17">
        <f>COUNTIF($B$2410:C2533,C2533)</f>
        <v>3</v>
      </c>
      <c r="B2533" s="10" t="s">
        <v>358</v>
      </c>
      <c r="C2533" s="7" t="s">
        <v>371</v>
      </c>
      <c r="D2533" s="9" t="s">
        <v>367</v>
      </c>
      <c r="E2533" s="10">
        <v>5</v>
      </c>
      <c r="F2533" s="9" t="s">
        <v>712</v>
      </c>
      <c r="G2533" s="10" t="s">
        <v>713</v>
      </c>
      <c r="H2533" s="10" t="s">
        <v>714</v>
      </c>
      <c r="I2533" s="6"/>
    </row>
    <row r="2534" ht="21" hidden="1" customHeight="1" spans="1:9">
      <c r="A2534" s="17">
        <f>COUNTIF($B$2410:C2534,C2534)</f>
        <v>4</v>
      </c>
      <c r="B2534" s="10" t="s">
        <v>358</v>
      </c>
      <c r="C2534" s="7" t="s">
        <v>371</v>
      </c>
      <c r="D2534" s="9" t="s">
        <v>367</v>
      </c>
      <c r="E2534" s="10">
        <v>5</v>
      </c>
      <c r="F2534" s="9" t="s">
        <v>715</v>
      </c>
      <c r="G2534" s="10" t="s">
        <v>754</v>
      </c>
      <c r="H2534" s="10" t="s">
        <v>2705</v>
      </c>
      <c r="I2534" s="6"/>
    </row>
    <row r="2535" ht="21" hidden="1" customHeight="1" spans="1:9">
      <c r="A2535" s="17">
        <f>COUNTIF($B$2410:C2535,C2535)</f>
        <v>5</v>
      </c>
      <c r="B2535" s="10" t="s">
        <v>358</v>
      </c>
      <c r="C2535" s="7" t="s">
        <v>371</v>
      </c>
      <c r="D2535" s="9" t="s">
        <v>367</v>
      </c>
      <c r="E2535" s="10">
        <v>5</v>
      </c>
      <c r="F2535" s="9" t="s">
        <v>715</v>
      </c>
      <c r="G2535" s="10" t="s">
        <v>1285</v>
      </c>
      <c r="H2535" s="10" t="s">
        <v>2150</v>
      </c>
      <c r="I2535" s="6"/>
    </row>
    <row r="2536" ht="21" hidden="1" customHeight="1" spans="1:9">
      <c r="A2536" s="17">
        <f>COUNTIF($B$2410:C2536,C2536)</f>
        <v>6</v>
      </c>
      <c r="B2536" s="10" t="s">
        <v>358</v>
      </c>
      <c r="C2536" s="7" t="s">
        <v>371</v>
      </c>
      <c r="D2536" s="9" t="s">
        <v>367</v>
      </c>
      <c r="E2536" s="10">
        <v>5</v>
      </c>
      <c r="F2536" s="9" t="s">
        <v>715</v>
      </c>
      <c r="G2536" s="10" t="s">
        <v>1289</v>
      </c>
      <c r="H2536" s="10" t="s">
        <v>2706</v>
      </c>
      <c r="I2536" s="6"/>
    </row>
    <row r="2537" ht="21" hidden="1" customHeight="1" spans="1:9">
      <c r="A2537" s="17">
        <f>COUNTIF($B$2410:C2537,C2537)</f>
        <v>7</v>
      </c>
      <c r="B2537" s="10" t="s">
        <v>358</v>
      </c>
      <c r="C2537" s="7" t="s">
        <v>371</v>
      </c>
      <c r="D2537" s="9" t="s">
        <v>367</v>
      </c>
      <c r="E2537" s="10">
        <v>5</v>
      </c>
      <c r="F2537" s="9" t="s">
        <v>715</v>
      </c>
      <c r="G2537" s="10" t="s">
        <v>1002</v>
      </c>
      <c r="H2537" s="10" t="s">
        <v>2707</v>
      </c>
      <c r="I2537" s="6"/>
    </row>
    <row r="2538" ht="21" hidden="1" customHeight="1" spans="1:9">
      <c r="A2538" s="17">
        <f>COUNTIF($B$2410:C2538,C2538)</f>
        <v>8</v>
      </c>
      <c r="B2538" s="10" t="s">
        <v>358</v>
      </c>
      <c r="C2538" s="7" t="s">
        <v>371</v>
      </c>
      <c r="D2538" s="9" t="s">
        <v>367</v>
      </c>
      <c r="E2538" s="10">
        <v>5</v>
      </c>
      <c r="F2538" s="9" t="s">
        <v>715</v>
      </c>
      <c r="G2538" s="10" t="s">
        <v>605</v>
      </c>
      <c r="H2538" s="10" t="s">
        <v>716</v>
      </c>
      <c r="I2538" s="6"/>
    </row>
    <row r="2539" ht="21" hidden="1" customHeight="1" spans="1:9">
      <c r="A2539" s="17">
        <f>COUNTIF($B$2410:C2539,C2539)</f>
        <v>9</v>
      </c>
      <c r="B2539" s="10" t="s">
        <v>358</v>
      </c>
      <c r="C2539" s="7" t="s">
        <v>371</v>
      </c>
      <c r="D2539" s="9" t="s">
        <v>367</v>
      </c>
      <c r="E2539" s="10">
        <v>5</v>
      </c>
      <c r="F2539" s="9" t="s">
        <v>715</v>
      </c>
      <c r="G2539" s="10" t="s">
        <v>717</v>
      </c>
      <c r="H2539" s="10" t="s">
        <v>718</v>
      </c>
      <c r="I2539" s="6"/>
    </row>
    <row r="2540" ht="21" hidden="1" customHeight="1" spans="1:9">
      <c r="A2540" s="17">
        <f>COUNTIF($B$2410:C2540,C2540)</f>
        <v>10</v>
      </c>
      <c r="B2540" s="10" t="s">
        <v>358</v>
      </c>
      <c r="C2540" s="7" t="s">
        <v>371</v>
      </c>
      <c r="D2540" s="9" t="s">
        <v>367</v>
      </c>
      <c r="E2540" s="10">
        <v>5</v>
      </c>
      <c r="F2540" s="9" t="s">
        <v>715</v>
      </c>
      <c r="G2540" s="10" t="s">
        <v>719</v>
      </c>
      <c r="H2540" s="10" t="s">
        <v>720</v>
      </c>
      <c r="I2540" s="6"/>
    </row>
    <row r="2541" ht="21" hidden="1" customHeight="1" spans="1:9">
      <c r="A2541" s="17">
        <f>COUNTIF($B$2410:C2541,C2541)</f>
        <v>11</v>
      </c>
      <c r="B2541" s="10" t="s">
        <v>358</v>
      </c>
      <c r="C2541" s="7" t="s">
        <v>371</v>
      </c>
      <c r="D2541" s="9" t="s">
        <v>367</v>
      </c>
      <c r="E2541" s="10">
        <v>5</v>
      </c>
      <c r="F2541" s="9" t="s">
        <v>715</v>
      </c>
      <c r="G2541" s="10" t="s">
        <v>721</v>
      </c>
      <c r="H2541" s="10" t="s">
        <v>722</v>
      </c>
      <c r="I2541" s="6"/>
    </row>
    <row r="2542" ht="21" hidden="1" customHeight="1" spans="1:9">
      <c r="A2542" s="17">
        <f>COUNTIF($B$2410:C2542,C2542)</f>
        <v>12</v>
      </c>
      <c r="B2542" s="10" t="s">
        <v>358</v>
      </c>
      <c r="C2542" s="7" t="s">
        <v>371</v>
      </c>
      <c r="D2542" s="9" t="s">
        <v>367</v>
      </c>
      <c r="E2542" s="10">
        <v>5</v>
      </c>
      <c r="F2542" s="9" t="s">
        <v>715</v>
      </c>
      <c r="G2542" s="10" t="s">
        <v>723</v>
      </c>
      <c r="H2542" s="10" t="s">
        <v>724</v>
      </c>
      <c r="I2542" s="6"/>
    </row>
    <row r="2543" ht="21" hidden="1" customHeight="1" spans="1:9">
      <c r="A2543" s="17">
        <f>COUNTIF($B$2410:C2543,C2543)</f>
        <v>13</v>
      </c>
      <c r="B2543" s="10" t="s">
        <v>358</v>
      </c>
      <c r="C2543" s="7" t="s">
        <v>371</v>
      </c>
      <c r="D2543" s="9" t="s">
        <v>367</v>
      </c>
      <c r="E2543" s="10">
        <v>5</v>
      </c>
      <c r="F2543" s="9" t="s">
        <v>715</v>
      </c>
      <c r="G2543" s="10" t="s">
        <v>1279</v>
      </c>
      <c r="H2543" s="10" t="s">
        <v>2708</v>
      </c>
      <c r="I2543" s="6"/>
    </row>
    <row r="2544" ht="21" hidden="1" customHeight="1" spans="1:9">
      <c r="A2544" s="17">
        <f>COUNTIF($B$2410:C2544,C2544)</f>
        <v>14</v>
      </c>
      <c r="B2544" s="10" t="s">
        <v>358</v>
      </c>
      <c r="C2544" s="7" t="s">
        <v>371</v>
      </c>
      <c r="D2544" s="9" t="s">
        <v>367</v>
      </c>
      <c r="E2544" s="10">
        <v>5</v>
      </c>
      <c r="F2544" s="9" t="s">
        <v>715</v>
      </c>
      <c r="G2544" s="10" t="s">
        <v>725</v>
      </c>
      <c r="H2544" s="10" t="s">
        <v>726</v>
      </c>
      <c r="I2544" s="6"/>
    </row>
    <row r="2545" ht="21" hidden="1" customHeight="1" spans="1:9">
      <c r="A2545" s="17">
        <f>COUNTIF($B$2410:C2545,C2545)</f>
        <v>15</v>
      </c>
      <c r="B2545" s="10" t="s">
        <v>358</v>
      </c>
      <c r="C2545" s="7" t="s">
        <v>371</v>
      </c>
      <c r="D2545" s="9" t="s">
        <v>367</v>
      </c>
      <c r="E2545" s="10">
        <v>5</v>
      </c>
      <c r="F2545" s="9" t="s">
        <v>715</v>
      </c>
      <c r="G2545" s="10" t="s">
        <v>661</v>
      </c>
      <c r="H2545" s="10" t="s">
        <v>2709</v>
      </c>
      <c r="I2545" s="6"/>
    </row>
    <row r="2546" ht="21" hidden="1" customHeight="1" spans="1:9">
      <c r="A2546" s="17">
        <f>COUNTIF($B$2410:C2546,C2546)</f>
        <v>16</v>
      </c>
      <c r="B2546" s="10" t="s">
        <v>358</v>
      </c>
      <c r="C2546" s="7" t="s">
        <v>371</v>
      </c>
      <c r="D2546" s="9" t="s">
        <v>367</v>
      </c>
      <c r="E2546" s="10">
        <v>5</v>
      </c>
      <c r="F2546" s="9" t="s">
        <v>715</v>
      </c>
      <c r="G2546" s="10" t="s">
        <v>612</v>
      </c>
      <c r="H2546" s="10" t="s">
        <v>2710</v>
      </c>
      <c r="I2546" s="6"/>
    </row>
    <row r="2547" ht="21" hidden="1" customHeight="1" spans="1:9">
      <c r="A2547" s="17">
        <f>COUNTIF($B$2410:C2547,C2547)</f>
        <v>17</v>
      </c>
      <c r="B2547" s="10" t="s">
        <v>358</v>
      </c>
      <c r="C2547" s="7" t="s">
        <v>371</v>
      </c>
      <c r="D2547" s="9" t="s">
        <v>367</v>
      </c>
      <c r="E2547" s="10">
        <v>5</v>
      </c>
      <c r="F2547" s="9" t="s">
        <v>715</v>
      </c>
      <c r="G2547" s="10" t="s">
        <v>727</v>
      </c>
      <c r="H2547" s="10" t="s">
        <v>728</v>
      </c>
      <c r="I2547" s="6"/>
    </row>
    <row r="2548" ht="21" hidden="1" customHeight="1" spans="1:9">
      <c r="A2548" s="17">
        <f>COUNTIF($B$2410:C2548,C2548)</f>
        <v>18</v>
      </c>
      <c r="B2548" s="10" t="s">
        <v>358</v>
      </c>
      <c r="C2548" s="7" t="s">
        <v>371</v>
      </c>
      <c r="D2548" s="9" t="s">
        <v>367</v>
      </c>
      <c r="E2548" s="10">
        <v>5</v>
      </c>
      <c r="F2548" s="9" t="s">
        <v>715</v>
      </c>
      <c r="G2548" s="10" t="s">
        <v>729</v>
      </c>
      <c r="H2548" s="10" t="s">
        <v>730</v>
      </c>
      <c r="I2548" s="6"/>
    </row>
    <row r="2549" ht="21" hidden="1" customHeight="1" spans="1:9">
      <c r="A2549" s="17">
        <f>COUNTIF($B$2410:C2549,C2549)</f>
        <v>19</v>
      </c>
      <c r="B2549" s="10" t="s">
        <v>358</v>
      </c>
      <c r="C2549" s="7" t="s">
        <v>371</v>
      </c>
      <c r="D2549" s="9" t="s">
        <v>367</v>
      </c>
      <c r="E2549" s="10">
        <v>5</v>
      </c>
      <c r="F2549" s="9" t="s">
        <v>715</v>
      </c>
      <c r="G2549" s="10" t="s">
        <v>1292</v>
      </c>
      <c r="H2549" s="10" t="s">
        <v>2711</v>
      </c>
      <c r="I2549" s="6"/>
    </row>
    <row r="2550" ht="21" hidden="1" customHeight="1" spans="1:9">
      <c r="A2550" s="17">
        <f>COUNTIF($B$2410:C2550,C2550)</f>
        <v>20</v>
      </c>
      <c r="B2550" s="10" t="s">
        <v>358</v>
      </c>
      <c r="C2550" s="7" t="s">
        <v>371</v>
      </c>
      <c r="D2550" s="9" t="s">
        <v>367</v>
      </c>
      <c r="E2550" s="10">
        <v>5</v>
      </c>
      <c r="F2550" s="9" t="s">
        <v>715</v>
      </c>
      <c r="G2550" s="10" t="s">
        <v>643</v>
      </c>
      <c r="H2550" s="10" t="s">
        <v>731</v>
      </c>
      <c r="I2550" s="6"/>
    </row>
    <row r="2551" ht="21" hidden="1" customHeight="1" spans="1:9">
      <c r="A2551" s="17">
        <f>COUNTIF($B$2410:C2551,C2551)</f>
        <v>21</v>
      </c>
      <c r="B2551" s="10" t="s">
        <v>358</v>
      </c>
      <c r="C2551" s="7" t="s">
        <v>371</v>
      </c>
      <c r="D2551" s="9" t="s">
        <v>367</v>
      </c>
      <c r="E2551" s="10">
        <v>5</v>
      </c>
      <c r="F2551" s="9" t="s">
        <v>715</v>
      </c>
      <c r="G2551" s="10" t="s">
        <v>645</v>
      </c>
      <c r="H2551" s="10" t="s">
        <v>732</v>
      </c>
      <c r="I2551" s="6"/>
    </row>
    <row r="2552" ht="21" hidden="1" customHeight="1" spans="1:9">
      <c r="A2552" s="17">
        <f>COUNTIF($B$2410:C2552,C2552)</f>
        <v>22</v>
      </c>
      <c r="B2552" s="10" t="s">
        <v>358</v>
      </c>
      <c r="C2552" s="7" t="s">
        <v>371</v>
      </c>
      <c r="D2552" s="9" t="s">
        <v>367</v>
      </c>
      <c r="E2552" s="10">
        <v>5</v>
      </c>
      <c r="F2552" s="9" t="s">
        <v>715</v>
      </c>
      <c r="G2552" s="10" t="s">
        <v>647</v>
      </c>
      <c r="H2552" s="10" t="s">
        <v>2712</v>
      </c>
      <c r="I2552" s="6"/>
    </row>
    <row r="2553" ht="21" hidden="1" customHeight="1" spans="1:9">
      <c r="A2553" s="17">
        <f>COUNTIF($B$2410:C2553,C2553)</f>
        <v>23</v>
      </c>
      <c r="B2553" s="10" t="s">
        <v>358</v>
      </c>
      <c r="C2553" s="7" t="s">
        <v>371</v>
      </c>
      <c r="D2553" s="9" t="s">
        <v>367</v>
      </c>
      <c r="E2553" s="10">
        <v>5</v>
      </c>
      <c r="F2553" s="9" t="s">
        <v>715</v>
      </c>
      <c r="G2553" s="10" t="s">
        <v>616</v>
      </c>
      <c r="H2553" s="10" t="s">
        <v>2152</v>
      </c>
      <c r="I2553" s="6"/>
    </row>
    <row r="2554" ht="21" hidden="1" customHeight="1" spans="1:9">
      <c r="A2554" s="17">
        <f>COUNTIF($B$2410:C2554,C2554)</f>
        <v>24</v>
      </c>
      <c r="B2554" s="10" t="s">
        <v>358</v>
      </c>
      <c r="C2554" s="7" t="s">
        <v>371</v>
      </c>
      <c r="D2554" s="9" t="s">
        <v>367</v>
      </c>
      <c r="E2554" s="10">
        <v>5</v>
      </c>
      <c r="F2554" s="9" t="s">
        <v>715</v>
      </c>
      <c r="G2554" s="10" t="s">
        <v>734</v>
      </c>
      <c r="H2554" s="10" t="s">
        <v>735</v>
      </c>
      <c r="I2554" s="6"/>
    </row>
    <row r="2555" ht="21" hidden="1" customHeight="1" spans="1:9">
      <c r="A2555" s="17">
        <f>COUNTIF($B$2410:C2555,C2555)</f>
        <v>25</v>
      </c>
      <c r="B2555" s="10" t="s">
        <v>358</v>
      </c>
      <c r="C2555" s="7" t="s">
        <v>371</v>
      </c>
      <c r="D2555" s="9" t="s">
        <v>367</v>
      </c>
      <c r="E2555" s="10">
        <v>5</v>
      </c>
      <c r="F2555" s="9" t="s">
        <v>715</v>
      </c>
      <c r="G2555" s="10" t="s">
        <v>1899</v>
      </c>
      <c r="H2555" s="10" t="s">
        <v>2713</v>
      </c>
      <c r="I2555" s="6"/>
    </row>
    <row r="2556" ht="21" hidden="1" customHeight="1" spans="1:9">
      <c r="A2556" s="17">
        <f>COUNTIF($B$2410:C2556,C2556)</f>
        <v>26</v>
      </c>
      <c r="B2556" s="10" t="s">
        <v>358</v>
      </c>
      <c r="C2556" s="7" t="s">
        <v>371</v>
      </c>
      <c r="D2556" s="9" t="s">
        <v>367</v>
      </c>
      <c r="E2556" s="10">
        <v>5</v>
      </c>
      <c r="F2556" s="9" t="s">
        <v>715</v>
      </c>
      <c r="G2556" s="10" t="s">
        <v>684</v>
      </c>
      <c r="H2556" s="10" t="s">
        <v>2153</v>
      </c>
      <c r="I2556" s="6"/>
    </row>
    <row r="2557" ht="21" hidden="1" customHeight="1" spans="1:9">
      <c r="A2557" s="17">
        <f>COUNTIF($B$2410:C2557,C2557)</f>
        <v>27</v>
      </c>
      <c r="B2557" s="10" t="s">
        <v>358</v>
      </c>
      <c r="C2557" s="7" t="s">
        <v>371</v>
      </c>
      <c r="D2557" s="9" t="s">
        <v>367</v>
      </c>
      <c r="E2557" s="10">
        <v>5</v>
      </c>
      <c r="F2557" s="9" t="s">
        <v>88</v>
      </c>
      <c r="G2557" s="10" t="s">
        <v>736</v>
      </c>
      <c r="H2557" s="10" t="s">
        <v>737</v>
      </c>
      <c r="I2557" s="6"/>
    </row>
    <row r="2558" ht="21" hidden="1" customHeight="1" spans="1:9">
      <c r="A2558" s="17">
        <f>COUNTIF($B$2410:C2558,C2558)</f>
        <v>28</v>
      </c>
      <c r="B2558" s="10" t="s">
        <v>358</v>
      </c>
      <c r="C2558" s="7" t="s">
        <v>371</v>
      </c>
      <c r="D2558" s="9" t="s">
        <v>367</v>
      </c>
      <c r="E2558" s="10">
        <v>5</v>
      </c>
      <c r="F2558" s="9" t="s">
        <v>88</v>
      </c>
      <c r="G2558" s="10" t="s">
        <v>1454</v>
      </c>
      <c r="H2558" s="10" t="s">
        <v>2714</v>
      </c>
      <c r="I2558" s="6"/>
    </row>
    <row r="2559" ht="21" hidden="1" customHeight="1" spans="1:9">
      <c r="A2559" s="17">
        <f>COUNTIF($B$2410:C2559,C2559)</f>
        <v>29</v>
      </c>
      <c r="B2559" s="10" t="s">
        <v>358</v>
      </c>
      <c r="C2559" s="7" t="s">
        <v>371</v>
      </c>
      <c r="D2559" s="9" t="s">
        <v>367</v>
      </c>
      <c r="E2559" s="10">
        <v>5</v>
      </c>
      <c r="F2559" s="9" t="s">
        <v>88</v>
      </c>
      <c r="G2559" s="10" t="s">
        <v>754</v>
      </c>
      <c r="H2559" s="10" t="s">
        <v>2715</v>
      </c>
      <c r="I2559" s="6"/>
    </row>
    <row r="2560" ht="21" hidden="1" customHeight="1" spans="1:9">
      <c r="A2560" s="17">
        <f>COUNTIF($B$2410:C2560,C2560)</f>
        <v>30</v>
      </c>
      <c r="B2560" s="10" t="s">
        <v>358</v>
      </c>
      <c r="C2560" s="7" t="s">
        <v>371</v>
      </c>
      <c r="D2560" s="9" t="s">
        <v>367</v>
      </c>
      <c r="E2560" s="10">
        <v>5</v>
      </c>
      <c r="F2560" s="9" t="s">
        <v>88</v>
      </c>
      <c r="G2560" s="10" t="s">
        <v>605</v>
      </c>
      <c r="H2560" s="10" t="s">
        <v>2154</v>
      </c>
      <c r="I2560" s="6"/>
    </row>
    <row r="2561" ht="21" hidden="1" customHeight="1" spans="1:9">
      <c r="A2561" s="17">
        <f>COUNTIF($B$2410:C2561,C2561)</f>
        <v>31</v>
      </c>
      <c r="B2561" s="10" t="s">
        <v>358</v>
      </c>
      <c r="C2561" s="7" t="s">
        <v>371</v>
      </c>
      <c r="D2561" s="9" t="s">
        <v>367</v>
      </c>
      <c r="E2561" s="10">
        <v>5</v>
      </c>
      <c r="F2561" s="9" t="s">
        <v>88</v>
      </c>
      <c r="G2561" s="10" t="s">
        <v>717</v>
      </c>
      <c r="H2561" s="10" t="s">
        <v>738</v>
      </c>
      <c r="I2561" s="6"/>
    </row>
    <row r="2562" ht="21" hidden="1" customHeight="1" spans="1:9">
      <c r="A2562" s="17">
        <f>COUNTIF($B$2410:C2562,C2562)</f>
        <v>32</v>
      </c>
      <c r="B2562" s="10" t="s">
        <v>358</v>
      </c>
      <c r="C2562" s="7" t="s">
        <v>371</v>
      </c>
      <c r="D2562" s="9" t="s">
        <v>367</v>
      </c>
      <c r="E2562" s="10">
        <v>5</v>
      </c>
      <c r="F2562" s="9" t="s">
        <v>88</v>
      </c>
      <c r="G2562" s="10" t="s">
        <v>739</v>
      </c>
      <c r="H2562" s="10" t="s">
        <v>740</v>
      </c>
      <c r="I2562" s="6"/>
    </row>
    <row r="2563" ht="21" hidden="1" customHeight="1" spans="1:9">
      <c r="A2563" s="17">
        <f>COUNTIF($B$2410:C2563,C2563)</f>
        <v>33</v>
      </c>
      <c r="B2563" s="10" t="s">
        <v>358</v>
      </c>
      <c r="C2563" s="7" t="s">
        <v>371</v>
      </c>
      <c r="D2563" s="9" t="s">
        <v>367</v>
      </c>
      <c r="E2563" s="10">
        <v>5</v>
      </c>
      <c r="F2563" s="9" t="s">
        <v>88</v>
      </c>
      <c r="G2563" s="10" t="s">
        <v>610</v>
      </c>
      <c r="H2563" s="10" t="s">
        <v>742</v>
      </c>
      <c r="I2563" s="6"/>
    </row>
    <row r="2564" ht="21" hidden="1" customHeight="1" spans="1:9">
      <c r="A2564" s="17">
        <f>COUNTIF($B$2410:C2564,C2564)</f>
        <v>34</v>
      </c>
      <c r="B2564" s="10" t="s">
        <v>358</v>
      </c>
      <c r="C2564" s="7" t="s">
        <v>371</v>
      </c>
      <c r="D2564" s="9" t="s">
        <v>367</v>
      </c>
      <c r="E2564" s="10">
        <v>5</v>
      </c>
      <c r="F2564" s="9" t="s">
        <v>88</v>
      </c>
      <c r="G2564" s="10" t="s">
        <v>723</v>
      </c>
      <c r="H2564" s="10" t="s">
        <v>2155</v>
      </c>
      <c r="I2564" s="6"/>
    </row>
    <row r="2565" ht="21" hidden="1" customHeight="1" spans="1:9">
      <c r="A2565" s="17">
        <f>COUNTIF($B$2410:C2565,C2565)</f>
        <v>35</v>
      </c>
      <c r="B2565" s="10" t="s">
        <v>358</v>
      </c>
      <c r="C2565" s="7" t="s">
        <v>371</v>
      </c>
      <c r="D2565" s="9" t="s">
        <v>367</v>
      </c>
      <c r="E2565" s="10">
        <v>5</v>
      </c>
      <c r="F2565" s="9" t="s">
        <v>88</v>
      </c>
      <c r="G2565" s="10" t="s">
        <v>641</v>
      </c>
      <c r="H2565" s="10" t="s">
        <v>744</v>
      </c>
      <c r="I2565" s="6"/>
    </row>
    <row r="2566" ht="21" hidden="1" customHeight="1" spans="1:9">
      <c r="A2566" s="17">
        <f>COUNTIF($B$2410:C2566,C2566)</f>
        <v>36</v>
      </c>
      <c r="B2566" s="10" t="s">
        <v>358</v>
      </c>
      <c r="C2566" s="7" t="s">
        <v>371</v>
      </c>
      <c r="D2566" s="9" t="s">
        <v>367</v>
      </c>
      <c r="E2566" s="10">
        <v>5</v>
      </c>
      <c r="F2566" s="9" t="s">
        <v>88</v>
      </c>
      <c r="G2566" s="10" t="s">
        <v>661</v>
      </c>
      <c r="H2566" s="10" t="s">
        <v>745</v>
      </c>
      <c r="I2566" s="6"/>
    </row>
    <row r="2567" ht="21" hidden="1" customHeight="1" spans="1:9">
      <c r="A2567" s="17">
        <f>COUNTIF($B$2410:C2567,C2567)</f>
        <v>37</v>
      </c>
      <c r="B2567" s="10" t="s">
        <v>358</v>
      </c>
      <c r="C2567" s="7" t="s">
        <v>371</v>
      </c>
      <c r="D2567" s="9" t="s">
        <v>367</v>
      </c>
      <c r="E2567" s="10">
        <v>5</v>
      </c>
      <c r="F2567" s="9" t="s">
        <v>88</v>
      </c>
      <c r="G2567" s="10" t="s">
        <v>612</v>
      </c>
      <c r="H2567" s="10" t="s">
        <v>2716</v>
      </c>
      <c r="I2567" s="6"/>
    </row>
    <row r="2568" ht="21" hidden="1" customHeight="1" spans="1:9">
      <c r="A2568" s="17">
        <f>COUNTIF($B$2410:C2568,C2568)</f>
        <v>38</v>
      </c>
      <c r="B2568" s="10" t="s">
        <v>358</v>
      </c>
      <c r="C2568" s="7" t="s">
        <v>371</v>
      </c>
      <c r="D2568" s="9" t="s">
        <v>367</v>
      </c>
      <c r="E2568" s="10">
        <v>5</v>
      </c>
      <c r="F2568" s="9" t="s">
        <v>88</v>
      </c>
      <c r="G2568" s="10" t="s">
        <v>1007</v>
      </c>
      <c r="H2568" s="10" t="s">
        <v>1056</v>
      </c>
      <c r="I2568" s="6"/>
    </row>
    <row r="2569" ht="21" hidden="1" customHeight="1" spans="1:9">
      <c r="A2569" s="17">
        <f>COUNTIF($B$2410:C2569,C2569)</f>
        <v>39</v>
      </c>
      <c r="B2569" s="10" t="s">
        <v>358</v>
      </c>
      <c r="C2569" s="7" t="s">
        <v>371</v>
      </c>
      <c r="D2569" s="9" t="s">
        <v>367</v>
      </c>
      <c r="E2569" s="10">
        <v>5</v>
      </c>
      <c r="F2569" s="9" t="s">
        <v>88</v>
      </c>
      <c r="G2569" s="10" t="s">
        <v>729</v>
      </c>
      <c r="H2569" s="10" t="s">
        <v>746</v>
      </c>
      <c r="I2569" s="6"/>
    </row>
    <row r="2570" ht="21" hidden="1" customHeight="1" spans="1:9">
      <c r="A2570" s="17">
        <f>COUNTIF($B$2410:C2570,C2570)</f>
        <v>40</v>
      </c>
      <c r="B2570" s="10" t="s">
        <v>358</v>
      </c>
      <c r="C2570" s="7" t="s">
        <v>371</v>
      </c>
      <c r="D2570" s="9" t="s">
        <v>367</v>
      </c>
      <c r="E2570" s="10">
        <v>5</v>
      </c>
      <c r="F2570" s="9" t="s">
        <v>88</v>
      </c>
      <c r="G2570" s="10" t="s">
        <v>643</v>
      </c>
      <c r="H2570" s="10" t="s">
        <v>2717</v>
      </c>
      <c r="I2570" s="6"/>
    </row>
    <row r="2571" ht="21" hidden="1" customHeight="1" spans="1:9">
      <c r="A2571" s="17">
        <f>COUNTIF($B$2410:C2571,C2571)</f>
        <v>41</v>
      </c>
      <c r="B2571" s="10" t="s">
        <v>358</v>
      </c>
      <c r="C2571" s="7" t="s">
        <v>371</v>
      </c>
      <c r="D2571" s="9" t="s">
        <v>367</v>
      </c>
      <c r="E2571" s="10">
        <v>5</v>
      </c>
      <c r="F2571" s="9" t="s">
        <v>88</v>
      </c>
      <c r="G2571" s="10" t="s">
        <v>747</v>
      </c>
      <c r="H2571" s="10" t="s">
        <v>748</v>
      </c>
      <c r="I2571" s="6"/>
    </row>
    <row r="2572" ht="21" hidden="1" customHeight="1" spans="1:9">
      <c r="A2572" s="17">
        <f>COUNTIF($B$2410:C2572,C2572)</f>
        <v>42</v>
      </c>
      <c r="B2572" s="10" t="s">
        <v>358</v>
      </c>
      <c r="C2572" s="7" t="s">
        <v>371</v>
      </c>
      <c r="D2572" s="9" t="s">
        <v>367</v>
      </c>
      <c r="E2572" s="10">
        <v>5</v>
      </c>
      <c r="F2572" s="9" t="s">
        <v>88</v>
      </c>
      <c r="G2572" s="10" t="s">
        <v>651</v>
      </c>
      <c r="H2572" s="10" t="s">
        <v>2158</v>
      </c>
      <c r="I2572" s="6"/>
    </row>
    <row r="2573" ht="21" hidden="1" customHeight="1" spans="1:9">
      <c r="A2573" s="17">
        <f>COUNTIF($B$2410:C2573,C2573)</f>
        <v>43</v>
      </c>
      <c r="B2573" s="10" t="s">
        <v>358</v>
      </c>
      <c r="C2573" s="7" t="s">
        <v>371</v>
      </c>
      <c r="D2573" s="9" t="s">
        <v>367</v>
      </c>
      <c r="E2573" s="10">
        <v>5</v>
      </c>
      <c r="F2573" s="9" t="s">
        <v>88</v>
      </c>
      <c r="G2573" s="10" t="s">
        <v>750</v>
      </c>
      <c r="H2573" s="10" t="s">
        <v>751</v>
      </c>
      <c r="I2573" s="6"/>
    </row>
    <row r="2574" ht="21" hidden="1" customHeight="1" spans="1:9">
      <c r="A2574" s="17">
        <f>COUNTIF($B$2410:C2574,C2574)</f>
        <v>44</v>
      </c>
      <c r="B2574" s="10" t="s">
        <v>358</v>
      </c>
      <c r="C2574" s="7" t="s">
        <v>371</v>
      </c>
      <c r="D2574" s="9" t="s">
        <v>367</v>
      </c>
      <c r="E2574" s="10">
        <v>5</v>
      </c>
      <c r="F2574" s="9" t="s">
        <v>88</v>
      </c>
      <c r="G2574" s="10" t="s">
        <v>1313</v>
      </c>
      <c r="H2574" s="10" t="s">
        <v>2718</v>
      </c>
      <c r="I2574" s="6"/>
    </row>
    <row r="2575" ht="21" hidden="1" customHeight="1" spans="1:9">
      <c r="A2575" s="17">
        <f>COUNTIF($B$2410:C2575,C2575)</f>
        <v>45</v>
      </c>
      <c r="B2575" s="10" t="s">
        <v>358</v>
      </c>
      <c r="C2575" s="7" t="s">
        <v>371</v>
      </c>
      <c r="D2575" s="9" t="s">
        <v>367</v>
      </c>
      <c r="E2575" s="10">
        <v>5</v>
      </c>
      <c r="F2575" s="9" t="s">
        <v>753</v>
      </c>
      <c r="G2575" s="10" t="s">
        <v>736</v>
      </c>
      <c r="H2575" s="10" t="s">
        <v>2719</v>
      </c>
      <c r="I2575" s="6"/>
    </row>
    <row r="2576" ht="21" hidden="1" customHeight="1" spans="1:9">
      <c r="A2576" s="17">
        <f>COUNTIF($B$2410:C2576,C2576)</f>
        <v>46</v>
      </c>
      <c r="B2576" s="10" t="s">
        <v>358</v>
      </c>
      <c r="C2576" s="7" t="s">
        <v>371</v>
      </c>
      <c r="D2576" s="9" t="s">
        <v>367</v>
      </c>
      <c r="E2576" s="10">
        <v>5</v>
      </c>
      <c r="F2576" s="9" t="s">
        <v>753</v>
      </c>
      <c r="G2576" s="10" t="s">
        <v>659</v>
      </c>
      <c r="H2576" s="10" t="s">
        <v>2720</v>
      </c>
      <c r="I2576" s="6"/>
    </row>
    <row r="2577" ht="21" hidden="1" customHeight="1" spans="1:9">
      <c r="A2577" s="17">
        <f>COUNTIF($B$2410:C2577,C2577)</f>
        <v>47</v>
      </c>
      <c r="B2577" s="10" t="s">
        <v>358</v>
      </c>
      <c r="C2577" s="7" t="s">
        <v>371</v>
      </c>
      <c r="D2577" s="9" t="s">
        <v>367</v>
      </c>
      <c r="E2577" s="10">
        <v>5</v>
      </c>
      <c r="F2577" s="9" t="s">
        <v>753</v>
      </c>
      <c r="G2577" s="10" t="s">
        <v>1444</v>
      </c>
      <c r="H2577" s="10" t="s">
        <v>2721</v>
      </c>
      <c r="I2577" s="6"/>
    </row>
    <row r="2578" ht="21" hidden="1" customHeight="1" spans="1:9">
      <c r="A2578" s="17">
        <f>COUNTIF($B$2410:C2578,C2578)</f>
        <v>48</v>
      </c>
      <c r="B2578" s="10" t="s">
        <v>358</v>
      </c>
      <c r="C2578" s="7" t="s">
        <v>371</v>
      </c>
      <c r="D2578" s="9" t="s">
        <v>367</v>
      </c>
      <c r="E2578" s="10">
        <v>5</v>
      </c>
      <c r="F2578" s="9" t="s">
        <v>753</v>
      </c>
      <c r="G2578" s="10" t="s">
        <v>754</v>
      </c>
      <c r="H2578" s="10" t="s">
        <v>755</v>
      </c>
      <c r="I2578" s="6"/>
    </row>
    <row r="2579" ht="21" hidden="1" customHeight="1" spans="1:9">
      <c r="A2579" s="17">
        <f>COUNTIF($B$2410:C2579,C2579)</f>
        <v>49</v>
      </c>
      <c r="B2579" s="10" t="s">
        <v>358</v>
      </c>
      <c r="C2579" s="7" t="s">
        <v>371</v>
      </c>
      <c r="D2579" s="9" t="s">
        <v>367</v>
      </c>
      <c r="E2579" s="10">
        <v>5</v>
      </c>
      <c r="F2579" s="9" t="s">
        <v>753</v>
      </c>
      <c r="G2579" s="10" t="s">
        <v>1289</v>
      </c>
      <c r="H2579" s="10" t="s">
        <v>2722</v>
      </c>
      <c r="I2579" s="6"/>
    </row>
    <row r="2580" ht="21" hidden="1" customHeight="1" spans="1:9">
      <c r="A2580" s="17">
        <f>COUNTIF($B$2410:C2580,C2580)</f>
        <v>50</v>
      </c>
      <c r="B2580" s="10" t="s">
        <v>358</v>
      </c>
      <c r="C2580" s="7" t="s">
        <v>371</v>
      </c>
      <c r="D2580" s="9" t="s">
        <v>367</v>
      </c>
      <c r="E2580" s="10">
        <v>5</v>
      </c>
      <c r="F2580" s="9" t="s">
        <v>753</v>
      </c>
      <c r="G2580" s="10" t="s">
        <v>739</v>
      </c>
      <c r="H2580" s="10" t="s">
        <v>2723</v>
      </c>
      <c r="I2580" s="6"/>
    </row>
    <row r="2581" ht="21" hidden="1" customHeight="1" spans="1:9">
      <c r="A2581" s="17">
        <f>COUNTIF($B$2410:C2581,C2581)</f>
        <v>51</v>
      </c>
      <c r="B2581" s="10" t="s">
        <v>358</v>
      </c>
      <c r="C2581" s="7" t="s">
        <v>371</v>
      </c>
      <c r="D2581" s="9" t="s">
        <v>367</v>
      </c>
      <c r="E2581" s="10">
        <v>5</v>
      </c>
      <c r="F2581" s="9" t="s">
        <v>753</v>
      </c>
      <c r="G2581" s="10" t="s">
        <v>725</v>
      </c>
      <c r="H2581" s="10" t="s">
        <v>756</v>
      </c>
      <c r="I2581" s="6"/>
    </row>
    <row r="2582" ht="21" hidden="1" customHeight="1" spans="1:9">
      <c r="A2582" s="17">
        <f>COUNTIF($B$2410:C2582,C2582)</f>
        <v>52</v>
      </c>
      <c r="B2582" s="10" t="s">
        <v>358</v>
      </c>
      <c r="C2582" s="7" t="s">
        <v>371</v>
      </c>
      <c r="D2582" s="9" t="s">
        <v>367</v>
      </c>
      <c r="E2582" s="10">
        <v>5</v>
      </c>
      <c r="F2582" s="9" t="s">
        <v>753</v>
      </c>
      <c r="G2582" s="10" t="s">
        <v>661</v>
      </c>
      <c r="H2582" s="10" t="s">
        <v>2724</v>
      </c>
      <c r="I2582" s="6"/>
    </row>
    <row r="2583" ht="21" hidden="1" customHeight="1" spans="1:9">
      <c r="A2583" s="17">
        <f>COUNTIF($B$2410:C2583,C2583)</f>
        <v>53</v>
      </c>
      <c r="B2583" s="10" t="s">
        <v>358</v>
      </c>
      <c r="C2583" s="7" t="s">
        <v>371</v>
      </c>
      <c r="D2583" s="9" t="s">
        <v>367</v>
      </c>
      <c r="E2583" s="10">
        <v>5</v>
      </c>
      <c r="F2583" s="9" t="s">
        <v>753</v>
      </c>
      <c r="G2583" s="10" t="s">
        <v>727</v>
      </c>
      <c r="H2583" s="10" t="s">
        <v>2725</v>
      </c>
      <c r="I2583" s="6"/>
    </row>
    <row r="2584" ht="21" hidden="1" customHeight="1" spans="1:9">
      <c r="A2584" s="17">
        <f>COUNTIF($B$2410:C2584,C2584)</f>
        <v>54</v>
      </c>
      <c r="B2584" s="10" t="s">
        <v>358</v>
      </c>
      <c r="C2584" s="7" t="s">
        <v>371</v>
      </c>
      <c r="D2584" s="9" t="s">
        <v>367</v>
      </c>
      <c r="E2584" s="10">
        <v>5</v>
      </c>
      <c r="F2584" s="9" t="s">
        <v>753</v>
      </c>
      <c r="G2584" s="10" t="s">
        <v>643</v>
      </c>
      <c r="H2584" s="10" t="s">
        <v>2726</v>
      </c>
      <c r="I2584" s="6"/>
    </row>
    <row r="2585" ht="21" hidden="1" customHeight="1" spans="1:9">
      <c r="A2585" s="17">
        <f>COUNTIF($B$2410:C2585,C2585)</f>
        <v>55</v>
      </c>
      <c r="B2585" s="10" t="s">
        <v>358</v>
      </c>
      <c r="C2585" s="7" t="s">
        <v>371</v>
      </c>
      <c r="D2585" s="9" t="s">
        <v>367</v>
      </c>
      <c r="E2585" s="10">
        <v>5</v>
      </c>
      <c r="F2585" s="9" t="s">
        <v>753</v>
      </c>
      <c r="G2585" s="10" t="s">
        <v>1016</v>
      </c>
      <c r="H2585" s="10" t="s">
        <v>2265</v>
      </c>
      <c r="I2585" s="6"/>
    </row>
    <row r="2586" ht="21" hidden="1" customHeight="1" spans="1:9">
      <c r="A2586" s="17">
        <f>COUNTIF($B$2410:C2586,C2586)</f>
        <v>56</v>
      </c>
      <c r="B2586" s="10" t="s">
        <v>358</v>
      </c>
      <c r="C2586" s="7" t="s">
        <v>371</v>
      </c>
      <c r="D2586" s="9" t="s">
        <v>367</v>
      </c>
      <c r="E2586" s="10">
        <v>5</v>
      </c>
      <c r="F2586" s="9" t="s">
        <v>753</v>
      </c>
      <c r="G2586" s="10" t="s">
        <v>1020</v>
      </c>
      <c r="H2586" s="10" t="s">
        <v>2727</v>
      </c>
      <c r="I2586" s="6"/>
    </row>
    <row r="2587" ht="21" hidden="1" customHeight="1" spans="1:9">
      <c r="A2587" s="17">
        <f>COUNTIF($B$2410:C2587,C2587)</f>
        <v>57</v>
      </c>
      <c r="B2587" s="10" t="s">
        <v>358</v>
      </c>
      <c r="C2587" s="7" t="s">
        <v>371</v>
      </c>
      <c r="D2587" s="9" t="s">
        <v>367</v>
      </c>
      <c r="E2587" s="10">
        <v>5</v>
      </c>
      <c r="F2587" s="9" t="s">
        <v>753</v>
      </c>
      <c r="G2587" s="10" t="s">
        <v>616</v>
      </c>
      <c r="H2587" s="10" t="s">
        <v>2728</v>
      </c>
      <c r="I2587" s="6"/>
    </row>
    <row r="2588" ht="21" hidden="1" customHeight="1" spans="1:9">
      <c r="A2588" s="17">
        <f>COUNTIF($B$2410:C2588,C2588)</f>
        <v>58</v>
      </c>
      <c r="B2588" s="10" t="s">
        <v>358</v>
      </c>
      <c r="C2588" s="7" t="s">
        <v>371</v>
      </c>
      <c r="D2588" s="9" t="s">
        <v>367</v>
      </c>
      <c r="E2588" s="10">
        <v>5</v>
      </c>
      <c r="F2588" s="9" t="s">
        <v>753</v>
      </c>
      <c r="G2588" s="10" t="s">
        <v>747</v>
      </c>
      <c r="H2588" s="10" t="s">
        <v>757</v>
      </c>
      <c r="I2588" s="6"/>
    </row>
    <row r="2589" ht="21" hidden="1" customHeight="1" spans="1:9">
      <c r="A2589" s="17">
        <f>COUNTIF($B$2410:C2589,C2589)</f>
        <v>59</v>
      </c>
      <c r="B2589" s="10" t="s">
        <v>358</v>
      </c>
      <c r="C2589" s="7" t="s">
        <v>371</v>
      </c>
      <c r="D2589" s="9" t="s">
        <v>367</v>
      </c>
      <c r="E2589" s="10">
        <v>5</v>
      </c>
      <c r="F2589" s="9" t="s">
        <v>753</v>
      </c>
      <c r="G2589" s="10" t="s">
        <v>1294</v>
      </c>
      <c r="H2589" s="10" t="s">
        <v>2729</v>
      </c>
      <c r="I2589" s="6"/>
    </row>
    <row r="2590" ht="21" hidden="1" customHeight="1" spans="1:9">
      <c r="A2590" s="17">
        <f>COUNTIF($B$2410:C2590,C2590)</f>
        <v>60</v>
      </c>
      <c r="B2590" s="10" t="s">
        <v>358</v>
      </c>
      <c r="C2590" s="7" t="s">
        <v>371</v>
      </c>
      <c r="D2590" s="9" t="s">
        <v>367</v>
      </c>
      <c r="E2590" s="10">
        <v>5</v>
      </c>
      <c r="F2590" s="9" t="s">
        <v>753</v>
      </c>
      <c r="G2590" s="10" t="s">
        <v>649</v>
      </c>
      <c r="H2590" s="10" t="s">
        <v>1623</v>
      </c>
      <c r="I2590" s="6"/>
    </row>
    <row r="2591" ht="21" hidden="1" customHeight="1" spans="1:9">
      <c r="A2591" s="17">
        <f>COUNTIF($B$2410:C2591,C2591)</f>
        <v>61</v>
      </c>
      <c r="B2591" s="10" t="s">
        <v>358</v>
      </c>
      <c r="C2591" s="7" t="s">
        <v>371</v>
      </c>
      <c r="D2591" s="9" t="s">
        <v>367</v>
      </c>
      <c r="E2591" s="10">
        <v>5</v>
      </c>
      <c r="F2591" s="9" t="s">
        <v>753</v>
      </c>
      <c r="G2591" s="10" t="s">
        <v>734</v>
      </c>
      <c r="H2591" s="10" t="s">
        <v>2730</v>
      </c>
      <c r="I2591" s="6"/>
    </row>
    <row r="2592" ht="21" hidden="1" customHeight="1" spans="1:9">
      <c r="A2592" s="17">
        <f>COUNTIF($B$2410:C2592,C2592)</f>
        <v>62</v>
      </c>
      <c r="B2592" s="10" t="s">
        <v>358</v>
      </c>
      <c r="C2592" s="7" t="s">
        <v>371</v>
      </c>
      <c r="D2592" s="9" t="s">
        <v>367</v>
      </c>
      <c r="E2592" s="10">
        <v>5</v>
      </c>
      <c r="F2592" s="9" t="s">
        <v>753</v>
      </c>
      <c r="G2592" s="10" t="s">
        <v>651</v>
      </c>
      <c r="H2592" s="10" t="s">
        <v>758</v>
      </c>
      <c r="I2592" s="6"/>
    </row>
    <row r="2593" ht="21" hidden="1" customHeight="1" spans="1:9">
      <c r="A2593" s="17">
        <f>COUNTIF($B$2410:C2593,C2593)</f>
        <v>63</v>
      </c>
      <c r="B2593" s="10" t="s">
        <v>358</v>
      </c>
      <c r="C2593" s="7" t="s">
        <v>371</v>
      </c>
      <c r="D2593" s="9" t="s">
        <v>367</v>
      </c>
      <c r="E2593" s="10">
        <v>5</v>
      </c>
      <c r="F2593" s="9" t="s">
        <v>753</v>
      </c>
      <c r="G2593" s="10" t="s">
        <v>1277</v>
      </c>
      <c r="H2593" s="10" t="s">
        <v>2731</v>
      </c>
      <c r="I2593" s="6"/>
    </row>
    <row r="2594" ht="21" hidden="1" customHeight="1" spans="1:9">
      <c r="A2594" s="17">
        <f>COUNTIF($B$2410:C2594,C2594)</f>
        <v>64</v>
      </c>
      <c r="B2594" s="10" t="s">
        <v>358</v>
      </c>
      <c r="C2594" s="7" t="s">
        <v>371</v>
      </c>
      <c r="D2594" s="9" t="s">
        <v>367</v>
      </c>
      <c r="E2594" s="10">
        <v>5</v>
      </c>
      <c r="F2594" s="9" t="s">
        <v>712</v>
      </c>
      <c r="G2594" s="10" t="s">
        <v>754</v>
      </c>
      <c r="H2594" s="10" t="s">
        <v>1626</v>
      </c>
      <c r="I2594" s="6"/>
    </row>
    <row r="2595" ht="21" hidden="1" customHeight="1" spans="1:9">
      <c r="A2595" s="17">
        <f>COUNTIF($B$2410:C2595,C2595)</f>
        <v>65</v>
      </c>
      <c r="B2595" s="10" t="s">
        <v>358</v>
      </c>
      <c r="C2595" s="7" t="s">
        <v>371</v>
      </c>
      <c r="D2595" s="9" t="s">
        <v>367</v>
      </c>
      <c r="E2595" s="10">
        <v>5</v>
      </c>
      <c r="F2595" s="9" t="s">
        <v>712</v>
      </c>
      <c r="G2595" s="10" t="s">
        <v>1289</v>
      </c>
      <c r="H2595" s="10" t="s">
        <v>1628</v>
      </c>
      <c r="I2595" s="6"/>
    </row>
    <row r="2596" ht="21" hidden="1" customHeight="1" spans="1:9">
      <c r="A2596" s="17">
        <f>COUNTIF($B$2410:C2596,C2596)</f>
        <v>66</v>
      </c>
      <c r="B2596" s="10" t="s">
        <v>358</v>
      </c>
      <c r="C2596" s="7" t="s">
        <v>371</v>
      </c>
      <c r="D2596" s="9" t="s">
        <v>367</v>
      </c>
      <c r="E2596" s="10">
        <v>5</v>
      </c>
      <c r="F2596" s="9" t="s">
        <v>712</v>
      </c>
      <c r="G2596" s="10" t="s">
        <v>1279</v>
      </c>
      <c r="H2596" s="10" t="s">
        <v>2267</v>
      </c>
      <c r="I2596" s="6"/>
    </row>
    <row r="2597" ht="21" hidden="1" customHeight="1" spans="1:9">
      <c r="A2597" s="17">
        <f>COUNTIF($B$2410:C2597,C2597)</f>
        <v>67</v>
      </c>
      <c r="B2597" s="10" t="s">
        <v>358</v>
      </c>
      <c r="C2597" s="7" t="s">
        <v>371</v>
      </c>
      <c r="D2597" s="9" t="s">
        <v>367</v>
      </c>
      <c r="E2597" s="10">
        <v>5</v>
      </c>
      <c r="F2597" s="9" t="s">
        <v>712</v>
      </c>
      <c r="G2597" s="10" t="s">
        <v>760</v>
      </c>
      <c r="H2597" s="10" t="s">
        <v>761</v>
      </c>
      <c r="I2597" s="6"/>
    </row>
    <row r="2598" ht="21" hidden="1" customHeight="1" spans="1:9">
      <c r="A2598" s="17">
        <f>COUNTIF($B$2410:C2598,C2598)</f>
        <v>68</v>
      </c>
      <c r="B2598" s="10" t="s">
        <v>358</v>
      </c>
      <c r="C2598" s="7" t="s">
        <v>371</v>
      </c>
      <c r="D2598" s="9" t="s">
        <v>367</v>
      </c>
      <c r="E2598" s="10">
        <v>5</v>
      </c>
      <c r="F2598" s="9" t="s">
        <v>712</v>
      </c>
      <c r="G2598" s="10" t="s">
        <v>641</v>
      </c>
      <c r="H2598" s="10" t="s">
        <v>2268</v>
      </c>
      <c r="I2598" s="6"/>
    </row>
    <row r="2599" ht="21" hidden="1" customHeight="1" spans="1:9">
      <c r="A2599" s="17">
        <f>COUNTIF($B$2410:C2599,C2599)</f>
        <v>69</v>
      </c>
      <c r="B2599" s="10" t="s">
        <v>358</v>
      </c>
      <c r="C2599" s="7" t="s">
        <v>371</v>
      </c>
      <c r="D2599" s="9" t="s">
        <v>367</v>
      </c>
      <c r="E2599" s="10">
        <v>5</v>
      </c>
      <c r="F2599" s="9" t="s">
        <v>712</v>
      </c>
      <c r="G2599" s="10" t="s">
        <v>663</v>
      </c>
      <c r="H2599" s="10" t="s">
        <v>2732</v>
      </c>
      <c r="I2599" s="6"/>
    </row>
    <row r="2600" ht="21" hidden="1" customHeight="1" spans="1:9">
      <c r="A2600" s="17">
        <f>COUNTIF($B$2410:C2600,C2600)</f>
        <v>70</v>
      </c>
      <c r="B2600" s="10" t="s">
        <v>358</v>
      </c>
      <c r="C2600" s="7" t="s">
        <v>371</v>
      </c>
      <c r="D2600" s="9" t="s">
        <v>367</v>
      </c>
      <c r="E2600" s="10">
        <v>5</v>
      </c>
      <c r="F2600" s="9" t="s">
        <v>712</v>
      </c>
      <c r="G2600" s="10" t="s">
        <v>618</v>
      </c>
      <c r="H2600" s="10" t="s">
        <v>2733</v>
      </c>
      <c r="I2600" s="6"/>
    </row>
    <row r="2601" ht="21" hidden="1" customHeight="1" spans="1:9">
      <c r="A2601" s="17">
        <f>COUNTIF($B$2410:C2601,C2601)</f>
        <v>71</v>
      </c>
      <c r="B2601" s="10" t="s">
        <v>358</v>
      </c>
      <c r="C2601" s="7" t="s">
        <v>371</v>
      </c>
      <c r="D2601" s="9" t="s">
        <v>367</v>
      </c>
      <c r="E2601" s="10">
        <v>5</v>
      </c>
      <c r="F2601" s="9" t="s">
        <v>712</v>
      </c>
      <c r="G2601" s="10" t="s">
        <v>620</v>
      </c>
      <c r="H2601" s="10" t="s">
        <v>2734</v>
      </c>
      <c r="I2601" s="6"/>
    </row>
    <row r="2602" ht="21" hidden="1" customHeight="1" spans="1:9">
      <c r="A2602" s="17">
        <f>COUNTIF($B$2410:C2602,C2602)</f>
        <v>72</v>
      </c>
      <c r="B2602" s="10" t="s">
        <v>358</v>
      </c>
      <c r="C2602" s="7" t="s">
        <v>371</v>
      </c>
      <c r="D2602" s="9" t="s">
        <v>367</v>
      </c>
      <c r="E2602" s="10">
        <v>5</v>
      </c>
      <c r="F2602" s="9" t="s">
        <v>712</v>
      </c>
      <c r="G2602" s="10" t="s">
        <v>1277</v>
      </c>
      <c r="H2602" s="10" t="s">
        <v>2735</v>
      </c>
      <c r="I2602" s="6"/>
    </row>
    <row r="2603" ht="21" hidden="1" customHeight="1" spans="1:9">
      <c r="A2603" s="17">
        <f>COUNTIF($B$2410:C2603,C2603)</f>
        <v>73</v>
      </c>
      <c r="B2603" s="10" t="s">
        <v>358</v>
      </c>
      <c r="C2603" s="7" t="s">
        <v>371</v>
      </c>
      <c r="D2603" s="9" t="s">
        <v>367</v>
      </c>
      <c r="E2603" s="10">
        <v>5</v>
      </c>
      <c r="F2603" s="9" t="s">
        <v>712</v>
      </c>
      <c r="G2603" s="10" t="s">
        <v>750</v>
      </c>
      <c r="H2603" s="10" t="s">
        <v>2736</v>
      </c>
      <c r="I2603" s="6"/>
    </row>
    <row r="2604" ht="21" hidden="1" customHeight="1" spans="1:9">
      <c r="A2604" s="17">
        <f>COUNTIF($B$2410:C2604,C2604)</f>
        <v>1</v>
      </c>
      <c r="B2604" s="10" t="s">
        <v>358</v>
      </c>
      <c r="C2604" s="10" t="s">
        <v>2056</v>
      </c>
      <c r="D2604" s="19" t="s">
        <v>373</v>
      </c>
      <c r="E2604" s="10">
        <v>4</v>
      </c>
      <c r="F2604" s="9" t="s">
        <v>1177</v>
      </c>
      <c r="G2604" s="10" t="s">
        <v>541</v>
      </c>
      <c r="H2604" s="10" t="s">
        <v>1517</v>
      </c>
      <c r="I2604" s="6"/>
    </row>
    <row r="2605" ht="21" hidden="1" customHeight="1" spans="1:9">
      <c r="A2605" s="17">
        <f>COUNTIF($B$2410:C2605,C2605)</f>
        <v>2</v>
      </c>
      <c r="B2605" s="10" t="s">
        <v>358</v>
      </c>
      <c r="C2605" s="10" t="s">
        <v>2056</v>
      </c>
      <c r="D2605" s="19" t="s">
        <v>373</v>
      </c>
      <c r="E2605" s="10">
        <v>4</v>
      </c>
      <c r="F2605" s="9" t="s">
        <v>1177</v>
      </c>
      <c r="G2605" s="10" t="s">
        <v>490</v>
      </c>
      <c r="H2605" s="10" t="s">
        <v>1178</v>
      </c>
      <c r="I2605" s="6"/>
    </row>
    <row r="2606" ht="21" hidden="1" customHeight="1" spans="1:9">
      <c r="A2606" s="17">
        <f>COUNTIF($B$2410:C2606,C2606)</f>
        <v>3</v>
      </c>
      <c r="B2606" s="10" t="s">
        <v>358</v>
      </c>
      <c r="C2606" s="10" t="s">
        <v>2056</v>
      </c>
      <c r="D2606" s="19" t="s">
        <v>373</v>
      </c>
      <c r="E2606" s="10">
        <v>4</v>
      </c>
      <c r="F2606" s="9" t="s">
        <v>953</v>
      </c>
      <c r="G2606" s="10" t="s">
        <v>846</v>
      </c>
      <c r="H2606" s="10" t="s">
        <v>956</v>
      </c>
      <c r="I2606" s="6"/>
    </row>
    <row r="2607" ht="21" hidden="1" customHeight="1" spans="1:9">
      <c r="A2607" s="17">
        <f>COUNTIF($B$2410:C2607,C2607)</f>
        <v>4</v>
      </c>
      <c r="B2607" s="10" t="s">
        <v>358</v>
      </c>
      <c r="C2607" s="10" t="s">
        <v>2056</v>
      </c>
      <c r="D2607" s="19" t="s">
        <v>373</v>
      </c>
      <c r="E2607" s="10">
        <v>4</v>
      </c>
      <c r="F2607" s="9" t="s">
        <v>455</v>
      </c>
      <c r="G2607" s="10" t="s">
        <v>463</v>
      </c>
      <c r="H2607" s="10" t="s">
        <v>464</v>
      </c>
      <c r="I2607" s="6"/>
    </row>
    <row r="2608" ht="21" hidden="1" customHeight="1" spans="1:9">
      <c r="A2608" s="17">
        <f>COUNTIF($B$2410:C2608,C2608)</f>
        <v>5</v>
      </c>
      <c r="B2608" s="10" t="s">
        <v>358</v>
      </c>
      <c r="C2608" s="10" t="s">
        <v>2056</v>
      </c>
      <c r="D2608" s="19" t="s">
        <v>373</v>
      </c>
      <c r="E2608" s="10">
        <v>4</v>
      </c>
      <c r="F2608" s="9" t="s">
        <v>455</v>
      </c>
      <c r="G2608" s="10" t="s">
        <v>467</v>
      </c>
      <c r="H2608" s="10" t="s">
        <v>468</v>
      </c>
      <c r="I2608" s="6"/>
    </row>
    <row r="2609" ht="21" hidden="1" customHeight="1" spans="1:9">
      <c r="A2609" s="17">
        <f>COUNTIF($B$2410:C2609,C2609)</f>
        <v>6</v>
      </c>
      <c r="B2609" s="10" t="s">
        <v>358</v>
      </c>
      <c r="C2609" s="10" t="s">
        <v>2056</v>
      </c>
      <c r="D2609" s="19" t="s">
        <v>373</v>
      </c>
      <c r="E2609" s="10">
        <v>4</v>
      </c>
      <c r="F2609" s="9" t="s">
        <v>455</v>
      </c>
      <c r="G2609" s="10" t="s">
        <v>1495</v>
      </c>
      <c r="H2609" s="10" t="s">
        <v>1520</v>
      </c>
      <c r="I2609" s="6"/>
    </row>
    <row r="2610" ht="21" hidden="1" customHeight="1" spans="1:9">
      <c r="A2610" s="17">
        <f>COUNTIF($B$2410:C2610,C2610)</f>
        <v>7</v>
      </c>
      <c r="B2610" s="10" t="s">
        <v>358</v>
      </c>
      <c r="C2610" s="10" t="s">
        <v>2056</v>
      </c>
      <c r="D2610" s="19" t="s">
        <v>373</v>
      </c>
      <c r="E2610" s="10">
        <v>4</v>
      </c>
      <c r="F2610" s="9" t="s">
        <v>455</v>
      </c>
      <c r="G2610" s="10" t="s">
        <v>1521</v>
      </c>
      <c r="H2610" s="10" t="s">
        <v>1522</v>
      </c>
      <c r="I2610" s="6"/>
    </row>
    <row r="2611" ht="21" hidden="1" customHeight="1" spans="1:9">
      <c r="A2611" s="17">
        <f>COUNTIF($B$2410:C2611,C2611)</f>
        <v>8</v>
      </c>
      <c r="B2611" s="10" t="s">
        <v>358</v>
      </c>
      <c r="C2611" s="10" t="s">
        <v>2056</v>
      </c>
      <c r="D2611" s="19" t="s">
        <v>373</v>
      </c>
      <c r="E2611" s="10">
        <v>4</v>
      </c>
      <c r="F2611" s="9" t="s">
        <v>1550</v>
      </c>
      <c r="G2611" s="10" t="s">
        <v>1041</v>
      </c>
      <c r="H2611" s="10" t="s">
        <v>1632</v>
      </c>
      <c r="I2611" s="6"/>
    </row>
    <row r="2612" ht="21" hidden="1" customHeight="1" spans="1:9">
      <c r="A2612" s="17">
        <f>COUNTIF($B$2410:C2612,C2612)</f>
        <v>9</v>
      </c>
      <c r="B2612" s="10" t="s">
        <v>358</v>
      </c>
      <c r="C2612" s="10" t="s">
        <v>2056</v>
      </c>
      <c r="D2612" s="19" t="s">
        <v>373</v>
      </c>
      <c r="E2612" s="10">
        <v>4</v>
      </c>
      <c r="F2612" s="9" t="s">
        <v>1545</v>
      </c>
      <c r="G2612" s="10" t="s">
        <v>701</v>
      </c>
      <c r="H2612" s="10" t="s">
        <v>2737</v>
      </c>
      <c r="I2612" s="6"/>
    </row>
    <row r="2613" ht="21" hidden="1" customHeight="1" spans="1:9">
      <c r="A2613" s="17">
        <f>COUNTIF($B$2410:C2613,C2613)</f>
        <v>10</v>
      </c>
      <c r="B2613" s="10" t="s">
        <v>358</v>
      </c>
      <c r="C2613" s="10" t="s">
        <v>2056</v>
      </c>
      <c r="D2613" s="19" t="s">
        <v>373</v>
      </c>
      <c r="E2613" s="10">
        <v>4</v>
      </c>
      <c r="F2613" s="9" t="s">
        <v>1545</v>
      </c>
      <c r="G2613" s="10" t="s">
        <v>467</v>
      </c>
      <c r="H2613" s="10" t="s">
        <v>1547</v>
      </c>
      <c r="I2613" s="6"/>
    </row>
    <row r="2614" ht="21" hidden="1" customHeight="1" spans="1:9">
      <c r="A2614" s="17">
        <f>COUNTIF($B$2410:C2614,C2614)</f>
        <v>11</v>
      </c>
      <c r="B2614" s="10" t="s">
        <v>358</v>
      </c>
      <c r="C2614" s="10" t="s">
        <v>2056</v>
      </c>
      <c r="D2614" s="19" t="s">
        <v>373</v>
      </c>
      <c r="E2614" s="10">
        <v>4</v>
      </c>
      <c r="F2614" s="9" t="s">
        <v>1545</v>
      </c>
      <c r="G2614" s="10" t="s">
        <v>1210</v>
      </c>
      <c r="H2614" s="10" t="s">
        <v>1549</v>
      </c>
      <c r="I2614" s="6"/>
    </row>
    <row r="2615" ht="21" hidden="1" customHeight="1" spans="1:9">
      <c r="A2615" s="17">
        <f>COUNTIF($B$2410:C2615,C2615)</f>
        <v>12</v>
      </c>
      <c r="B2615" s="10" t="s">
        <v>358</v>
      </c>
      <c r="C2615" s="10" t="s">
        <v>2056</v>
      </c>
      <c r="D2615" s="19" t="s">
        <v>373</v>
      </c>
      <c r="E2615" s="10">
        <v>4</v>
      </c>
      <c r="F2615" s="9" t="s">
        <v>1191</v>
      </c>
      <c r="G2615" s="10" t="s">
        <v>1186</v>
      </c>
      <c r="H2615" s="10" t="s">
        <v>1192</v>
      </c>
      <c r="I2615" s="6"/>
    </row>
    <row r="2616" ht="21" hidden="1" customHeight="1" spans="1:9">
      <c r="A2616" s="17">
        <f>COUNTIF($B$2410:C2616,C2616)</f>
        <v>13</v>
      </c>
      <c r="B2616" s="10" t="s">
        <v>358</v>
      </c>
      <c r="C2616" s="10" t="s">
        <v>2056</v>
      </c>
      <c r="D2616" s="19" t="s">
        <v>373</v>
      </c>
      <c r="E2616" s="10">
        <v>4</v>
      </c>
      <c r="F2616" s="9" t="s">
        <v>1191</v>
      </c>
      <c r="G2616" s="10" t="s">
        <v>1193</v>
      </c>
      <c r="H2616" s="10" t="s">
        <v>1194</v>
      </c>
      <c r="I2616" s="6"/>
    </row>
    <row r="2617" ht="21" hidden="1" customHeight="1" spans="1:9">
      <c r="A2617" s="17">
        <f>COUNTIF($B$2410:C2617,C2617)</f>
        <v>14</v>
      </c>
      <c r="B2617" s="10" t="s">
        <v>358</v>
      </c>
      <c r="C2617" s="10" t="s">
        <v>2056</v>
      </c>
      <c r="D2617" s="19" t="s">
        <v>373</v>
      </c>
      <c r="E2617" s="10">
        <v>4</v>
      </c>
      <c r="F2617" s="9" t="s">
        <v>1553</v>
      </c>
      <c r="G2617" s="10" t="s">
        <v>1495</v>
      </c>
      <c r="H2617" s="10" t="s">
        <v>2556</v>
      </c>
      <c r="I2617" s="6"/>
    </row>
    <row r="2618" ht="21" hidden="1" customHeight="1" spans="1:9">
      <c r="A2618" s="17">
        <f>COUNTIF($B$2410:C2618,C2618)</f>
        <v>15</v>
      </c>
      <c r="B2618" s="10" t="s">
        <v>358</v>
      </c>
      <c r="C2618" s="10" t="s">
        <v>2056</v>
      </c>
      <c r="D2618" s="19" t="s">
        <v>373</v>
      </c>
      <c r="E2618" s="10">
        <v>4</v>
      </c>
      <c r="F2618" s="9" t="s">
        <v>1553</v>
      </c>
      <c r="G2618" s="10" t="s">
        <v>1536</v>
      </c>
      <c r="H2618" s="10" t="s">
        <v>1554</v>
      </c>
      <c r="I2618" s="6"/>
    </row>
    <row r="2619" ht="21" hidden="1" customHeight="1" spans="1:9">
      <c r="A2619" s="17">
        <f>COUNTIF($B$2410:C2619,C2619)</f>
        <v>16</v>
      </c>
      <c r="B2619" s="10" t="s">
        <v>358</v>
      </c>
      <c r="C2619" s="10" t="s">
        <v>2056</v>
      </c>
      <c r="D2619" s="19" t="s">
        <v>373</v>
      </c>
      <c r="E2619" s="10">
        <v>4</v>
      </c>
      <c r="F2619" s="9" t="s">
        <v>1553</v>
      </c>
      <c r="G2619" s="10" t="s">
        <v>1371</v>
      </c>
      <c r="H2619" s="10" t="s">
        <v>2738</v>
      </c>
      <c r="I2619" s="6"/>
    </row>
    <row r="2620" ht="21" hidden="1" customHeight="1" spans="1:9">
      <c r="A2620" s="17">
        <f>COUNTIF($B$2410:C2620,C2620)</f>
        <v>17</v>
      </c>
      <c r="B2620" s="10" t="s">
        <v>358</v>
      </c>
      <c r="C2620" s="10" t="s">
        <v>2056</v>
      </c>
      <c r="D2620" s="19" t="s">
        <v>373</v>
      </c>
      <c r="E2620" s="10">
        <v>4</v>
      </c>
      <c r="F2620" s="9" t="s">
        <v>1553</v>
      </c>
      <c r="G2620" s="10" t="s">
        <v>1243</v>
      </c>
      <c r="H2620" s="10" t="s">
        <v>2559</v>
      </c>
      <c r="I2620" s="6"/>
    </row>
    <row r="2621" ht="21" hidden="1" customHeight="1" spans="1:9">
      <c r="A2621" s="17">
        <f>COUNTIF($B$2410:C2621,C2621)</f>
        <v>18</v>
      </c>
      <c r="B2621" s="10" t="s">
        <v>358</v>
      </c>
      <c r="C2621" s="10" t="s">
        <v>2056</v>
      </c>
      <c r="D2621" s="19" t="s">
        <v>373</v>
      </c>
      <c r="E2621" s="10">
        <v>4</v>
      </c>
      <c r="F2621" s="9" t="s">
        <v>1553</v>
      </c>
      <c r="G2621" s="10" t="s">
        <v>696</v>
      </c>
      <c r="H2621" s="10" t="s">
        <v>1555</v>
      </c>
      <c r="I2621" s="6"/>
    </row>
    <row r="2622" ht="21" hidden="1" customHeight="1" spans="1:9">
      <c r="A2622" s="17">
        <f>COUNTIF($B$2410:C2622,C2622)</f>
        <v>19</v>
      </c>
      <c r="B2622" s="10" t="s">
        <v>358</v>
      </c>
      <c r="C2622" s="10" t="s">
        <v>2056</v>
      </c>
      <c r="D2622" s="19" t="s">
        <v>373</v>
      </c>
      <c r="E2622" s="10">
        <v>4</v>
      </c>
      <c r="F2622" s="9" t="s">
        <v>1553</v>
      </c>
      <c r="G2622" s="10" t="s">
        <v>1556</v>
      </c>
      <c r="H2622" s="10" t="s">
        <v>1557</v>
      </c>
      <c r="I2622" s="6"/>
    </row>
    <row r="2623" ht="21" hidden="1" customHeight="1" spans="1:9">
      <c r="A2623" s="17">
        <f>COUNTIF($B$2410:C2623,C2623)</f>
        <v>20</v>
      </c>
      <c r="B2623" s="10" t="s">
        <v>358</v>
      </c>
      <c r="C2623" s="10" t="s">
        <v>2056</v>
      </c>
      <c r="D2623" s="19" t="s">
        <v>373</v>
      </c>
      <c r="E2623" s="10">
        <v>4</v>
      </c>
      <c r="F2623" s="9" t="s">
        <v>1553</v>
      </c>
      <c r="G2623" s="10" t="s">
        <v>1193</v>
      </c>
      <c r="H2623" s="10" t="s">
        <v>1558</v>
      </c>
      <c r="I2623" s="6"/>
    </row>
    <row r="2624" ht="21" hidden="1" customHeight="1" spans="1:9">
      <c r="A2624" s="17">
        <f>COUNTIF($B$2410:C2624,C2624)</f>
        <v>21</v>
      </c>
      <c r="B2624" s="10" t="s">
        <v>358</v>
      </c>
      <c r="C2624" s="10" t="s">
        <v>2056</v>
      </c>
      <c r="D2624" s="9" t="s">
        <v>377</v>
      </c>
      <c r="E2624" s="10">
        <v>3</v>
      </c>
      <c r="F2624" s="9" t="s">
        <v>1260</v>
      </c>
      <c r="G2624" s="10" t="s">
        <v>1041</v>
      </c>
      <c r="H2624" s="10" t="s">
        <v>1261</v>
      </c>
      <c r="I2624" s="6"/>
    </row>
    <row r="2625" ht="21" hidden="1" customHeight="1" spans="1:9">
      <c r="A2625" s="17">
        <f>COUNTIF($B$2410:C2625,C2625)</f>
        <v>22</v>
      </c>
      <c r="B2625" s="10" t="s">
        <v>358</v>
      </c>
      <c r="C2625" s="10" t="s">
        <v>2056</v>
      </c>
      <c r="D2625" s="9" t="s">
        <v>379</v>
      </c>
      <c r="E2625" s="10">
        <v>4</v>
      </c>
      <c r="F2625" s="9" t="s">
        <v>1117</v>
      </c>
      <c r="G2625" s="10" t="s">
        <v>678</v>
      </c>
      <c r="H2625" s="10" t="s">
        <v>2739</v>
      </c>
      <c r="I2625" s="6"/>
    </row>
    <row r="2626" ht="21" hidden="1" customHeight="1" spans="1:9">
      <c r="A2626" s="17">
        <f>COUNTIF($B$2410:C2626,C2626)</f>
        <v>23</v>
      </c>
      <c r="B2626" s="10" t="s">
        <v>358</v>
      </c>
      <c r="C2626" s="10" t="s">
        <v>2056</v>
      </c>
      <c r="D2626" s="9" t="s">
        <v>379</v>
      </c>
      <c r="E2626" s="10">
        <v>4</v>
      </c>
      <c r="F2626" s="9" t="s">
        <v>1616</v>
      </c>
      <c r="G2626" s="10" t="s">
        <v>760</v>
      </c>
      <c r="H2626" s="10" t="s">
        <v>2740</v>
      </c>
      <c r="I2626" s="6"/>
    </row>
    <row r="2627" ht="21" hidden="1" customHeight="1" spans="1:9">
      <c r="A2627" s="17">
        <f>COUNTIF($B$2410:C2627,C2627)</f>
        <v>24</v>
      </c>
      <c r="B2627" s="10" t="s">
        <v>358</v>
      </c>
      <c r="C2627" s="10" t="s">
        <v>2056</v>
      </c>
      <c r="D2627" s="9" t="s">
        <v>379</v>
      </c>
      <c r="E2627" s="10">
        <v>4</v>
      </c>
      <c r="F2627" s="9" t="s">
        <v>1114</v>
      </c>
      <c r="G2627" s="10" t="s">
        <v>736</v>
      </c>
      <c r="H2627" s="10" t="s">
        <v>2741</v>
      </c>
      <c r="I2627" s="6"/>
    </row>
    <row r="2628" ht="21" hidden="1" customHeight="1" spans="1:9">
      <c r="A2628" s="17">
        <f>COUNTIF($B$2410:C2628,C2628)</f>
        <v>25</v>
      </c>
      <c r="B2628" s="10" t="s">
        <v>358</v>
      </c>
      <c r="C2628" s="10" t="s">
        <v>2056</v>
      </c>
      <c r="D2628" s="9" t="s">
        <v>379</v>
      </c>
      <c r="E2628" s="10">
        <v>4</v>
      </c>
      <c r="F2628" s="9" t="s">
        <v>1117</v>
      </c>
      <c r="G2628" s="10" t="s">
        <v>616</v>
      </c>
      <c r="H2628" s="10" t="s">
        <v>1118</v>
      </c>
      <c r="I2628" s="6"/>
    </row>
    <row r="2629" ht="21" hidden="1" customHeight="1" spans="1:9">
      <c r="A2629" s="17">
        <f>COUNTIF($B$2410:C2629,C2629)</f>
        <v>26</v>
      </c>
      <c r="B2629" s="10" t="s">
        <v>358</v>
      </c>
      <c r="C2629" s="10" t="s">
        <v>2056</v>
      </c>
      <c r="D2629" s="9" t="s">
        <v>379</v>
      </c>
      <c r="E2629" s="10">
        <v>4</v>
      </c>
      <c r="F2629" s="9" t="s">
        <v>1117</v>
      </c>
      <c r="G2629" s="10" t="s">
        <v>682</v>
      </c>
      <c r="H2629" s="10" t="s">
        <v>2742</v>
      </c>
      <c r="I2629" s="6"/>
    </row>
    <row r="2630" ht="21" hidden="1" customHeight="1" spans="1:9">
      <c r="A2630" s="17">
        <f>COUNTIF($B$2410:C2630,C2630)</f>
        <v>27</v>
      </c>
      <c r="B2630" s="10" t="s">
        <v>358</v>
      </c>
      <c r="C2630" s="10" t="s">
        <v>2056</v>
      </c>
      <c r="D2630" s="9" t="s">
        <v>379</v>
      </c>
      <c r="E2630" s="10">
        <v>4</v>
      </c>
      <c r="F2630" s="9" t="s">
        <v>1616</v>
      </c>
      <c r="G2630" s="10" t="s">
        <v>1294</v>
      </c>
      <c r="H2630" s="10" t="s">
        <v>2743</v>
      </c>
      <c r="I2630" s="6"/>
    </row>
    <row r="2631" ht="21" hidden="1" customHeight="1" spans="1:9">
      <c r="A2631" s="17">
        <f>COUNTIF($B$2410:C2631,C2631)</f>
        <v>28</v>
      </c>
      <c r="B2631" s="10" t="s">
        <v>358</v>
      </c>
      <c r="C2631" s="10" t="s">
        <v>2056</v>
      </c>
      <c r="D2631" s="9" t="s">
        <v>379</v>
      </c>
      <c r="E2631" s="10">
        <v>4</v>
      </c>
      <c r="F2631" s="9" t="s">
        <v>1616</v>
      </c>
      <c r="G2631" s="10" t="s">
        <v>663</v>
      </c>
      <c r="H2631" s="10" t="s">
        <v>2744</v>
      </c>
      <c r="I2631" s="6"/>
    </row>
    <row r="2632" ht="21" hidden="1" customHeight="1" spans="1:9">
      <c r="A2632" s="17">
        <f>COUNTIF($B$2410:C2632,C2632)</f>
        <v>29</v>
      </c>
      <c r="B2632" s="10" t="s">
        <v>358</v>
      </c>
      <c r="C2632" s="10" t="s">
        <v>2056</v>
      </c>
      <c r="D2632" s="9" t="s">
        <v>379</v>
      </c>
      <c r="E2632" s="10">
        <v>4</v>
      </c>
      <c r="F2632" s="9" t="s">
        <v>1616</v>
      </c>
      <c r="G2632" s="10" t="s">
        <v>1267</v>
      </c>
      <c r="H2632" s="10" t="s">
        <v>2745</v>
      </c>
      <c r="I2632" s="6"/>
    </row>
    <row r="2633" ht="21" hidden="1" customHeight="1" spans="1:9">
      <c r="A2633" s="17">
        <f>COUNTIF($B$2410:C2633,C2633)</f>
        <v>30</v>
      </c>
      <c r="B2633" s="10" t="s">
        <v>358</v>
      </c>
      <c r="C2633" s="10" t="s">
        <v>2056</v>
      </c>
      <c r="D2633" s="9" t="s">
        <v>379</v>
      </c>
      <c r="E2633" s="10">
        <v>4</v>
      </c>
      <c r="F2633" s="9" t="s">
        <v>1616</v>
      </c>
      <c r="G2633" s="10" t="s">
        <v>1002</v>
      </c>
      <c r="H2633" s="10" t="s">
        <v>2372</v>
      </c>
      <c r="I2633" s="6"/>
    </row>
    <row r="2634" ht="21" hidden="1" customHeight="1" spans="1:9">
      <c r="A2634" s="17">
        <f>COUNTIF($B$2410:C2634,C2634)</f>
        <v>31</v>
      </c>
      <c r="B2634" s="10" t="s">
        <v>358</v>
      </c>
      <c r="C2634" s="10" t="s">
        <v>2056</v>
      </c>
      <c r="D2634" s="9" t="s">
        <v>379</v>
      </c>
      <c r="E2634" s="10">
        <v>4</v>
      </c>
      <c r="F2634" s="9" t="s">
        <v>1114</v>
      </c>
      <c r="G2634" s="10" t="s">
        <v>1840</v>
      </c>
      <c r="H2634" s="10" t="s">
        <v>2746</v>
      </c>
      <c r="I2634" s="6"/>
    </row>
    <row r="2635" ht="21" hidden="1" customHeight="1" spans="1:9">
      <c r="A2635" s="17">
        <f>COUNTIF($B$2410:C2635,C2635)</f>
        <v>32</v>
      </c>
      <c r="B2635" s="10" t="s">
        <v>358</v>
      </c>
      <c r="C2635" s="10" t="s">
        <v>2056</v>
      </c>
      <c r="D2635" s="9" t="s">
        <v>379</v>
      </c>
      <c r="E2635" s="10">
        <v>4</v>
      </c>
      <c r="F2635" s="9" t="s">
        <v>1117</v>
      </c>
      <c r="G2635" s="10" t="s">
        <v>641</v>
      </c>
      <c r="H2635" s="10" t="s">
        <v>1120</v>
      </c>
      <c r="I2635" s="6"/>
    </row>
    <row r="2636" ht="21" hidden="1" customHeight="1" spans="1:9">
      <c r="A2636" s="17">
        <f>COUNTIF($B$2410:C2636,C2636)</f>
        <v>33</v>
      </c>
      <c r="B2636" s="10" t="s">
        <v>358</v>
      </c>
      <c r="C2636" s="10" t="s">
        <v>2056</v>
      </c>
      <c r="D2636" s="9" t="s">
        <v>379</v>
      </c>
      <c r="E2636" s="10">
        <v>4</v>
      </c>
      <c r="F2636" s="9" t="s">
        <v>1616</v>
      </c>
      <c r="G2636" s="10" t="s">
        <v>651</v>
      </c>
      <c r="H2636" s="10" t="s">
        <v>1718</v>
      </c>
      <c r="I2636" s="6"/>
    </row>
    <row r="2637" ht="21" hidden="1" customHeight="1" spans="1:9">
      <c r="A2637" s="17">
        <f>COUNTIF($B$2410:C2637,C2637)</f>
        <v>34</v>
      </c>
      <c r="B2637" s="10" t="s">
        <v>358</v>
      </c>
      <c r="C2637" s="10" t="s">
        <v>2056</v>
      </c>
      <c r="D2637" s="9" t="s">
        <v>379</v>
      </c>
      <c r="E2637" s="10">
        <v>4</v>
      </c>
      <c r="F2637" s="9" t="s">
        <v>1114</v>
      </c>
      <c r="G2637" s="10" t="s">
        <v>739</v>
      </c>
      <c r="H2637" s="10" t="s">
        <v>2747</v>
      </c>
      <c r="I2637" s="6"/>
    </row>
    <row r="2638" ht="21" hidden="1" customHeight="1" spans="1:9">
      <c r="A2638" s="17">
        <f>COUNTIF($B$2410:C2638,C2638)</f>
        <v>35</v>
      </c>
      <c r="B2638" s="10" t="s">
        <v>358</v>
      </c>
      <c r="C2638" s="10" t="s">
        <v>2056</v>
      </c>
      <c r="D2638" s="9" t="s">
        <v>379</v>
      </c>
      <c r="E2638" s="10">
        <v>4</v>
      </c>
      <c r="F2638" s="9" t="s">
        <v>1117</v>
      </c>
      <c r="G2638" s="10" t="s">
        <v>1016</v>
      </c>
      <c r="H2638" s="10" t="s">
        <v>2748</v>
      </c>
      <c r="I2638" s="6"/>
    </row>
    <row r="2639" ht="21" hidden="1" customHeight="1" spans="1:9">
      <c r="A2639" s="17">
        <f>COUNTIF($B$2410:C2639,C2639)</f>
        <v>36</v>
      </c>
      <c r="B2639" s="10" t="s">
        <v>358</v>
      </c>
      <c r="C2639" s="10" t="s">
        <v>2056</v>
      </c>
      <c r="D2639" s="9" t="s">
        <v>379</v>
      </c>
      <c r="E2639" s="10">
        <v>4</v>
      </c>
      <c r="F2639" s="9" t="s">
        <v>1616</v>
      </c>
      <c r="G2639" s="10" t="s">
        <v>663</v>
      </c>
      <c r="H2639" s="10" t="s">
        <v>2749</v>
      </c>
      <c r="I2639" s="6"/>
    </row>
    <row r="2640" ht="21" hidden="1" customHeight="1" spans="1:9">
      <c r="A2640" s="17">
        <f>COUNTIF($B$2410:C2640,C2640)</f>
        <v>37</v>
      </c>
      <c r="B2640" s="10" t="s">
        <v>358</v>
      </c>
      <c r="C2640" s="10" t="s">
        <v>2056</v>
      </c>
      <c r="D2640" s="9" t="s">
        <v>379</v>
      </c>
      <c r="E2640" s="10">
        <v>4</v>
      </c>
      <c r="F2640" s="9" t="s">
        <v>1114</v>
      </c>
      <c r="G2640" s="10" t="s">
        <v>624</v>
      </c>
      <c r="H2640" s="10" t="s">
        <v>2750</v>
      </c>
      <c r="I2640" s="6"/>
    </row>
    <row r="2641" ht="21" hidden="1" customHeight="1" spans="1:9">
      <c r="A2641" s="17">
        <f>COUNTIF($B$2410:C2641,C2641)</f>
        <v>38</v>
      </c>
      <c r="B2641" s="10" t="s">
        <v>358</v>
      </c>
      <c r="C2641" s="10" t="s">
        <v>2056</v>
      </c>
      <c r="D2641" s="9" t="s">
        <v>379</v>
      </c>
      <c r="E2641" s="10">
        <v>4</v>
      </c>
      <c r="F2641" s="9" t="s">
        <v>1117</v>
      </c>
      <c r="G2641" s="10" t="s">
        <v>626</v>
      </c>
      <c r="H2641" s="10" t="s">
        <v>1618</v>
      </c>
      <c r="I2641" s="6"/>
    </row>
    <row r="2642" ht="21" hidden="1" customHeight="1" spans="1:9">
      <c r="A2642" s="17">
        <f>COUNTIF($B$2410:C2642,C2642)</f>
        <v>39</v>
      </c>
      <c r="B2642" s="10" t="s">
        <v>358</v>
      </c>
      <c r="C2642" s="10" t="s">
        <v>2056</v>
      </c>
      <c r="D2642" s="9" t="s">
        <v>379</v>
      </c>
      <c r="E2642" s="10">
        <v>4</v>
      </c>
      <c r="F2642" s="9" t="s">
        <v>1114</v>
      </c>
      <c r="G2642" s="10" t="s">
        <v>727</v>
      </c>
      <c r="H2642" s="10" t="s">
        <v>2751</v>
      </c>
      <c r="I2642" s="6"/>
    </row>
    <row r="2643" ht="21" hidden="1" customHeight="1" spans="1:9">
      <c r="A2643" s="17">
        <f>COUNTIF($B$2410:C2643,C2643)</f>
        <v>40</v>
      </c>
      <c r="B2643" s="10" t="s">
        <v>358</v>
      </c>
      <c r="C2643" s="10" t="s">
        <v>2056</v>
      </c>
      <c r="D2643" s="9" t="s">
        <v>379</v>
      </c>
      <c r="E2643" s="10">
        <v>4</v>
      </c>
      <c r="F2643" s="9" t="s">
        <v>1114</v>
      </c>
      <c r="G2643" s="10" t="s">
        <v>1123</v>
      </c>
      <c r="H2643" s="10" t="s">
        <v>2752</v>
      </c>
      <c r="I2643" s="6"/>
    </row>
    <row r="2644" ht="21" hidden="1" customHeight="1" spans="1:9">
      <c r="A2644" s="17">
        <f>COUNTIF($B$2410:C2644,C2644)</f>
        <v>41</v>
      </c>
      <c r="B2644" s="10" t="s">
        <v>358</v>
      </c>
      <c r="C2644" s="10" t="s">
        <v>2056</v>
      </c>
      <c r="D2644" s="9" t="s">
        <v>379</v>
      </c>
      <c r="E2644" s="10">
        <v>4</v>
      </c>
      <c r="F2644" s="9" t="s">
        <v>1117</v>
      </c>
      <c r="G2644" s="10" t="s">
        <v>653</v>
      </c>
      <c r="H2644" s="10" t="s">
        <v>2753</v>
      </c>
      <c r="I2644" s="6"/>
    </row>
    <row r="2645" ht="21" hidden="1" customHeight="1" spans="1:9">
      <c r="A2645" s="17">
        <f>COUNTIF($B$2410:C2645,C2645)</f>
        <v>1</v>
      </c>
      <c r="B2645" s="10" t="s">
        <v>358</v>
      </c>
      <c r="C2645" s="10" t="s">
        <v>2232</v>
      </c>
      <c r="D2645" s="9" t="s">
        <v>381</v>
      </c>
      <c r="E2645" s="10">
        <v>3</v>
      </c>
      <c r="F2645" s="9" t="s">
        <v>1057</v>
      </c>
      <c r="G2645" s="10" t="s">
        <v>509</v>
      </c>
      <c r="H2645" s="10" t="s">
        <v>1473</v>
      </c>
      <c r="I2645" s="6"/>
    </row>
    <row r="2646" ht="21" hidden="1" customHeight="1" spans="1:9">
      <c r="A2646" s="17">
        <f>COUNTIF($B$2410:C2646,C2646)</f>
        <v>2</v>
      </c>
      <c r="B2646" s="10" t="s">
        <v>358</v>
      </c>
      <c r="C2646" s="10" t="s">
        <v>2232</v>
      </c>
      <c r="D2646" s="19" t="s">
        <v>385</v>
      </c>
      <c r="E2646" s="10">
        <v>3</v>
      </c>
      <c r="F2646" s="9" t="s">
        <v>1252</v>
      </c>
      <c r="G2646" s="10" t="s">
        <v>1641</v>
      </c>
      <c r="H2646" s="10" t="s">
        <v>1642</v>
      </c>
      <c r="I2646" s="6"/>
    </row>
    <row r="2647" ht="21" hidden="1" customHeight="1" spans="1:9">
      <c r="A2647" s="17">
        <f>COUNTIF($B$2410:C2647,C2647)</f>
        <v>3</v>
      </c>
      <c r="B2647" s="10" t="s">
        <v>358</v>
      </c>
      <c r="C2647" s="10" t="s">
        <v>2232</v>
      </c>
      <c r="D2647" s="19" t="s">
        <v>385</v>
      </c>
      <c r="E2647" s="10">
        <v>3</v>
      </c>
      <c r="F2647" s="9" t="s">
        <v>901</v>
      </c>
      <c r="G2647" s="10" t="s">
        <v>486</v>
      </c>
      <c r="H2647" s="10" t="s">
        <v>912</v>
      </c>
      <c r="I2647" s="6"/>
    </row>
    <row r="2648" ht="21" hidden="1" customHeight="1" spans="1:9">
      <c r="A2648" s="17">
        <f>COUNTIF($B$2410:C2648,C2648)</f>
        <v>4</v>
      </c>
      <c r="B2648" s="10" t="s">
        <v>358</v>
      </c>
      <c r="C2648" s="10" t="s">
        <v>2232</v>
      </c>
      <c r="D2648" s="19" t="s">
        <v>385</v>
      </c>
      <c r="E2648" s="10">
        <v>3</v>
      </c>
      <c r="F2648" s="9" t="s">
        <v>1236</v>
      </c>
      <c r="G2648" s="10" t="s">
        <v>449</v>
      </c>
      <c r="H2648" s="10" t="s">
        <v>1644</v>
      </c>
      <c r="I2648" s="6"/>
    </row>
    <row r="2649" ht="21" hidden="1" customHeight="1" spans="1:9">
      <c r="A2649" s="17">
        <f>COUNTIF($B$2410:C2649,C2649)</f>
        <v>5</v>
      </c>
      <c r="B2649" s="10" t="s">
        <v>358</v>
      </c>
      <c r="C2649" s="10" t="s">
        <v>2232</v>
      </c>
      <c r="D2649" s="19" t="s">
        <v>385</v>
      </c>
      <c r="E2649" s="10">
        <v>3</v>
      </c>
      <c r="F2649" s="9" t="s">
        <v>1239</v>
      </c>
      <c r="G2649" s="10" t="s">
        <v>561</v>
      </c>
      <c r="H2649" s="10" t="s">
        <v>2186</v>
      </c>
      <c r="I2649" s="6"/>
    </row>
    <row r="2650" ht="21" hidden="1" customHeight="1" spans="1:9">
      <c r="A2650" s="17">
        <f>COUNTIF($B$2410:C2650,C2650)</f>
        <v>6</v>
      </c>
      <c r="B2650" s="10" t="s">
        <v>358</v>
      </c>
      <c r="C2650" s="10" t="s">
        <v>2232</v>
      </c>
      <c r="D2650" s="19" t="s">
        <v>385</v>
      </c>
      <c r="E2650" s="10">
        <v>3</v>
      </c>
      <c r="F2650" s="9" t="s">
        <v>1249</v>
      </c>
      <c r="G2650" s="10" t="s">
        <v>482</v>
      </c>
      <c r="H2650" s="10" t="s">
        <v>2187</v>
      </c>
      <c r="I2650" s="6"/>
    </row>
    <row r="2651" ht="21" hidden="1" customHeight="1" spans="1:9">
      <c r="A2651" s="17">
        <f>COUNTIF($B$2410:C2651,C2651)</f>
        <v>7</v>
      </c>
      <c r="B2651" s="10" t="s">
        <v>358</v>
      </c>
      <c r="C2651" s="10" t="s">
        <v>2232</v>
      </c>
      <c r="D2651" s="19" t="s">
        <v>385</v>
      </c>
      <c r="E2651" s="10">
        <v>3</v>
      </c>
      <c r="F2651" s="9" t="s">
        <v>2073</v>
      </c>
      <c r="G2651" s="10" t="s">
        <v>1205</v>
      </c>
      <c r="H2651" s="10" t="s">
        <v>2075</v>
      </c>
      <c r="I2651" s="6"/>
    </row>
    <row r="2652" ht="21" hidden="1" customHeight="1" spans="1:9">
      <c r="A2652" s="17">
        <f>COUNTIF($B$2410:C2652,C2652)</f>
        <v>8</v>
      </c>
      <c r="B2652" s="10" t="s">
        <v>358</v>
      </c>
      <c r="C2652" s="10" t="s">
        <v>2232</v>
      </c>
      <c r="D2652" s="19" t="s">
        <v>385</v>
      </c>
      <c r="E2652" s="10">
        <v>3</v>
      </c>
      <c r="F2652" s="9" t="s">
        <v>2073</v>
      </c>
      <c r="G2652" s="10" t="s">
        <v>1210</v>
      </c>
      <c r="H2652" s="10" t="s">
        <v>2077</v>
      </c>
      <c r="I2652" s="6"/>
    </row>
    <row r="2653" ht="21" hidden="1" customHeight="1" spans="1:9">
      <c r="A2653" s="17">
        <f>COUNTIF($B$2410:C2653,C2653)</f>
        <v>9</v>
      </c>
      <c r="B2653" s="10" t="s">
        <v>358</v>
      </c>
      <c r="C2653" s="10" t="s">
        <v>2232</v>
      </c>
      <c r="D2653" s="19" t="s">
        <v>385</v>
      </c>
      <c r="E2653" s="10">
        <v>3</v>
      </c>
      <c r="F2653" s="9" t="s">
        <v>2073</v>
      </c>
      <c r="G2653" s="10" t="s">
        <v>692</v>
      </c>
      <c r="H2653" s="10" t="s">
        <v>1650</v>
      </c>
      <c r="I2653" s="6"/>
    </row>
    <row r="2654" ht="21" hidden="1" customHeight="1" spans="1:9">
      <c r="A2654" s="17">
        <f>COUNTIF($B$2410:C2654,C2654)</f>
        <v>10</v>
      </c>
      <c r="B2654" s="10" t="s">
        <v>358</v>
      </c>
      <c r="C2654" s="10" t="s">
        <v>2232</v>
      </c>
      <c r="D2654" s="19" t="s">
        <v>385</v>
      </c>
      <c r="E2654" s="10">
        <v>3</v>
      </c>
      <c r="F2654" s="9" t="s">
        <v>1234</v>
      </c>
      <c r="G2654" s="10" t="s">
        <v>891</v>
      </c>
      <c r="H2654" s="10" t="s">
        <v>1235</v>
      </c>
      <c r="I2654" s="6"/>
    </row>
    <row r="2655" ht="21" hidden="1" customHeight="1" spans="1:9">
      <c r="A2655" s="17">
        <f>COUNTIF($B$2410:C2655,C2655)</f>
        <v>11</v>
      </c>
      <c r="B2655" s="10" t="s">
        <v>358</v>
      </c>
      <c r="C2655" s="10" t="s">
        <v>2232</v>
      </c>
      <c r="D2655" s="19" t="s">
        <v>385</v>
      </c>
      <c r="E2655" s="10">
        <v>3</v>
      </c>
      <c r="F2655" s="9" t="s">
        <v>1234</v>
      </c>
      <c r="G2655" s="10" t="s">
        <v>1201</v>
      </c>
      <c r="H2655" s="10" t="s">
        <v>2754</v>
      </c>
      <c r="I2655" s="6"/>
    </row>
    <row r="2656" ht="21" hidden="1" customHeight="1" spans="1:9">
      <c r="A2656" s="17">
        <f>COUNTIF($B$2410:C2656,C2656)</f>
        <v>12</v>
      </c>
      <c r="B2656" s="10" t="s">
        <v>358</v>
      </c>
      <c r="C2656" s="10" t="s">
        <v>2232</v>
      </c>
      <c r="D2656" s="19" t="s">
        <v>385</v>
      </c>
      <c r="E2656" s="10">
        <v>3</v>
      </c>
      <c r="F2656" s="9" t="s">
        <v>1234</v>
      </c>
      <c r="G2656" s="10" t="s">
        <v>713</v>
      </c>
      <c r="H2656" s="10" t="s">
        <v>2082</v>
      </c>
      <c r="I2656" s="6"/>
    </row>
    <row r="2657" ht="21" hidden="1" customHeight="1" spans="1:9">
      <c r="A2657" s="17">
        <f>COUNTIF($B$2410:C2657,C2657)</f>
        <v>13</v>
      </c>
      <c r="B2657" s="10" t="s">
        <v>358</v>
      </c>
      <c r="C2657" s="10" t="s">
        <v>2232</v>
      </c>
      <c r="D2657" s="19" t="s">
        <v>385</v>
      </c>
      <c r="E2657" s="10">
        <v>3</v>
      </c>
      <c r="F2657" s="9" t="s">
        <v>2092</v>
      </c>
      <c r="G2657" s="10" t="s">
        <v>1063</v>
      </c>
      <c r="H2657" s="10" t="s">
        <v>2093</v>
      </c>
      <c r="I2657" s="6"/>
    </row>
    <row r="2658" ht="21" hidden="1" customHeight="1" spans="1:9">
      <c r="A2658" s="17">
        <f>COUNTIF($B$2410:C2658,C2658)</f>
        <v>14</v>
      </c>
      <c r="B2658" s="10" t="s">
        <v>358</v>
      </c>
      <c r="C2658" s="10" t="s">
        <v>2232</v>
      </c>
      <c r="D2658" s="19" t="s">
        <v>385</v>
      </c>
      <c r="E2658" s="10">
        <v>3</v>
      </c>
      <c r="F2658" s="9" t="s">
        <v>2092</v>
      </c>
      <c r="G2658" s="10" t="s">
        <v>1371</v>
      </c>
      <c r="H2658" s="10" t="s">
        <v>2358</v>
      </c>
      <c r="I2658" s="6"/>
    </row>
    <row r="2659" ht="21" hidden="1" customHeight="1" spans="1:9">
      <c r="A2659" s="17">
        <f>COUNTIF($B$2410:C2659,C2659)</f>
        <v>15</v>
      </c>
      <c r="B2659" s="10" t="s">
        <v>358</v>
      </c>
      <c r="C2659" s="10" t="s">
        <v>2232</v>
      </c>
      <c r="D2659" s="19" t="s">
        <v>385</v>
      </c>
      <c r="E2659" s="10">
        <v>3</v>
      </c>
      <c r="F2659" s="9" t="s">
        <v>2092</v>
      </c>
      <c r="G2659" s="10" t="s">
        <v>713</v>
      </c>
      <c r="H2659" s="10" t="s">
        <v>2096</v>
      </c>
      <c r="I2659" s="6"/>
    </row>
    <row r="2660" ht="21" hidden="1" customHeight="1" spans="1:9">
      <c r="A2660" s="17">
        <f>COUNTIF($B$2410:C2660,C2660)</f>
        <v>16</v>
      </c>
      <c r="B2660" s="10" t="s">
        <v>358</v>
      </c>
      <c r="C2660" s="10" t="s">
        <v>2232</v>
      </c>
      <c r="D2660" s="19" t="s">
        <v>385</v>
      </c>
      <c r="E2660" s="10">
        <v>3</v>
      </c>
      <c r="F2660" s="9" t="s">
        <v>1236</v>
      </c>
      <c r="G2660" s="10" t="s">
        <v>471</v>
      </c>
      <c r="H2660" s="10" t="s">
        <v>1679</v>
      </c>
      <c r="I2660" s="6"/>
    </row>
    <row r="2661" ht="21" hidden="1" customHeight="1" spans="1:9">
      <c r="A2661" s="17">
        <f>COUNTIF($B$2410:C2661,C2661)</f>
        <v>17</v>
      </c>
      <c r="B2661" s="10" t="s">
        <v>358</v>
      </c>
      <c r="C2661" s="10" t="s">
        <v>2232</v>
      </c>
      <c r="D2661" s="19" t="s">
        <v>385</v>
      </c>
      <c r="E2661" s="10">
        <v>3</v>
      </c>
      <c r="F2661" s="9" t="s">
        <v>1236</v>
      </c>
      <c r="G2661" s="10" t="s">
        <v>1490</v>
      </c>
      <c r="H2661" s="10" t="s">
        <v>1680</v>
      </c>
      <c r="I2661" s="6"/>
    </row>
    <row r="2662" ht="21" hidden="1" customHeight="1" spans="1:9">
      <c r="A2662" s="17">
        <f>COUNTIF($B$2410:C2662,C2662)</f>
        <v>18</v>
      </c>
      <c r="B2662" s="10" t="s">
        <v>358</v>
      </c>
      <c r="C2662" s="10" t="s">
        <v>2232</v>
      </c>
      <c r="D2662" s="19" t="s">
        <v>385</v>
      </c>
      <c r="E2662" s="10">
        <v>3</v>
      </c>
      <c r="F2662" s="9" t="s">
        <v>1236</v>
      </c>
      <c r="G2662" s="10" t="s">
        <v>696</v>
      </c>
      <c r="H2662" s="10" t="s">
        <v>2477</v>
      </c>
      <c r="I2662" s="6"/>
    </row>
    <row r="2663" ht="21" hidden="1" customHeight="1" spans="1:9">
      <c r="A2663" s="17">
        <f>COUNTIF($B$2410:C2663,C2663)</f>
        <v>19</v>
      </c>
      <c r="B2663" s="10" t="s">
        <v>358</v>
      </c>
      <c r="C2663" s="10" t="s">
        <v>2232</v>
      </c>
      <c r="D2663" s="19" t="s">
        <v>385</v>
      </c>
      <c r="E2663" s="10">
        <v>3</v>
      </c>
      <c r="F2663" s="9" t="s">
        <v>1236</v>
      </c>
      <c r="G2663" s="10" t="s">
        <v>893</v>
      </c>
      <c r="H2663" s="10" t="s">
        <v>2755</v>
      </c>
      <c r="I2663" s="6"/>
    </row>
    <row r="2664" ht="21" hidden="1" customHeight="1" spans="1:9">
      <c r="A2664" s="17">
        <f>COUNTIF($B$2410:C2664,C2664)</f>
        <v>20</v>
      </c>
      <c r="B2664" s="10" t="s">
        <v>358</v>
      </c>
      <c r="C2664" s="10" t="s">
        <v>2232</v>
      </c>
      <c r="D2664" s="19" t="s">
        <v>385</v>
      </c>
      <c r="E2664" s="10">
        <v>3</v>
      </c>
      <c r="F2664" s="9" t="s">
        <v>2195</v>
      </c>
      <c r="G2664" s="10" t="s">
        <v>1371</v>
      </c>
      <c r="H2664" s="10" t="s">
        <v>1652</v>
      </c>
      <c r="I2664" s="6"/>
    </row>
    <row r="2665" ht="21" hidden="1" customHeight="1" spans="1:9">
      <c r="A2665" s="17">
        <f>COUNTIF($B$2410:C2665,C2665)</f>
        <v>21</v>
      </c>
      <c r="B2665" s="10" t="s">
        <v>358</v>
      </c>
      <c r="C2665" s="10" t="s">
        <v>2232</v>
      </c>
      <c r="D2665" s="19" t="s">
        <v>385</v>
      </c>
      <c r="E2665" s="10">
        <v>3</v>
      </c>
      <c r="F2665" s="9" t="s">
        <v>2199</v>
      </c>
      <c r="G2665" s="10" t="s">
        <v>465</v>
      </c>
      <c r="H2665" s="10" t="s">
        <v>2200</v>
      </c>
      <c r="I2665" s="6"/>
    </row>
    <row r="2666" ht="21" hidden="1" customHeight="1" spans="1:9">
      <c r="A2666" s="17">
        <f>COUNTIF($B$2410:C2666,C2666)</f>
        <v>22</v>
      </c>
      <c r="B2666" s="10" t="s">
        <v>358</v>
      </c>
      <c r="C2666" s="10" t="s">
        <v>2232</v>
      </c>
      <c r="D2666" s="19" t="s">
        <v>385</v>
      </c>
      <c r="E2666" s="10">
        <v>3</v>
      </c>
      <c r="F2666" s="9" t="s">
        <v>2199</v>
      </c>
      <c r="G2666" s="10" t="s">
        <v>997</v>
      </c>
      <c r="H2666" s="10" t="s">
        <v>2483</v>
      </c>
      <c r="I2666" s="6"/>
    </row>
    <row r="2667" ht="21" hidden="1" customHeight="1" spans="1:9">
      <c r="A2667" s="17">
        <f>COUNTIF($B$2410:C2667,C2667)</f>
        <v>23</v>
      </c>
      <c r="B2667" s="10" t="s">
        <v>358</v>
      </c>
      <c r="C2667" s="10" t="s">
        <v>2232</v>
      </c>
      <c r="D2667" s="19" t="s">
        <v>385</v>
      </c>
      <c r="E2667" s="10">
        <v>3</v>
      </c>
      <c r="F2667" s="9" t="s">
        <v>2199</v>
      </c>
      <c r="G2667" s="10" t="s">
        <v>1240</v>
      </c>
      <c r="H2667" s="10" t="s">
        <v>1685</v>
      </c>
      <c r="I2667" s="6"/>
    </row>
    <row r="2668" ht="21" hidden="1" customHeight="1" spans="1:9">
      <c r="A2668" s="17">
        <f>COUNTIF($B$2410:C2668,C2668)</f>
        <v>24</v>
      </c>
      <c r="B2668" s="10" t="s">
        <v>358</v>
      </c>
      <c r="C2668" s="10" t="s">
        <v>2232</v>
      </c>
      <c r="D2668" s="19" t="s">
        <v>385</v>
      </c>
      <c r="E2668" s="10">
        <v>3</v>
      </c>
      <c r="F2668" s="9" t="s">
        <v>2199</v>
      </c>
      <c r="G2668" s="10" t="s">
        <v>1257</v>
      </c>
      <c r="H2668" s="10" t="s">
        <v>2756</v>
      </c>
      <c r="I2668" s="6"/>
    </row>
    <row r="2669" ht="21" hidden="1" customHeight="1" spans="1:9">
      <c r="A2669" s="17">
        <f>COUNTIF($B$2410:C2669,C2669)</f>
        <v>25</v>
      </c>
      <c r="B2669" s="10" t="s">
        <v>358</v>
      </c>
      <c r="C2669" s="10" t="s">
        <v>2232</v>
      </c>
      <c r="D2669" s="19" t="s">
        <v>385</v>
      </c>
      <c r="E2669" s="10">
        <v>3</v>
      </c>
      <c r="F2669" s="9" t="s">
        <v>2184</v>
      </c>
      <c r="G2669" s="10" t="s">
        <v>1115</v>
      </c>
      <c r="H2669" s="10" t="s">
        <v>2757</v>
      </c>
      <c r="I2669" s="6"/>
    </row>
    <row r="2670" ht="21" hidden="1" customHeight="1" spans="1:9">
      <c r="A2670" s="17">
        <f>COUNTIF($B$2410:C2670,C2670)</f>
        <v>26</v>
      </c>
      <c r="B2670" s="10" t="s">
        <v>358</v>
      </c>
      <c r="C2670" s="10" t="s">
        <v>2232</v>
      </c>
      <c r="D2670" s="19" t="s">
        <v>385</v>
      </c>
      <c r="E2670" s="10">
        <v>3</v>
      </c>
      <c r="F2670" s="9" t="s">
        <v>2184</v>
      </c>
      <c r="G2670" s="10" t="s">
        <v>1543</v>
      </c>
      <c r="H2670" s="10" t="s">
        <v>2499</v>
      </c>
      <c r="I2670" s="6"/>
    </row>
    <row r="2671" ht="21" hidden="1" customHeight="1" spans="1:9">
      <c r="A2671" s="17">
        <f>COUNTIF($B$2410:C2671,C2671)</f>
        <v>27</v>
      </c>
      <c r="B2671" s="10" t="s">
        <v>358</v>
      </c>
      <c r="C2671" s="10" t="s">
        <v>2232</v>
      </c>
      <c r="D2671" s="19" t="s">
        <v>385</v>
      </c>
      <c r="E2671" s="10">
        <v>3</v>
      </c>
      <c r="F2671" s="9" t="s">
        <v>2184</v>
      </c>
      <c r="G2671" s="10" t="s">
        <v>1257</v>
      </c>
      <c r="H2671" s="10" t="s">
        <v>1637</v>
      </c>
      <c r="I2671" s="6"/>
    </row>
    <row r="2672" ht="21" hidden="1" customHeight="1" spans="1:9">
      <c r="A2672" s="17">
        <f>COUNTIF($B$2410:C2672,C2672)</f>
        <v>28</v>
      </c>
      <c r="B2672" s="10" t="s">
        <v>358</v>
      </c>
      <c r="C2672" s="10" t="s">
        <v>2232</v>
      </c>
      <c r="D2672" s="19" t="s">
        <v>385</v>
      </c>
      <c r="E2672" s="10">
        <v>3</v>
      </c>
      <c r="F2672" s="9" t="s">
        <v>2184</v>
      </c>
      <c r="G2672" s="10" t="s">
        <v>1038</v>
      </c>
      <c r="H2672" s="10" t="s">
        <v>2758</v>
      </c>
      <c r="I2672" s="6"/>
    </row>
    <row r="2673" ht="21" hidden="1" customHeight="1" spans="1:9">
      <c r="A2673" s="17">
        <f>COUNTIF($B$2410:C2673,C2673)</f>
        <v>29</v>
      </c>
      <c r="B2673" s="10" t="s">
        <v>358</v>
      </c>
      <c r="C2673" s="10" t="s">
        <v>2232</v>
      </c>
      <c r="D2673" s="19" t="s">
        <v>385</v>
      </c>
      <c r="E2673" s="10">
        <v>3</v>
      </c>
      <c r="F2673" s="9" t="s">
        <v>2184</v>
      </c>
      <c r="G2673" s="10" t="s">
        <v>1540</v>
      </c>
      <c r="H2673" s="10" t="s">
        <v>2501</v>
      </c>
      <c r="I2673" s="6"/>
    </row>
    <row r="2674" ht="21" hidden="1" customHeight="1" spans="1:9">
      <c r="A2674" s="17">
        <f>COUNTIF($B$2410:C2674,C2674)</f>
        <v>30</v>
      </c>
      <c r="B2674" s="10" t="s">
        <v>358</v>
      </c>
      <c r="C2674" s="10" t="s">
        <v>2232</v>
      </c>
      <c r="D2674" s="19" t="s">
        <v>385</v>
      </c>
      <c r="E2674" s="10">
        <v>3</v>
      </c>
      <c r="F2674" s="9" t="s">
        <v>1239</v>
      </c>
      <c r="G2674" s="10" t="s">
        <v>997</v>
      </c>
      <c r="H2674" s="10" t="s">
        <v>2205</v>
      </c>
      <c r="I2674" s="6"/>
    </row>
    <row r="2675" ht="21" hidden="1" customHeight="1" spans="1:9">
      <c r="A2675" s="17">
        <f>COUNTIF($B$2410:C2675,C2675)</f>
        <v>31</v>
      </c>
      <c r="B2675" s="10" t="s">
        <v>358</v>
      </c>
      <c r="C2675" s="10" t="s">
        <v>2232</v>
      </c>
      <c r="D2675" s="19" t="s">
        <v>385</v>
      </c>
      <c r="E2675" s="10">
        <v>3</v>
      </c>
      <c r="F2675" s="9" t="s">
        <v>1239</v>
      </c>
      <c r="G2675" s="10" t="s">
        <v>1237</v>
      </c>
      <c r="H2675" s="10" t="s">
        <v>2507</v>
      </c>
      <c r="I2675" s="6"/>
    </row>
    <row r="2676" ht="21" hidden="1" customHeight="1" spans="1:9">
      <c r="A2676" s="17">
        <f>COUNTIF($B$2410:C2676,C2676)</f>
        <v>32</v>
      </c>
      <c r="B2676" s="10" t="s">
        <v>358</v>
      </c>
      <c r="C2676" s="10" t="s">
        <v>2232</v>
      </c>
      <c r="D2676" s="19" t="s">
        <v>385</v>
      </c>
      <c r="E2676" s="10">
        <v>3</v>
      </c>
      <c r="F2676" s="9" t="s">
        <v>1239</v>
      </c>
      <c r="G2676" s="10" t="s">
        <v>1240</v>
      </c>
      <c r="H2676" s="10" t="s">
        <v>1241</v>
      </c>
      <c r="I2676" s="6"/>
    </row>
    <row r="2677" ht="21" hidden="1" customHeight="1" spans="1:9">
      <c r="A2677" s="17">
        <f>COUNTIF($B$2410:C2677,C2677)</f>
        <v>33</v>
      </c>
      <c r="B2677" s="10" t="s">
        <v>358</v>
      </c>
      <c r="C2677" s="10" t="s">
        <v>2232</v>
      </c>
      <c r="D2677" s="19" t="s">
        <v>385</v>
      </c>
      <c r="E2677" s="10">
        <v>3</v>
      </c>
      <c r="F2677" s="9" t="s">
        <v>1239</v>
      </c>
      <c r="G2677" s="10" t="s">
        <v>1201</v>
      </c>
      <c r="H2677" s="10" t="s">
        <v>2509</v>
      </c>
      <c r="I2677" s="6"/>
    </row>
    <row r="2678" ht="21" hidden="1" customHeight="1" spans="1:9">
      <c r="A2678" s="17">
        <f>COUNTIF($B$2410:C2678,C2678)</f>
        <v>34</v>
      </c>
      <c r="B2678" s="10" t="s">
        <v>358</v>
      </c>
      <c r="C2678" s="10" t="s">
        <v>2232</v>
      </c>
      <c r="D2678" s="19" t="s">
        <v>385</v>
      </c>
      <c r="E2678" s="10">
        <v>3</v>
      </c>
      <c r="F2678" s="9" t="s">
        <v>1239</v>
      </c>
      <c r="G2678" s="10" t="s">
        <v>1536</v>
      </c>
      <c r="H2678" s="10" t="s">
        <v>2510</v>
      </c>
      <c r="I2678" s="6"/>
    </row>
    <row r="2679" ht="21" hidden="1" customHeight="1" spans="1:9">
      <c r="A2679" s="17">
        <f>COUNTIF($B$2410:C2679,C2679)</f>
        <v>35</v>
      </c>
      <c r="B2679" s="10" t="s">
        <v>358</v>
      </c>
      <c r="C2679" s="10" t="s">
        <v>2232</v>
      </c>
      <c r="D2679" s="19" t="s">
        <v>385</v>
      </c>
      <c r="E2679" s="10">
        <v>3</v>
      </c>
      <c r="F2679" s="9" t="s">
        <v>1242</v>
      </c>
      <c r="G2679" s="10" t="s">
        <v>701</v>
      </c>
      <c r="H2679" s="10" t="s">
        <v>2590</v>
      </c>
      <c r="I2679" s="6"/>
    </row>
    <row r="2680" ht="21" hidden="1" customHeight="1" spans="1:9">
      <c r="A2680" s="17">
        <f>COUNTIF($B$2410:C2680,C2680)</f>
        <v>36</v>
      </c>
      <c r="B2680" s="10" t="s">
        <v>358</v>
      </c>
      <c r="C2680" s="10" t="s">
        <v>2232</v>
      </c>
      <c r="D2680" s="19" t="s">
        <v>385</v>
      </c>
      <c r="E2680" s="10">
        <v>3</v>
      </c>
      <c r="F2680" s="9" t="s">
        <v>1242</v>
      </c>
      <c r="G2680" s="10" t="s">
        <v>1366</v>
      </c>
      <c r="H2680" s="10" t="s">
        <v>2210</v>
      </c>
      <c r="I2680" s="6"/>
    </row>
    <row r="2681" ht="21" hidden="1" customHeight="1" spans="1:9">
      <c r="A2681" s="17">
        <f>COUNTIF($B$2410:C2681,C2681)</f>
        <v>37</v>
      </c>
      <c r="B2681" s="10" t="s">
        <v>358</v>
      </c>
      <c r="C2681" s="10" t="s">
        <v>2232</v>
      </c>
      <c r="D2681" s="19" t="s">
        <v>385</v>
      </c>
      <c r="E2681" s="10">
        <v>3</v>
      </c>
      <c r="F2681" s="9" t="s">
        <v>1242</v>
      </c>
      <c r="G2681" s="10" t="s">
        <v>1243</v>
      </c>
      <c r="H2681" s="10" t="s">
        <v>1244</v>
      </c>
      <c r="I2681" s="6"/>
    </row>
    <row r="2682" ht="21" hidden="1" customHeight="1" spans="1:9">
      <c r="A2682" s="17">
        <f>COUNTIF($B$2410:C2682,C2682)</f>
        <v>38</v>
      </c>
      <c r="B2682" s="10" t="s">
        <v>358</v>
      </c>
      <c r="C2682" s="10" t="s">
        <v>2232</v>
      </c>
      <c r="D2682" s="19" t="s">
        <v>385</v>
      </c>
      <c r="E2682" s="10">
        <v>3</v>
      </c>
      <c r="F2682" s="9" t="s">
        <v>1242</v>
      </c>
      <c r="G2682" s="10" t="s">
        <v>1564</v>
      </c>
      <c r="H2682" s="10" t="s">
        <v>2597</v>
      </c>
      <c r="I2682" s="6"/>
    </row>
    <row r="2683" ht="21" hidden="1" customHeight="1" spans="1:9">
      <c r="A2683" s="17">
        <f>COUNTIF($B$2410:C2683,C2683)</f>
        <v>39</v>
      </c>
      <c r="B2683" s="10" t="s">
        <v>358</v>
      </c>
      <c r="C2683" s="10" t="s">
        <v>2232</v>
      </c>
      <c r="D2683" s="19" t="s">
        <v>385</v>
      </c>
      <c r="E2683" s="10">
        <v>3</v>
      </c>
      <c r="F2683" s="9" t="s">
        <v>1242</v>
      </c>
      <c r="G2683" s="10" t="s">
        <v>1540</v>
      </c>
      <c r="H2683" s="10" t="s">
        <v>2211</v>
      </c>
      <c r="I2683" s="6"/>
    </row>
    <row r="2684" ht="21" hidden="1" customHeight="1" spans="1:9">
      <c r="A2684" s="17">
        <f>COUNTIF($B$2410:C2684,C2684)</f>
        <v>40</v>
      </c>
      <c r="B2684" s="10" t="s">
        <v>358</v>
      </c>
      <c r="C2684" s="10" t="s">
        <v>2232</v>
      </c>
      <c r="D2684" s="19" t="s">
        <v>385</v>
      </c>
      <c r="E2684" s="10">
        <v>3</v>
      </c>
      <c r="F2684" s="9" t="s">
        <v>1245</v>
      </c>
      <c r="G2684" s="10" t="s">
        <v>1215</v>
      </c>
      <c r="H2684" s="10" t="s">
        <v>2213</v>
      </c>
      <c r="I2684" s="6"/>
    </row>
    <row r="2685" ht="21" hidden="1" customHeight="1" spans="1:9">
      <c r="A2685" s="17">
        <f>COUNTIF($B$2410:C2685,C2685)</f>
        <v>41</v>
      </c>
      <c r="B2685" s="10" t="s">
        <v>358</v>
      </c>
      <c r="C2685" s="10" t="s">
        <v>2232</v>
      </c>
      <c r="D2685" s="19" t="s">
        <v>385</v>
      </c>
      <c r="E2685" s="10">
        <v>3</v>
      </c>
      <c r="F2685" s="9" t="s">
        <v>1245</v>
      </c>
      <c r="G2685" s="10" t="s">
        <v>1237</v>
      </c>
      <c r="H2685" s="10" t="s">
        <v>1246</v>
      </c>
      <c r="I2685" s="6"/>
    </row>
    <row r="2686" ht="21" hidden="1" customHeight="1" spans="1:9">
      <c r="A2686" s="17">
        <f>COUNTIF($B$2410:C2686,C2686)</f>
        <v>42</v>
      </c>
      <c r="B2686" s="10" t="s">
        <v>358</v>
      </c>
      <c r="C2686" s="10" t="s">
        <v>2232</v>
      </c>
      <c r="D2686" s="19" t="s">
        <v>385</v>
      </c>
      <c r="E2686" s="10">
        <v>3</v>
      </c>
      <c r="F2686" s="9" t="s">
        <v>1245</v>
      </c>
      <c r="G2686" s="10" t="s">
        <v>1490</v>
      </c>
      <c r="H2686" s="10" t="s">
        <v>2601</v>
      </c>
      <c r="I2686" s="6"/>
    </row>
    <row r="2687" ht="21" hidden="1" customHeight="1" spans="1:9">
      <c r="A2687" s="17">
        <f>COUNTIF($B$2410:C2687,C2687)</f>
        <v>43</v>
      </c>
      <c r="B2687" s="10" t="s">
        <v>358</v>
      </c>
      <c r="C2687" s="10" t="s">
        <v>2232</v>
      </c>
      <c r="D2687" s="19" t="s">
        <v>385</v>
      </c>
      <c r="E2687" s="10">
        <v>3</v>
      </c>
      <c r="F2687" s="9" t="s">
        <v>1245</v>
      </c>
      <c r="G2687" s="10" t="s">
        <v>1180</v>
      </c>
      <c r="H2687" s="10" t="s">
        <v>1247</v>
      </c>
      <c r="I2687" s="6"/>
    </row>
    <row r="2688" ht="21" hidden="1" customHeight="1" spans="1:9">
      <c r="A2688" s="17">
        <f>COUNTIF($B$2410:C2688,C2688)</f>
        <v>44</v>
      </c>
      <c r="B2688" s="10" t="s">
        <v>358</v>
      </c>
      <c r="C2688" s="10" t="s">
        <v>2232</v>
      </c>
      <c r="D2688" s="19" t="s">
        <v>385</v>
      </c>
      <c r="E2688" s="10">
        <v>3</v>
      </c>
      <c r="F2688" s="9" t="s">
        <v>1245</v>
      </c>
      <c r="G2688" s="10" t="s">
        <v>1198</v>
      </c>
      <c r="H2688" s="10" t="s">
        <v>2605</v>
      </c>
      <c r="I2688" s="6"/>
    </row>
    <row r="2689" ht="21" hidden="1" customHeight="1" spans="1:9">
      <c r="A2689" s="17">
        <f>COUNTIF($B$2410:C2689,C2689)</f>
        <v>45</v>
      </c>
      <c r="B2689" s="10" t="s">
        <v>358</v>
      </c>
      <c r="C2689" s="10" t="s">
        <v>2232</v>
      </c>
      <c r="D2689" s="19" t="s">
        <v>385</v>
      </c>
      <c r="E2689" s="10">
        <v>3</v>
      </c>
      <c r="F2689" s="9" t="s">
        <v>1245</v>
      </c>
      <c r="G2689" s="10" t="s">
        <v>688</v>
      </c>
      <c r="H2689" s="10" t="s">
        <v>1691</v>
      </c>
      <c r="I2689" s="6"/>
    </row>
    <row r="2690" ht="21" hidden="1" customHeight="1" spans="1:9">
      <c r="A2690" s="17">
        <f>COUNTIF($B$2410:C2690,C2690)</f>
        <v>46</v>
      </c>
      <c r="B2690" s="10" t="s">
        <v>358</v>
      </c>
      <c r="C2690" s="10" t="s">
        <v>2232</v>
      </c>
      <c r="D2690" s="19" t="s">
        <v>385</v>
      </c>
      <c r="E2690" s="10">
        <v>3</v>
      </c>
      <c r="F2690" s="9" t="s">
        <v>1245</v>
      </c>
      <c r="G2690" s="10" t="s">
        <v>893</v>
      </c>
      <c r="H2690" s="10" t="s">
        <v>1692</v>
      </c>
      <c r="I2690" s="6"/>
    </row>
    <row r="2691" ht="21" hidden="1" customHeight="1" spans="1:9">
      <c r="A2691" s="17">
        <f>COUNTIF($B$2410:C2691,C2691)</f>
        <v>47</v>
      </c>
      <c r="B2691" s="10" t="s">
        <v>358</v>
      </c>
      <c r="C2691" s="10" t="s">
        <v>2232</v>
      </c>
      <c r="D2691" s="19" t="s">
        <v>385</v>
      </c>
      <c r="E2691" s="10">
        <v>3</v>
      </c>
      <c r="F2691" s="9" t="s">
        <v>2214</v>
      </c>
      <c r="G2691" s="10" t="s">
        <v>997</v>
      </c>
      <c r="H2691" s="10" t="s">
        <v>2610</v>
      </c>
      <c r="I2691" s="6"/>
    </row>
    <row r="2692" ht="21" hidden="1" customHeight="1" spans="1:9">
      <c r="A2692" s="17">
        <f>COUNTIF($B$2410:C2692,C2692)</f>
        <v>48</v>
      </c>
      <c r="B2692" s="10" t="s">
        <v>358</v>
      </c>
      <c r="C2692" s="10" t="s">
        <v>2232</v>
      </c>
      <c r="D2692" s="19" t="s">
        <v>385</v>
      </c>
      <c r="E2692" s="10">
        <v>3</v>
      </c>
      <c r="F2692" s="9" t="s">
        <v>1503</v>
      </c>
      <c r="G2692" s="10" t="s">
        <v>1495</v>
      </c>
      <c r="H2692" s="10" t="s">
        <v>1504</v>
      </c>
      <c r="I2692" s="6"/>
    </row>
    <row r="2693" ht="21" hidden="1" customHeight="1" spans="1:9">
      <c r="A2693" s="17">
        <f>COUNTIF($B$2410:C2693,C2693)</f>
        <v>49</v>
      </c>
      <c r="B2693" s="10" t="s">
        <v>358</v>
      </c>
      <c r="C2693" s="10" t="s">
        <v>2232</v>
      </c>
      <c r="D2693" s="19" t="s">
        <v>385</v>
      </c>
      <c r="E2693" s="10">
        <v>3</v>
      </c>
      <c r="F2693" s="9" t="s">
        <v>2214</v>
      </c>
      <c r="G2693" s="10" t="s">
        <v>1661</v>
      </c>
      <c r="H2693" s="10" t="s">
        <v>1662</v>
      </c>
      <c r="I2693" s="6"/>
    </row>
    <row r="2694" ht="21" hidden="1" customHeight="1" spans="1:9">
      <c r="A2694" s="17">
        <f>COUNTIF($B$2410:C2694,C2694)</f>
        <v>50</v>
      </c>
      <c r="B2694" s="10" t="s">
        <v>358</v>
      </c>
      <c r="C2694" s="10" t="s">
        <v>2232</v>
      </c>
      <c r="D2694" s="19" t="s">
        <v>385</v>
      </c>
      <c r="E2694" s="10">
        <v>3</v>
      </c>
      <c r="F2694" s="9" t="s">
        <v>2214</v>
      </c>
      <c r="G2694" s="10" t="s">
        <v>1180</v>
      </c>
      <c r="H2694" s="10" t="s">
        <v>2759</v>
      </c>
      <c r="I2694" s="6"/>
    </row>
    <row r="2695" ht="21" hidden="1" customHeight="1" spans="1:9">
      <c r="A2695" s="17">
        <f>COUNTIF($B$2410:C2695,C2695)</f>
        <v>51</v>
      </c>
      <c r="B2695" s="10" t="s">
        <v>358</v>
      </c>
      <c r="C2695" s="10" t="s">
        <v>2232</v>
      </c>
      <c r="D2695" s="19" t="s">
        <v>385</v>
      </c>
      <c r="E2695" s="10">
        <v>3</v>
      </c>
      <c r="F2695" s="9" t="s">
        <v>2214</v>
      </c>
      <c r="G2695" s="10" t="s">
        <v>1254</v>
      </c>
      <c r="H2695" s="10" t="s">
        <v>2218</v>
      </c>
      <c r="I2695" s="6"/>
    </row>
    <row r="2696" ht="21" hidden="1" customHeight="1" spans="1:9">
      <c r="A2696" s="17">
        <f>COUNTIF($B$2410:C2696,C2696)</f>
        <v>52</v>
      </c>
      <c r="B2696" s="10" t="s">
        <v>358</v>
      </c>
      <c r="C2696" s="10" t="s">
        <v>2232</v>
      </c>
      <c r="D2696" s="19" t="s">
        <v>385</v>
      </c>
      <c r="E2696" s="10">
        <v>3</v>
      </c>
      <c r="F2696" s="9" t="s">
        <v>1249</v>
      </c>
      <c r="G2696" s="10" t="s">
        <v>467</v>
      </c>
      <c r="H2696" s="10" t="s">
        <v>2760</v>
      </c>
      <c r="I2696" s="6"/>
    </row>
    <row r="2697" ht="21" hidden="1" customHeight="1" spans="1:9">
      <c r="A2697" s="17">
        <f>COUNTIF($B$2410:C2697,C2697)</f>
        <v>53</v>
      </c>
      <c r="B2697" s="10" t="s">
        <v>358</v>
      </c>
      <c r="C2697" s="10" t="s">
        <v>2232</v>
      </c>
      <c r="D2697" s="19" t="s">
        <v>385</v>
      </c>
      <c r="E2697" s="10">
        <v>3</v>
      </c>
      <c r="F2697" s="9" t="s">
        <v>1503</v>
      </c>
      <c r="G2697" s="10" t="s">
        <v>1115</v>
      </c>
      <c r="H2697" s="10" t="s">
        <v>2761</v>
      </c>
      <c r="I2697" s="6"/>
    </row>
    <row r="2698" ht="21" hidden="1" customHeight="1" spans="1:9">
      <c r="A2698" s="17">
        <f>COUNTIF($B$2410:C2698,C2698)</f>
        <v>54</v>
      </c>
      <c r="B2698" s="10" t="s">
        <v>358</v>
      </c>
      <c r="C2698" s="10" t="s">
        <v>2232</v>
      </c>
      <c r="D2698" s="19" t="s">
        <v>385</v>
      </c>
      <c r="E2698" s="10">
        <v>3</v>
      </c>
      <c r="F2698" s="9" t="s">
        <v>1249</v>
      </c>
      <c r="G2698" s="10" t="s">
        <v>1495</v>
      </c>
      <c r="H2698" s="10" t="s">
        <v>1693</v>
      </c>
      <c r="I2698" s="6"/>
    </row>
    <row r="2699" ht="21" hidden="1" customHeight="1" spans="1:9">
      <c r="A2699" s="17">
        <f>COUNTIF($B$2410:C2699,C2699)</f>
        <v>55</v>
      </c>
      <c r="B2699" s="10" t="s">
        <v>358</v>
      </c>
      <c r="C2699" s="10" t="s">
        <v>2232</v>
      </c>
      <c r="D2699" s="19" t="s">
        <v>385</v>
      </c>
      <c r="E2699" s="10">
        <v>3</v>
      </c>
      <c r="F2699" s="9" t="s">
        <v>1249</v>
      </c>
      <c r="G2699" s="10" t="s">
        <v>893</v>
      </c>
      <c r="H2699" s="10" t="s">
        <v>2762</v>
      </c>
      <c r="I2699" s="6"/>
    </row>
    <row r="2700" ht="21" hidden="1" customHeight="1" spans="1:9">
      <c r="A2700" s="17">
        <f>COUNTIF($B$2410:C2700,C2700)</f>
        <v>56</v>
      </c>
      <c r="B2700" s="10" t="s">
        <v>358</v>
      </c>
      <c r="C2700" s="10" t="s">
        <v>2232</v>
      </c>
      <c r="D2700" s="19" t="s">
        <v>385</v>
      </c>
      <c r="E2700" s="10">
        <v>3</v>
      </c>
      <c r="F2700" s="9" t="s">
        <v>1252</v>
      </c>
      <c r="G2700" s="10" t="s">
        <v>1041</v>
      </c>
      <c r="H2700" s="10" t="s">
        <v>1253</v>
      </c>
      <c r="I2700" s="6"/>
    </row>
    <row r="2701" ht="21" hidden="1" customHeight="1" spans="1:9">
      <c r="A2701" s="17">
        <f>COUNTIF($B$2410:C2701,C2701)</f>
        <v>57</v>
      </c>
      <c r="B2701" s="10" t="s">
        <v>358</v>
      </c>
      <c r="C2701" s="10" t="s">
        <v>2232</v>
      </c>
      <c r="D2701" s="19" t="s">
        <v>385</v>
      </c>
      <c r="E2701" s="10">
        <v>3</v>
      </c>
      <c r="F2701" s="9" t="s">
        <v>1252</v>
      </c>
      <c r="G2701" s="10" t="s">
        <v>997</v>
      </c>
      <c r="H2701" s="10" t="s">
        <v>1694</v>
      </c>
      <c r="I2701" s="6"/>
    </row>
    <row r="2702" ht="21" hidden="1" customHeight="1" spans="1:9">
      <c r="A2702" s="17">
        <f>COUNTIF($B$2410:C2702,C2702)</f>
        <v>58</v>
      </c>
      <c r="B2702" s="10" t="s">
        <v>358</v>
      </c>
      <c r="C2702" s="10" t="s">
        <v>2232</v>
      </c>
      <c r="D2702" s="19" t="s">
        <v>385</v>
      </c>
      <c r="E2702" s="10">
        <v>3</v>
      </c>
      <c r="F2702" s="9" t="s">
        <v>1252</v>
      </c>
      <c r="G2702" s="10" t="s">
        <v>1490</v>
      </c>
      <c r="H2702" s="10" t="s">
        <v>1696</v>
      </c>
      <c r="I2702" s="6"/>
    </row>
    <row r="2703" ht="21" hidden="1" customHeight="1" spans="1:9">
      <c r="A2703" s="17">
        <f>COUNTIF($B$2410:C2703,C2703)</f>
        <v>59</v>
      </c>
      <c r="B2703" s="10" t="s">
        <v>358</v>
      </c>
      <c r="C2703" s="10" t="s">
        <v>2232</v>
      </c>
      <c r="D2703" s="19" t="s">
        <v>385</v>
      </c>
      <c r="E2703" s="10">
        <v>3</v>
      </c>
      <c r="F2703" s="9" t="s">
        <v>1252</v>
      </c>
      <c r="G2703" s="10" t="s">
        <v>713</v>
      </c>
      <c r="H2703" s="10" t="s">
        <v>2763</v>
      </c>
      <c r="I2703" s="6"/>
    </row>
    <row r="2704" ht="21" hidden="1" customHeight="1" spans="1:9">
      <c r="A2704" s="17">
        <f>COUNTIF($B$2410:C2704,C2704)</f>
        <v>60</v>
      </c>
      <c r="B2704" s="10" t="s">
        <v>358</v>
      </c>
      <c r="C2704" s="10" t="s">
        <v>2232</v>
      </c>
      <c r="D2704" s="19" t="s">
        <v>385</v>
      </c>
      <c r="E2704" s="10">
        <v>3</v>
      </c>
      <c r="F2704" s="9" t="s">
        <v>1252</v>
      </c>
      <c r="G2704" s="10" t="s">
        <v>1038</v>
      </c>
      <c r="H2704" s="10" t="s">
        <v>2222</v>
      </c>
      <c r="I2704" s="6"/>
    </row>
    <row r="2705" ht="21" hidden="1" customHeight="1" spans="1:9">
      <c r="A2705" s="17">
        <f>COUNTIF($B$2410:C2705,C2705)</f>
        <v>61</v>
      </c>
      <c r="B2705" s="10" t="s">
        <v>358</v>
      </c>
      <c r="C2705" s="10" t="s">
        <v>2232</v>
      </c>
      <c r="D2705" s="19" t="s">
        <v>385</v>
      </c>
      <c r="E2705" s="10">
        <v>3</v>
      </c>
      <c r="F2705" s="9" t="s">
        <v>1252</v>
      </c>
      <c r="G2705" s="10" t="s">
        <v>690</v>
      </c>
      <c r="H2705" s="10" t="s">
        <v>515</v>
      </c>
      <c r="I2705" s="6"/>
    </row>
    <row r="2706" ht="21" hidden="1" customHeight="1" spans="1:9">
      <c r="A2706" s="17">
        <f>COUNTIF($B$2410:C2706,C2706)</f>
        <v>62</v>
      </c>
      <c r="B2706" s="10" t="s">
        <v>358</v>
      </c>
      <c r="C2706" s="10" t="s">
        <v>2232</v>
      </c>
      <c r="D2706" s="19" t="s">
        <v>385</v>
      </c>
      <c r="E2706" s="10">
        <v>3</v>
      </c>
      <c r="F2706" s="9" t="s">
        <v>1252</v>
      </c>
      <c r="G2706" s="10" t="s">
        <v>1193</v>
      </c>
      <c r="H2706" s="10" t="s">
        <v>2764</v>
      </c>
      <c r="I2706" s="6"/>
    </row>
    <row r="2707" ht="21" hidden="1" customHeight="1" spans="1:9">
      <c r="A2707" s="17">
        <f>COUNTIF($B$2410:C2707,C2707)</f>
        <v>63</v>
      </c>
      <c r="B2707" s="10" t="s">
        <v>358</v>
      </c>
      <c r="C2707" s="10" t="s">
        <v>2232</v>
      </c>
      <c r="D2707" s="19" t="s">
        <v>385</v>
      </c>
      <c r="E2707" s="10">
        <v>3</v>
      </c>
      <c r="F2707" s="9" t="s">
        <v>1252</v>
      </c>
      <c r="G2707" s="10" t="s">
        <v>1254</v>
      </c>
      <c r="H2707" s="10" t="s">
        <v>1255</v>
      </c>
      <c r="I2707" s="6"/>
    </row>
    <row r="2708" ht="21" hidden="1" customHeight="1" spans="1:9">
      <c r="A2708" s="17">
        <f>COUNTIF($B$2410:C2708,C2708)</f>
        <v>64</v>
      </c>
      <c r="B2708" s="10" t="s">
        <v>358</v>
      </c>
      <c r="C2708" s="10" t="s">
        <v>2232</v>
      </c>
      <c r="D2708" s="19" t="s">
        <v>385</v>
      </c>
      <c r="E2708" s="10">
        <v>3</v>
      </c>
      <c r="F2708" s="9" t="s">
        <v>1252</v>
      </c>
      <c r="G2708" s="10" t="s">
        <v>1230</v>
      </c>
      <c r="H2708" s="10" t="s">
        <v>2632</v>
      </c>
      <c r="I2708" s="6"/>
    </row>
    <row r="2709" ht="21" hidden="1" customHeight="1" spans="1:9">
      <c r="A2709" s="17">
        <f>COUNTIF($B$2410:C2709,C2709)</f>
        <v>65</v>
      </c>
      <c r="B2709" s="10" t="s">
        <v>358</v>
      </c>
      <c r="C2709" s="10" t="s">
        <v>2232</v>
      </c>
      <c r="D2709" s="19" t="s">
        <v>385</v>
      </c>
      <c r="E2709" s="10">
        <v>3</v>
      </c>
      <c r="F2709" s="9" t="s">
        <v>1503</v>
      </c>
      <c r="G2709" s="10" t="s">
        <v>997</v>
      </c>
      <c r="H2709" s="10" t="s">
        <v>2224</v>
      </c>
      <c r="I2709" s="6"/>
    </row>
    <row r="2710" ht="21" hidden="1" customHeight="1" spans="1:9">
      <c r="A2710" s="17">
        <f>COUNTIF($B$2410:C2710,C2710)</f>
        <v>66</v>
      </c>
      <c r="B2710" s="10" t="s">
        <v>358</v>
      </c>
      <c r="C2710" s="10" t="s">
        <v>2232</v>
      </c>
      <c r="D2710" s="19" t="s">
        <v>385</v>
      </c>
      <c r="E2710" s="10">
        <v>3</v>
      </c>
      <c r="F2710" s="9" t="s">
        <v>1256</v>
      </c>
      <c r="G2710" s="10" t="s">
        <v>471</v>
      </c>
      <c r="H2710" s="10" t="s">
        <v>2225</v>
      </c>
      <c r="I2710" s="6"/>
    </row>
    <row r="2711" ht="21" hidden="1" customHeight="1" spans="1:9">
      <c r="A2711" s="17">
        <f>COUNTIF($B$2410:C2711,C2711)</f>
        <v>67</v>
      </c>
      <c r="B2711" s="10" t="s">
        <v>358</v>
      </c>
      <c r="C2711" s="10" t="s">
        <v>2232</v>
      </c>
      <c r="D2711" s="19" t="s">
        <v>385</v>
      </c>
      <c r="E2711" s="10">
        <v>3</v>
      </c>
      <c r="F2711" s="9" t="s">
        <v>1256</v>
      </c>
      <c r="G2711" s="10" t="s">
        <v>1237</v>
      </c>
      <c r="H2711" s="10" t="s">
        <v>2635</v>
      </c>
      <c r="I2711" s="6"/>
    </row>
    <row r="2712" ht="21" hidden="1" customHeight="1" spans="1:9">
      <c r="A2712" s="17">
        <f>COUNTIF($B$2410:C2712,C2712)</f>
        <v>68</v>
      </c>
      <c r="B2712" s="10" t="s">
        <v>358</v>
      </c>
      <c r="C2712" s="10" t="s">
        <v>2232</v>
      </c>
      <c r="D2712" s="19" t="s">
        <v>385</v>
      </c>
      <c r="E2712" s="10">
        <v>3</v>
      </c>
      <c r="F2712" s="9" t="s">
        <v>1503</v>
      </c>
      <c r="G2712" s="10" t="s">
        <v>1490</v>
      </c>
      <c r="H2712" s="10" t="s">
        <v>1505</v>
      </c>
      <c r="I2712" s="6"/>
    </row>
    <row r="2713" ht="21" hidden="1" customHeight="1" spans="1:9">
      <c r="A2713" s="17">
        <f>COUNTIF($B$2410:C2713,C2713)</f>
        <v>69</v>
      </c>
      <c r="B2713" s="10" t="s">
        <v>358</v>
      </c>
      <c r="C2713" s="10" t="s">
        <v>2232</v>
      </c>
      <c r="D2713" s="19" t="s">
        <v>385</v>
      </c>
      <c r="E2713" s="10">
        <v>3</v>
      </c>
      <c r="F2713" s="9" t="s">
        <v>1256</v>
      </c>
      <c r="G2713" s="10" t="s">
        <v>696</v>
      </c>
      <c r="H2713" s="10" t="s">
        <v>2637</v>
      </c>
      <c r="I2713" s="6"/>
    </row>
    <row r="2714" ht="21" hidden="1" customHeight="1" spans="1:9">
      <c r="A2714" s="17">
        <f>COUNTIF($B$2410:C2714,C2714)</f>
        <v>70</v>
      </c>
      <c r="B2714" s="10" t="s">
        <v>358</v>
      </c>
      <c r="C2714" s="10" t="s">
        <v>2232</v>
      </c>
      <c r="D2714" s="19" t="s">
        <v>385</v>
      </c>
      <c r="E2714" s="10">
        <v>3</v>
      </c>
      <c r="F2714" s="9" t="s">
        <v>1256</v>
      </c>
      <c r="G2714" s="10" t="s">
        <v>1257</v>
      </c>
      <c r="H2714" s="10" t="s">
        <v>1258</v>
      </c>
      <c r="I2714" s="6"/>
    </row>
    <row r="2715" ht="21" hidden="1" customHeight="1" spans="1:9">
      <c r="A2715" s="17">
        <f>COUNTIF($B$2410:C2715,C2715)</f>
        <v>71</v>
      </c>
      <c r="B2715" s="10" t="s">
        <v>358</v>
      </c>
      <c r="C2715" s="10" t="s">
        <v>2232</v>
      </c>
      <c r="D2715" s="19" t="s">
        <v>385</v>
      </c>
      <c r="E2715" s="10">
        <v>3</v>
      </c>
      <c r="F2715" s="9" t="s">
        <v>1256</v>
      </c>
      <c r="G2715" s="10" t="s">
        <v>1556</v>
      </c>
      <c r="H2715" s="10" t="s">
        <v>2229</v>
      </c>
      <c r="I2715" s="6"/>
    </row>
    <row r="2716" ht="21" hidden="1" customHeight="1" spans="1:9">
      <c r="A2716" s="17">
        <f>COUNTIF($B$2410:C2716,C2716)</f>
        <v>1</v>
      </c>
      <c r="B2716" s="10" t="s">
        <v>358</v>
      </c>
      <c r="C2716" s="7" t="s">
        <v>388</v>
      </c>
      <c r="D2716" s="9" t="s">
        <v>379</v>
      </c>
      <c r="E2716" s="10">
        <v>4</v>
      </c>
      <c r="F2716" s="9" t="s">
        <v>1283</v>
      </c>
      <c r="G2716" s="10" t="s">
        <v>736</v>
      </c>
      <c r="H2716" s="10" t="s">
        <v>1284</v>
      </c>
      <c r="I2716" s="6"/>
    </row>
    <row r="2717" ht="21" hidden="1" customHeight="1" spans="1:9">
      <c r="A2717" s="17">
        <f>COUNTIF($B$2410:C2717,C2717)</f>
        <v>2</v>
      </c>
      <c r="B2717" s="10" t="s">
        <v>358</v>
      </c>
      <c r="C2717" s="7" t="s">
        <v>388</v>
      </c>
      <c r="D2717" s="9" t="s">
        <v>379</v>
      </c>
      <c r="E2717" s="10">
        <v>4</v>
      </c>
      <c r="F2717" s="9" t="s">
        <v>1283</v>
      </c>
      <c r="G2717" s="10" t="s">
        <v>1454</v>
      </c>
      <c r="H2717" s="10" t="s">
        <v>2765</v>
      </c>
      <c r="I2717" s="6"/>
    </row>
    <row r="2718" ht="21" hidden="1" customHeight="1" spans="1:9">
      <c r="A2718" s="17">
        <f>COUNTIF($B$2410:C2718,C2718)</f>
        <v>3</v>
      </c>
      <c r="B2718" s="10" t="s">
        <v>358</v>
      </c>
      <c r="C2718" s="7" t="s">
        <v>388</v>
      </c>
      <c r="D2718" s="9" t="s">
        <v>379</v>
      </c>
      <c r="E2718" s="10">
        <v>4</v>
      </c>
      <c r="F2718" s="9" t="s">
        <v>1283</v>
      </c>
      <c r="G2718" s="10" t="s">
        <v>676</v>
      </c>
      <c r="H2718" s="10" t="s">
        <v>2766</v>
      </c>
      <c r="I2718" s="6"/>
    </row>
    <row r="2719" ht="21" hidden="1" customHeight="1" spans="1:9">
      <c r="A2719" s="17">
        <f>COUNTIF($B$2410:C2719,C2719)</f>
        <v>4</v>
      </c>
      <c r="B2719" s="10" t="s">
        <v>358</v>
      </c>
      <c r="C2719" s="7" t="s">
        <v>388</v>
      </c>
      <c r="D2719" s="9" t="s">
        <v>379</v>
      </c>
      <c r="E2719" s="10">
        <v>4</v>
      </c>
      <c r="F2719" s="9" t="s">
        <v>1283</v>
      </c>
      <c r="G2719" s="10" t="s">
        <v>1285</v>
      </c>
      <c r="H2719" s="10" t="s">
        <v>1286</v>
      </c>
      <c r="I2719" s="6"/>
    </row>
    <row r="2720" ht="21" hidden="1" customHeight="1" spans="1:9">
      <c r="A2720" s="17">
        <f>COUNTIF($B$2410:C2720,C2720)</f>
        <v>5</v>
      </c>
      <c r="B2720" s="10" t="s">
        <v>358</v>
      </c>
      <c r="C2720" s="7" t="s">
        <v>388</v>
      </c>
      <c r="D2720" s="9" t="s">
        <v>379</v>
      </c>
      <c r="E2720" s="10">
        <v>4</v>
      </c>
      <c r="F2720" s="9" t="s">
        <v>1283</v>
      </c>
      <c r="G2720" s="10" t="s">
        <v>717</v>
      </c>
      <c r="H2720" s="10" t="s">
        <v>2249</v>
      </c>
      <c r="I2720" s="6"/>
    </row>
    <row r="2721" ht="21" hidden="1" customHeight="1" spans="1:9">
      <c r="A2721" s="17">
        <f>COUNTIF($B$2410:C2721,C2721)</f>
        <v>6</v>
      </c>
      <c r="B2721" s="10" t="s">
        <v>358</v>
      </c>
      <c r="C2721" s="7" t="s">
        <v>388</v>
      </c>
      <c r="D2721" s="9" t="s">
        <v>379</v>
      </c>
      <c r="E2721" s="10">
        <v>4</v>
      </c>
      <c r="F2721" s="9" t="s">
        <v>1283</v>
      </c>
      <c r="G2721" s="10" t="s">
        <v>721</v>
      </c>
      <c r="H2721" s="10" t="s">
        <v>2767</v>
      </c>
      <c r="I2721" s="6"/>
    </row>
    <row r="2722" ht="21" hidden="1" customHeight="1" spans="1:9">
      <c r="A2722" s="17">
        <f>COUNTIF($B$2410:C2722,C2722)</f>
        <v>7</v>
      </c>
      <c r="B2722" s="10" t="s">
        <v>358</v>
      </c>
      <c r="C2722" s="7" t="s">
        <v>388</v>
      </c>
      <c r="D2722" s="9" t="s">
        <v>379</v>
      </c>
      <c r="E2722" s="10">
        <v>4</v>
      </c>
      <c r="F2722" s="9" t="s">
        <v>1283</v>
      </c>
      <c r="G2722" s="10" t="s">
        <v>610</v>
      </c>
      <c r="H2722" s="10" t="s">
        <v>2768</v>
      </c>
      <c r="I2722" s="6"/>
    </row>
    <row r="2723" ht="21" hidden="1" customHeight="1" spans="1:9">
      <c r="A2723" s="17">
        <f>COUNTIF($B$2410:C2723,C2723)</f>
        <v>8</v>
      </c>
      <c r="B2723" s="10" t="s">
        <v>358</v>
      </c>
      <c r="C2723" s="7" t="s">
        <v>388</v>
      </c>
      <c r="D2723" s="9" t="s">
        <v>379</v>
      </c>
      <c r="E2723" s="10">
        <v>4</v>
      </c>
      <c r="F2723" s="9" t="s">
        <v>1283</v>
      </c>
      <c r="G2723" s="10" t="s">
        <v>1123</v>
      </c>
      <c r="H2723" s="10" t="s">
        <v>2769</v>
      </c>
      <c r="I2723" s="6"/>
    </row>
    <row r="2724" ht="21" hidden="1" customHeight="1" spans="1:9">
      <c r="A2724" s="17">
        <f>COUNTIF($B$2410:C2724,C2724)</f>
        <v>9</v>
      </c>
      <c r="B2724" s="10" t="s">
        <v>358</v>
      </c>
      <c r="C2724" s="7" t="s">
        <v>388</v>
      </c>
      <c r="D2724" s="9" t="s">
        <v>379</v>
      </c>
      <c r="E2724" s="10">
        <v>4</v>
      </c>
      <c r="F2724" s="9" t="s">
        <v>1283</v>
      </c>
      <c r="G2724" s="10" t="s">
        <v>729</v>
      </c>
      <c r="H2724" s="10" t="s">
        <v>2250</v>
      </c>
      <c r="I2724" s="6"/>
    </row>
    <row r="2725" ht="21" hidden="1" customHeight="1" spans="1:9">
      <c r="A2725" s="17">
        <f>COUNTIF($B$2410:C2725,C2725)</f>
        <v>10</v>
      </c>
      <c r="B2725" s="10" t="s">
        <v>358</v>
      </c>
      <c r="C2725" s="7" t="s">
        <v>388</v>
      </c>
      <c r="D2725" s="9" t="s">
        <v>379</v>
      </c>
      <c r="E2725" s="10">
        <v>4</v>
      </c>
      <c r="F2725" s="9" t="s">
        <v>1283</v>
      </c>
      <c r="G2725" s="10" t="s">
        <v>643</v>
      </c>
      <c r="H2725" s="10" t="s">
        <v>2770</v>
      </c>
      <c r="I2725" s="6"/>
    </row>
    <row r="2726" ht="21" hidden="1" customHeight="1" spans="1:9">
      <c r="A2726" s="17">
        <f>COUNTIF($B$2410:C2726,C2726)</f>
        <v>11</v>
      </c>
      <c r="B2726" s="10" t="s">
        <v>358</v>
      </c>
      <c r="C2726" s="7" t="s">
        <v>388</v>
      </c>
      <c r="D2726" s="9" t="s">
        <v>379</v>
      </c>
      <c r="E2726" s="10">
        <v>4</v>
      </c>
      <c r="F2726" s="9" t="s">
        <v>1283</v>
      </c>
      <c r="G2726" s="10" t="s">
        <v>645</v>
      </c>
      <c r="H2726" s="10" t="s">
        <v>2771</v>
      </c>
      <c r="I2726" s="6"/>
    </row>
    <row r="2727" ht="21" hidden="1" customHeight="1" spans="1:9">
      <c r="A2727" s="17">
        <f>COUNTIF($B$2410:C2727,C2727)</f>
        <v>12</v>
      </c>
      <c r="B2727" s="10" t="s">
        <v>358</v>
      </c>
      <c r="C2727" s="7" t="s">
        <v>388</v>
      </c>
      <c r="D2727" s="9" t="s">
        <v>379</v>
      </c>
      <c r="E2727" s="10">
        <v>4</v>
      </c>
      <c r="F2727" s="9" t="s">
        <v>1283</v>
      </c>
      <c r="G2727" s="10" t="s">
        <v>1865</v>
      </c>
      <c r="H2727" s="10" t="s">
        <v>2772</v>
      </c>
      <c r="I2727" s="6"/>
    </row>
    <row r="2728" ht="21" hidden="1" customHeight="1" spans="1:9">
      <c r="A2728" s="17">
        <f>COUNTIF($B$2410:C2728,C2728)</f>
        <v>13</v>
      </c>
      <c r="B2728" s="10" t="s">
        <v>358</v>
      </c>
      <c r="C2728" s="7" t="s">
        <v>388</v>
      </c>
      <c r="D2728" s="9" t="s">
        <v>379</v>
      </c>
      <c r="E2728" s="10">
        <v>4</v>
      </c>
      <c r="F2728" s="9" t="s">
        <v>1283</v>
      </c>
      <c r="G2728" s="10" t="s">
        <v>663</v>
      </c>
      <c r="H2728" s="10" t="s">
        <v>2773</v>
      </c>
      <c r="I2728" s="6"/>
    </row>
    <row r="2729" ht="21" hidden="1" customHeight="1" spans="1:9">
      <c r="A2729" s="17">
        <f>COUNTIF($B$2410:C2729,C2729)</f>
        <v>14</v>
      </c>
      <c r="B2729" s="10" t="s">
        <v>358</v>
      </c>
      <c r="C2729" s="7" t="s">
        <v>388</v>
      </c>
      <c r="D2729" s="9" t="s">
        <v>379</v>
      </c>
      <c r="E2729" s="10">
        <v>4</v>
      </c>
      <c r="F2729" s="9" t="s">
        <v>1283</v>
      </c>
      <c r="G2729" s="10" t="s">
        <v>1294</v>
      </c>
      <c r="H2729" s="10" t="s">
        <v>2774</v>
      </c>
      <c r="I2729" s="6"/>
    </row>
    <row r="2730" ht="21" hidden="1" customHeight="1" spans="1:9">
      <c r="A2730" s="17">
        <f>COUNTIF($B$2410:C2730,C2730)</f>
        <v>15</v>
      </c>
      <c r="B2730" s="10" t="s">
        <v>358</v>
      </c>
      <c r="C2730" s="7" t="s">
        <v>388</v>
      </c>
      <c r="D2730" s="9" t="s">
        <v>379</v>
      </c>
      <c r="E2730" s="10">
        <v>4</v>
      </c>
      <c r="F2730" s="9" t="s">
        <v>1283</v>
      </c>
      <c r="G2730" s="10" t="s">
        <v>649</v>
      </c>
      <c r="H2730" s="10" t="s">
        <v>2251</v>
      </c>
      <c r="I2730" s="6"/>
    </row>
    <row r="2731" ht="21" hidden="1" customHeight="1" spans="1:9">
      <c r="A2731" s="17">
        <f>COUNTIF($B$2410:C2731,C2731)</f>
        <v>16</v>
      </c>
      <c r="B2731" s="10" t="s">
        <v>358</v>
      </c>
      <c r="C2731" s="7" t="s">
        <v>388</v>
      </c>
      <c r="D2731" s="9" t="s">
        <v>379</v>
      </c>
      <c r="E2731" s="10">
        <v>4</v>
      </c>
      <c r="F2731" s="9" t="s">
        <v>1283</v>
      </c>
      <c r="G2731" s="10" t="s">
        <v>682</v>
      </c>
      <c r="H2731" s="10" t="s">
        <v>2775</v>
      </c>
      <c r="I2731" s="6"/>
    </row>
    <row r="2732" ht="21" hidden="1" customHeight="1" spans="1:9">
      <c r="A2732" s="17">
        <f>COUNTIF($B$2410:C2732,C2732)</f>
        <v>17</v>
      </c>
      <c r="B2732" s="10" t="s">
        <v>358</v>
      </c>
      <c r="C2732" s="7" t="s">
        <v>388</v>
      </c>
      <c r="D2732" s="9" t="s">
        <v>379</v>
      </c>
      <c r="E2732" s="10">
        <v>4</v>
      </c>
      <c r="F2732" s="9" t="s">
        <v>1283</v>
      </c>
      <c r="G2732" s="10" t="s">
        <v>750</v>
      </c>
      <c r="H2732" s="10" t="s">
        <v>2776</v>
      </c>
      <c r="I2732" s="6"/>
    </row>
    <row r="2733" ht="21" hidden="1" customHeight="1" spans="1:9">
      <c r="A2733" s="17">
        <f>COUNTIF($B$2410:C2733,C2733)</f>
        <v>18</v>
      </c>
      <c r="B2733" s="10" t="s">
        <v>358</v>
      </c>
      <c r="C2733" s="7" t="s">
        <v>388</v>
      </c>
      <c r="D2733" s="9" t="s">
        <v>379</v>
      </c>
      <c r="E2733" s="10">
        <v>4</v>
      </c>
      <c r="F2733" s="9" t="s">
        <v>1283</v>
      </c>
      <c r="G2733" s="10" t="s">
        <v>1899</v>
      </c>
      <c r="H2733" s="10" t="s">
        <v>2777</v>
      </c>
      <c r="I2733" s="6"/>
    </row>
    <row r="2734" ht="21" hidden="1" customHeight="1" spans="1:9">
      <c r="A2734" s="17">
        <f>COUNTIF($B$2410:C2734,C2734)</f>
        <v>19</v>
      </c>
      <c r="B2734" s="10" t="s">
        <v>358</v>
      </c>
      <c r="C2734" s="7" t="s">
        <v>388</v>
      </c>
      <c r="D2734" s="9" t="s">
        <v>379</v>
      </c>
      <c r="E2734" s="10">
        <v>4</v>
      </c>
      <c r="F2734" s="9" t="s">
        <v>1283</v>
      </c>
      <c r="G2734" s="10" t="s">
        <v>666</v>
      </c>
      <c r="H2734" s="10" t="s">
        <v>2778</v>
      </c>
      <c r="I2734" s="6"/>
    </row>
    <row r="2735" ht="21" hidden="1" customHeight="1" spans="1:9">
      <c r="A2735" s="17">
        <f>COUNTIF($B$2410:C2735,C2735)</f>
        <v>20</v>
      </c>
      <c r="B2735" s="10" t="s">
        <v>358</v>
      </c>
      <c r="C2735" s="7" t="s">
        <v>388</v>
      </c>
      <c r="D2735" s="9" t="s">
        <v>379</v>
      </c>
      <c r="E2735" s="10">
        <v>4</v>
      </c>
      <c r="F2735" s="9" t="s">
        <v>1283</v>
      </c>
      <c r="G2735" s="10" t="s">
        <v>1313</v>
      </c>
      <c r="H2735" s="10" t="s">
        <v>1458</v>
      </c>
      <c r="I2735" s="6"/>
    </row>
    <row r="2736" ht="21" hidden="1" customHeight="1" spans="1:9">
      <c r="A2736" s="17">
        <f>COUNTIF($B$2410:C2736,C2736)</f>
        <v>21</v>
      </c>
      <c r="B2736" s="10" t="s">
        <v>358</v>
      </c>
      <c r="C2736" s="7" t="s">
        <v>388</v>
      </c>
      <c r="D2736" s="9" t="s">
        <v>379</v>
      </c>
      <c r="E2736" s="10">
        <v>4</v>
      </c>
      <c r="F2736" s="9" t="s">
        <v>1283</v>
      </c>
      <c r="G2736" s="10" t="s">
        <v>600</v>
      </c>
      <c r="H2736" s="10" t="s">
        <v>2779</v>
      </c>
      <c r="I2736" s="6"/>
    </row>
    <row r="2737" ht="21" hidden="1" customHeight="1" spans="1:9">
      <c r="A2737" s="17">
        <f>COUNTIF($B$2410:C2737,C2737)</f>
        <v>22</v>
      </c>
      <c r="B2737" s="10" t="s">
        <v>358</v>
      </c>
      <c r="C2737" s="7" t="s">
        <v>388</v>
      </c>
      <c r="D2737" s="9" t="s">
        <v>379</v>
      </c>
      <c r="E2737" s="10">
        <v>4</v>
      </c>
      <c r="F2737" s="9" t="s">
        <v>1283</v>
      </c>
      <c r="G2737" s="10" t="s">
        <v>2664</v>
      </c>
      <c r="H2737" s="10" t="s">
        <v>2780</v>
      </c>
      <c r="I2737" s="6"/>
    </row>
    <row r="2738" ht="21" hidden="1" customHeight="1" spans="1:9">
      <c r="A2738" s="17">
        <f>COUNTIF($B$2410:C2738,C2738)</f>
        <v>23</v>
      </c>
      <c r="B2738" s="10" t="s">
        <v>358</v>
      </c>
      <c r="C2738" s="7" t="s">
        <v>388</v>
      </c>
      <c r="D2738" s="9" t="s">
        <v>379</v>
      </c>
      <c r="E2738" s="10">
        <v>4</v>
      </c>
      <c r="F2738" s="9" t="s">
        <v>1283</v>
      </c>
      <c r="G2738" s="10" t="s">
        <v>673</v>
      </c>
      <c r="H2738" s="10" t="s">
        <v>1460</v>
      </c>
      <c r="I2738" s="6"/>
    </row>
    <row r="2739" ht="21" hidden="1" customHeight="1" spans="1:9">
      <c r="A2739" s="17">
        <f>COUNTIF($B$2410:C2739,C2739)</f>
        <v>24</v>
      </c>
      <c r="B2739" s="10" t="s">
        <v>358</v>
      </c>
      <c r="C2739" s="7" t="s">
        <v>388</v>
      </c>
      <c r="D2739" s="9" t="s">
        <v>379</v>
      </c>
      <c r="E2739" s="10">
        <v>4</v>
      </c>
      <c r="F2739" s="9" t="s">
        <v>1283</v>
      </c>
      <c r="G2739" s="10" t="s">
        <v>638</v>
      </c>
      <c r="H2739" s="10" t="s">
        <v>1461</v>
      </c>
      <c r="I2739" s="6"/>
    </row>
    <row r="2740" ht="21" hidden="1" customHeight="1" spans="1:9">
      <c r="A2740" s="17">
        <f>COUNTIF($B$2410:C2740,C2740)</f>
        <v>25</v>
      </c>
      <c r="B2740" s="10" t="s">
        <v>358</v>
      </c>
      <c r="C2740" s="7" t="s">
        <v>388</v>
      </c>
      <c r="D2740" s="9" t="s">
        <v>379</v>
      </c>
      <c r="E2740" s="10">
        <v>4</v>
      </c>
      <c r="F2740" s="9" t="s">
        <v>1283</v>
      </c>
      <c r="G2740" s="10" t="s">
        <v>656</v>
      </c>
      <c r="H2740" s="10" t="s">
        <v>2781</v>
      </c>
      <c r="I2740" s="6"/>
    </row>
    <row r="2741" ht="21" hidden="1" customHeight="1" spans="1:9">
      <c r="A2741" s="17">
        <f>COUNTIF($B$2410:C2741,C2741)</f>
        <v>26</v>
      </c>
      <c r="B2741" s="10" t="s">
        <v>358</v>
      </c>
      <c r="C2741" s="7" t="s">
        <v>388</v>
      </c>
      <c r="D2741" s="9" t="s">
        <v>379</v>
      </c>
      <c r="E2741" s="10">
        <v>4</v>
      </c>
      <c r="F2741" s="9" t="s">
        <v>1283</v>
      </c>
      <c r="G2741" s="10" t="s">
        <v>602</v>
      </c>
      <c r="H2741" s="10" t="s">
        <v>1462</v>
      </c>
      <c r="I2741" s="6"/>
    </row>
    <row r="2742" ht="21" hidden="1" customHeight="1" spans="1:9">
      <c r="A2742" s="17">
        <f>COUNTIF($B$2410:C2742,C2742)</f>
        <v>27</v>
      </c>
      <c r="B2742" s="10" t="s">
        <v>358</v>
      </c>
      <c r="C2742" s="7" t="s">
        <v>388</v>
      </c>
      <c r="D2742" s="9" t="s">
        <v>379</v>
      </c>
      <c r="E2742" s="10">
        <v>4</v>
      </c>
      <c r="F2742" s="9" t="s">
        <v>1283</v>
      </c>
      <c r="G2742" s="10" t="s">
        <v>1463</v>
      </c>
      <c r="H2742" s="10" t="s">
        <v>1464</v>
      </c>
      <c r="I2742" s="6"/>
    </row>
    <row r="2743" ht="21" hidden="1" customHeight="1" spans="1:9">
      <c r="A2743" s="17">
        <f>COUNTIF($B$2410:C2743,C2743)</f>
        <v>28</v>
      </c>
      <c r="B2743" s="10" t="s">
        <v>358</v>
      </c>
      <c r="C2743" s="7" t="s">
        <v>388</v>
      </c>
      <c r="D2743" s="9" t="s">
        <v>379</v>
      </c>
      <c r="E2743" s="10">
        <v>4</v>
      </c>
      <c r="F2743" s="9" t="s">
        <v>1288</v>
      </c>
      <c r="G2743" s="10" t="s">
        <v>1289</v>
      </c>
      <c r="H2743" s="10" t="s">
        <v>1290</v>
      </c>
      <c r="I2743" s="6"/>
    </row>
    <row r="2744" ht="21" hidden="1" customHeight="1" spans="1:9">
      <c r="A2744" s="17">
        <f>COUNTIF($B$2410:C2744,C2744)</f>
        <v>29</v>
      </c>
      <c r="B2744" s="10" t="s">
        <v>358</v>
      </c>
      <c r="C2744" s="7" t="s">
        <v>388</v>
      </c>
      <c r="D2744" s="9" t="s">
        <v>379</v>
      </c>
      <c r="E2744" s="10">
        <v>4</v>
      </c>
      <c r="F2744" s="9" t="s">
        <v>1288</v>
      </c>
      <c r="G2744" s="10" t="s">
        <v>719</v>
      </c>
      <c r="H2744" s="10" t="s">
        <v>1291</v>
      </c>
      <c r="I2744" s="6"/>
    </row>
    <row r="2745" ht="21" hidden="1" customHeight="1" spans="1:9">
      <c r="A2745" s="17">
        <f>COUNTIF($B$2410:C2745,C2745)</f>
        <v>30</v>
      </c>
      <c r="B2745" s="10" t="s">
        <v>358</v>
      </c>
      <c r="C2745" s="7" t="s">
        <v>388</v>
      </c>
      <c r="D2745" s="9" t="s">
        <v>379</v>
      </c>
      <c r="E2745" s="10">
        <v>4</v>
      </c>
      <c r="F2745" s="9" t="s">
        <v>1288</v>
      </c>
      <c r="G2745" s="10" t="s">
        <v>1279</v>
      </c>
      <c r="H2745" s="10" t="s">
        <v>2782</v>
      </c>
      <c r="I2745" s="6"/>
    </row>
    <row r="2746" ht="21" hidden="1" customHeight="1" spans="1:9">
      <c r="A2746" s="17">
        <f>COUNTIF($B$2410:C2746,C2746)</f>
        <v>31</v>
      </c>
      <c r="B2746" s="10" t="s">
        <v>358</v>
      </c>
      <c r="C2746" s="7" t="s">
        <v>388</v>
      </c>
      <c r="D2746" s="9" t="s">
        <v>379</v>
      </c>
      <c r="E2746" s="10">
        <v>4</v>
      </c>
      <c r="F2746" s="9" t="s">
        <v>1288</v>
      </c>
      <c r="G2746" s="10" t="s">
        <v>725</v>
      </c>
      <c r="H2746" s="10" t="s">
        <v>2783</v>
      </c>
      <c r="I2746" s="6"/>
    </row>
    <row r="2747" ht="21" hidden="1" customHeight="1" spans="1:9">
      <c r="A2747" s="17">
        <f>COUNTIF($B$2410:C2747,C2747)</f>
        <v>32</v>
      </c>
      <c r="B2747" s="10" t="s">
        <v>358</v>
      </c>
      <c r="C2747" s="7" t="s">
        <v>388</v>
      </c>
      <c r="D2747" s="9" t="s">
        <v>379</v>
      </c>
      <c r="E2747" s="10">
        <v>4</v>
      </c>
      <c r="F2747" s="9" t="s">
        <v>1288</v>
      </c>
      <c r="G2747" s="10" t="s">
        <v>1007</v>
      </c>
      <c r="H2747" s="10" t="s">
        <v>2784</v>
      </c>
      <c r="I2747" s="6"/>
    </row>
    <row r="2748" ht="21" hidden="1" customHeight="1" spans="1:9">
      <c r="A2748" s="17">
        <f>COUNTIF($B$2410:C2748,C2748)</f>
        <v>33</v>
      </c>
      <c r="B2748" s="10" t="s">
        <v>358</v>
      </c>
      <c r="C2748" s="7" t="s">
        <v>388</v>
      </c>
      <c r="D2748" s="9" t="s">
        <v>379</v>
      </c>
      <c r="E2748" s="10">
        <v>4</v>
      </c>
      <c r="F2748" s="9" t="s">
        <v>1288</v>
      </c>
      <c r="G2748" s="10" t="s">
        <v>647</v>
      </c>
      <c r="H2748" s="10" t="s">
        <v>1465</v>
      </c>
      <c r="I2748" s="6"/>
    </row>
    <row r="2749" ht="21" hidden="1" customHeight="1" spans="1:9">
      <c r="A2749" s="17">
        <f>COUNTIF($B$2410:C2749,C2749)</f>
        <v>34</v>
      </c>
      <c r="B2749" s="10" t="s">
        <v>358</v>
      </c>
      <c r="C2749" s="7" t="s">
        <v>388</v>
      </c>
      <c r="D2749" s="9" t="s">
        <v>379</v>
      </c>
      <c r="E2749" s="10">
        <v>4</v>
      </c>
      <c r="F2749" s="9" t="s">
        <v>1288</v>
      </c>
      <c r="G2749" s="10" t="s">
        <v>616</v>
      </c>
      <c r="H2749" s="10" t="s">
        <v>2785</v>
      </c>
      <c r="I2749" s="6"/>
    </row>
    <row r="2750" ht="21" hidden="1" customHeight="1" spans="1:9">
      <c r="A2750" s="17">
        <f>COUNTIF($B$2410:C2750,C2750)</f>
        <v>35</v>
      </c>
      <c r="B2750" s="10" t="s">
        <v>358</v>
      </c>
      <c r="C2750" s="7" t="s">
        <v>388</v>
      </c>
      <c r="D2750" s="9" t="s">
        <v>379</v>
      </c>
      <c r="E2750" s="10">
        <v>4</v>
      </c>
      <c r="F2750" s="9" t="s">
        <v>1288</v>
      </c>
      <c r="G2750" s="10" t="s">
        <v>663</v>
      </c>
      <c r="H2750" s="10" t="s">
        <v>2254</v>
      </c>
      <c r="I2750" s="6"/>
    </row>
    <row r="2751" ht="21" hidden="1" customHeight="1" spans="1:9">
      <c r="A2751" s="17">
        <f>COUNTIF($B$2410:C2751,C2751)</f>
        <v>36</v>
      </c>
      <c r="B2751" s="10" t="s">
        <v>358</v>
      </c>
      <c r="C2751" s="7" t="s">
        <v>388</v>
      </c>
      <c r="D2751" s="9" t="s">
        <v>379</v>
      </c>
      <c r="E2751" s="10">
        <v>4</v>
      </c>
      <c r="F2751" s="9" t="s">
        <v>1288</v>
      </c>
      <c r="G2751" s="10" t="s">
        <v>618</v>
      </c>
      <c r="H2751" s="10" t="s">
        <v>1466</v>
      </c>
      <c r="I2751" s="6"/>
    </row>
    <row r="2752" ht="21" hidden="1" customHeight="1" spans="1:9">
      <c r="A2752" s="17">
        <f>COUNTIF($B$2410:C2752,C2752)</f>
        <v>37</v>
      </c>
      <c r="B2752" s="10" t="s">
        <v>358</v>
      </c>
      <c r="C2752" s="7" t="s">
        <v>388</v>
      </c>
      <c r="D2752" s="9" t="s">
        <v>379</v>
      </c>
      <c r="E2752" s="10">
        <v>4</v>
      </c>
      <c r="F2752" s="9" t="s">
        <v>1288</v>
      </c>
      <c r="G2752" s="10" t="s">
        <v>1294</v>
      </c>
      <c r="H2752" s="10" t="s">
        <v>1295</v>
      </c>
      <c r="I2752" s="6"/>
    </row>
    <row r="2753" ht="21" hidden="1" customHeight="1" spans="1:9">
      <c r="A2753" s="17">
        <f>COUNTIF($B$2410:C2753,C2753)</f>
        <v>38</v>
      </c>
      <c r="B2753" s="10" t="s">
        <v>358</v>
      </c>
      <c r="C2753" s="7" t="s">
        <v>388</v>
      </c>
      <c r="D2753" s="9" t="s">
        <v>379</v>
      </c>
      <c r="E2753" s="10">
        <v>4</v>
      </c>
      <c r="F2753" s="9" t="s">
        <v>1288</v>
      </c>
      <c r="G2753" s="10" t="s">
        <v>622</v>
      </c>
      <c r="H2753" s="10" t="s">
        <v>2786</v>
      </c>
      <c r="I2753" s="6"/>
    </row>
    <row r="2754" ht="21" hidden="1" customHeight="1" spans="1:9">
      <c r="A2754" s="17">
        <f>COUNTIF($B$2410:C2754,C2754)</f>
        <v>39</v>
      </c>
      <c r="B2754" s="10" t="s">
        <v>358</v>
      </c>
      <c r="C2754" s="7" t="s">
        <v>388</v>
      </c>
      <c r="D2754" s="9" t="s">
        <v>379</v>
      </c>
      <c r="E2754" s="10">
        <v>4</v>
      </c>
      <c r="F2754" s="9" t="s">
        <v>1288</v>
      </c>
      <c r="G2754" s="10" t="s">
        <v>1840</v>
      </c>
      <c r="H2754" s="10" t="s">
        <v>2255</v>
      </c>
      <c r="I2754" s="6"/>
    </row>
    <row r="2755" ht="21" hidden="1" customHeight="1" spans="1:9">
      <c r="A2755" s="17">
        <f>COUNTIF($B$2410:C2755,C2755)</f>
        <v>40</v>
      </c>
      <c r="B2755" s="10" t="s">
        <v>358</v>
      </c>
      <c r="C2755" s="7" t="s">
        <v>388</v>
      </c>
      <c r="D2755" s="9" t="s">
        <v>379</v>
      </c>
      <c r="E2755" s="10">
        <v>4</v>
      </c>
      <c r="F2755" s="9" t="s">
        <v>1288</v>
      </c>
      <c r="G2755" s="10" t="s">
        <v>684</v>
      </c>
      <c r="H2755" s="10" t="s">
        <v>2787</v>
      </c>
      <c r="I2755" s="6"/>
    </row>
    <row r="2756" ht="21" hidden="1" customHeight="1" spans="1:9">
      <c r="A2756" s="17">
        <f>COUNTIF($B$2410:C2756,C2756)</f>
        <v>41</v>
      </c>
      <c r="B2756" s="10" t="s">
        <v>358</v>
      </c>
      <c r="C2756" s="7" t="s">
        <v>388</v>
      </c>
      <c r="D2756" s="9" t="s">
        <v>379</v>
      </c>
      <c r="E2756" s="10">
        <v>4</v>
      </c>
      <c r="F2756" s="9" t="s">
        <v>1288</v>
      </c>
      <c r="G2756" s="10" t="s">
        <v>1901</v>
      </c>
      <c r="H2756" s="10" t="s">
        <v>2788</v>
      </c>
      <c r="I2756" s="6"/>
    </row>
    <row r="2757" ht="21" hidden="1" customHeight="1" spans="1:9">
      <c r="A2757" s="17">
        <f>COUNTIF($B$2410:C2757,C2757)</f>
        <v>42</v>
      </c>
      <c r="B2757" s="10" t="s">
        <v>358</v>
      </c>
      <c r="C2757" s="7" t="s">
        <v>388</v>
      </c>
      <c r="D2757" s="9" t="s">
        <v>379</v>
      </c>
      <c r="E2757" s="10">
        <v>4</v>
      </c>
      <c r="F2757" s="9" t="s">
        <v>1288</v>
      </c>
      <c r="G2757" s="10" t="s">
        <v>669</v>
      </c>
      <c r="H2757" s="10" t="s">
        <v>2789</v>
      </c>
      <c r="I2757" s="6"/>
    </row>
    <row r="2758" ht="21" hidden="1" customHeight="1" spans="1:9">
      <c r="A2758" s="17">
        <f>COUNTIF($B$2410:C2758,C2758)</f>
        <v>43</v>
      </c>
      <c r="B2758" s="10" t="s">
        <v>358</v>
      </c>
      <c r="C2758" s="7" t="s">
        <v>388</v>
      </c>
      <c r="D2758" s="9" t="s">
        <v>379</v>
      </c>
      <c r="E2758" s="10">
        <v>4</v>
      </c>
      <c r="F2758" s="9" t="s">
        <v>1288</v>
      </c>
      <c r="G2758" s="10" t="s">
        <v>1299</v>
      </c>
      <c r="H2758" s="10" t="s">
        <v>1300</v>
      </c>
      <c r="I2758" s="6"/>
    </row>
    <row r="2759" ht="21" hidden="1" customHeight="1" spans="1:9">
      <c r="A2759" s="17">
        <f>COUNTIF($B$2410:C2759,C2759)</f>
        <v>44</v>
      </c>
      <c r="B2759" s="10" t="s">
        <v>358</v>
      </c>
      <c r="C2759" s="7" t="s">
        <v>388</v>
      </c>
      <c r="D2759" s="9" t="s">
        <v>379</v>
      </c>
      <c r="E2759" s="10">
        <v>4</v>
      </c>
      <c r="F2759" s="9" t="s">
        <v>1288</v>
      </c>
      <c r="G2759" s="10" t="s">
        <v>632</v>
      </c>
      <c r="H2759" s="10" t="s">
        <v>2790</v>
      </c>
      <c r="I2759" s="6"/>
    </row>
    <row r="2760" ht="21" hidden="1" customHeight="1" spans="1:9">
      <c r="A2760" s="17">
        <f>COUNTIF($B$2410:C2760,C2760)</f>
        <v>45</v>
      </c>
      <c r="B2760" s="10" t="s">
        <v>358</v>
      </c>
      <c r="C2760" s="7" t="s">
        <v>388</v>
      </c>
      <c r="D2760" s="9" t="s">
        <v>379</v>
      </c>
      <c r="E2760" s="10">
        <v>4</v>
      </c>
      <c r="F2760" s="9" t="s">
        <v>2257</v>
      </c>
      <c r="G2760" s="10" t="s">
        <v>1285</v>
      </c>
      <c r="H2760" s="10" t="s">
        <v>2791</v>
      </c>
      <c r="I2760" s="6"/>
    </row>
    <row r="2761" ht="21" hidden="1" customHeight="1" spans="1:9">
      <c r="A2761" s="17">
        <f>COUNTIF($B$2410:C2761,C2761)</f>
        <v>46</v>
      </c>
      <c r="B2761" s="10" t="s">
        <v>358</v>
      </c>
      <c r="C2761" s="7" t="s">
        <v>388</v>
      </c>
      <c r="D2761" s="9" t="s">
        <v>379</v>
      </c>
      <c r="E2761" s="10">
        <v>4</v>
      </c>
      <c r="F2761" s="9" t="s">
        <v>2257</v>
      </c>
      <c r="G2761" s="10" t="s">
        <v>1289</v>
      </c>
      <c r="H2761" s="10" t="s">
        <v>2792</v>
      </c>
      <c r="I2761" s="6"/>
    </row>
    <row r="2762" ht="21" hidden="1" customHeight="1" spans="1:9">
      <c r="A2762" s="17">
        <f>COUNTIF($B$2410:C2762,C2762)</f>
        <v>47</v>
      </c>
      <c r="B2762" s="10" t="s">
        <v>358</v>
      </c>
      <c r="C2762" s="7" t="s">
        <v>388</v>
      </c>
      <c r="D2762" s="9" t="s">
        <v>379</v>
      </c>
      <c r="E2762" s="10">
        <v>4</v>
      </c>
      <c r="F2762" s="9" t="s">
        <v>2257</v>
      </c>
      <c r="G2762" s="10" t="s">
        <v>605</v>
      </c>
      <c r="H2762" s="10" t="s">
        <v>2793</v>
      </c>
      <c r="I2762" s="6"/>
    </row>
    <row r="2763" ht="21" hidden="1" customHeight="1" spans="1:9">
      <c r="A2763" s="17">
        <f>COUNTIF($B$2410:C2763,C2763)</f>
        <v>48</v>
      </c>
      <c r="B2763" s="10" t="s">
        <v>358</v>
      </c>
      <c r="C2763" s="7" t="s">
        <v>388</v>
      </c>
      <c r="D2763" s="9" t="s">
        <v>379</v>
      </c>
      <c r="E2763" s="10">
        <v>4</v>
      </c>
      <c r="F2763" s="9" t="s">
        <v>2257</v>
      </c>
      <c r="G2763" s="10" t="s">
        <v>721</v>
      </c>
      <c r="H2763" s="10" t="s">
        <v>2258</v>
      </c>
      <c r="I2763" s="6"/>
    </row>
    <row r="2764" ht="21" hidden="1" customHeight="1" spans="1:9">
      <c r="A2764" s="17">
        <f>COUNTIF($B$2410:C2764,C2764)</f>
        <v>49</v>
      </c>
      <c r="B2764" s="10" t="s">
        <v>358</v>
      </c>
      <c r="C2764" s="7" t="s">
        <v>388</v>
      </c>
      <c r="D2764" s="9" t="s">
        <v>379</v>
      </c>
      <c r="E2764" s="10">
        <v>4</v>
      </c>
      <c r="F2764" s="9" t="s">
        <v>2257</v>
      </c>
      <c r="G2764" s="10" t="s">
        <v>678</v>
      </c>
      <c r="H2764" s="10" t="s">
        <v>2794</v>
      </c>
      <c r="I2764" s="6"/>
    </row>
    <row r="2765" ht="21" hidden="1" customHeight="1" spans="1:9">
      <c r="A2765" s="17">
        <f>COUNTIF($B$2410:C2765,C2765)</f>
        <v>50</v>
      </c>
      <c r="B2765" s="10" t="s">
        <v>358</v>
      </c>
      <c r="C2765" s="7" t="s">
        <v>388</v>
      </c>
      <c r="D2765" s="9" t="s">
        <v>379</v>
      </c>
      <c r="E2765" s="10">
        <v>4</v>
      </c>
      <c r="F2765" s="9" t="s">
        <v>2257</v>
      </c>
      <c r="G2765" s="10" t="s">
        <v>1123</v>
      </c>
      <c r="H2765" s="10" t="s">
        <v>2795</v>
      </c>
      <c r="I2765" s="6"/>
    </row>
    <row r="2766" ht="21" hidden="1" customHeight="1" spans="1:9">
      <c r="A2766" s="17">
        <f>COUNTIF($B$2410:C2766,C2766)</f>
        <v>51</v>
      </c>
      <c r="B2766" s="10" t="s">
        <v>358</v>
      </c>
      <c r="C2766" s="7" t="s">
        <v>388</v>
      </c>
      <c r="D2766" s="9" t="s">
        <v>379</v>
      </c>
      <c r="E2766" s="10">
        <v>4</v>
      </c>
      <c r="F2766" s="9" t="s">
        <v>2257</v>
      </c>
      <c r="G2766" s="10" t="s">
        <v>727</v>
      </c>
      <c r="H2766" s="10" t="s">
        <v>2796</v>
      </c>
      <c r="I2766" s="6"/>
    </row>
    <row r="2767" ht="21" hidden="1" customHeight="1" spans="1:9">
      <c r="A2767" s="17">
        <f>COUNTIF($B$2410:C2767,C2767)</f>
        <v>52</v>
      </c>
      <c r="B2767" s="10" t="s">
        <v>358</v>
      </c>
      <c r="C2767" s="7" t="s">
        <v>388</v>
      </c>
      <c r="D2767" s="9" t="s">
        <v>379</v>
      </c>
      <c r="E2767" s="10">
        <v>4</v>
      </c>
      <c r="F2767" s="9" t="s">
        <v>2257</v>
      </c>
      <c r="G2767" s="10" t="s">
        <v>647</v>
      </c>
      <c r="H2767" s="10" t="s">
        <v>2797</v>
      </c>
      <c r="I2767" s="6"/>
    </row>
    <row r="2768" ht="21" hidden="1" customHeight="1" spans="1:9">
      <c r="A2768" s="17">
        <f>COUNTIF($B$2410:C2768,C2768)</f>
        <v>1</v>
      </c>
      <c r="B2768" s="10" t="s">
        <v>358</v>
      </c>
      <c r="C2768" s="7" t="s">
        <v>391</v>
      </c>
      <c r="D2768" s="9" t="s">
        <v>379</v>
      </c>
      <c r="E2768" s="10">
        <v>4</v>
      </c>
      <c r="F2768" s="9" t="s">
        <v>2103</v>
      </c>
      <c r="G2768" s="10" t="s">
        <v>1010</v>
      </c>
      <c r="H2768" s="10" t="s">
        <v>2105</v>
      </c>
      <c r="I2768" s="6"/>
    </row>
    <row r="2769" ht="21" hidden="1" customHeight="1" spans="1:9">
      <c r="A2769" s="17">
        <f>COUNTIF($B$2410:C2769,C2769)</f>
        <v>2</v>
      </c>
      <c r="B2769" s="10" t="s">
        <v>358</v>
      </c>
      <c r="C2769" s="7" t="s">
        <v>391</v>
      </c>
      <c r="D2769" s="9" t="s">
        <v>379</v>
      </c>
      <c r="E2769" s="10">
        <v>4</v>
      </c>
      <c r="F2769" s="9" t="s">
        <v>2103</v>
      </c>
      <c r="G2769" s="10" t="s">
        <v>1289</v>
      </c>
      <c r="H2769" s="10" t="s">
        <v>2798</v>
      </c>
      <c r="I2769" s="6"/>
    </row>
    <row r="2770" ht="21" hidden="1" customHeight="1" spans="1:9">
      <c r="A2770" s="17">
        <f>COUNTIF($B$2410:C2770,C2770)</f>
        <v>3</v>
      </c>
      <c r="B2770" s="10" t="s">
        <v>358</v>
      </c>
      <c r="C2770" s="7" t="s">
        <v>391</v>
      </c>
      <c r="D2770" s="9" t="s">
        <v>379</v>
      </c>
      <c r="E2770" s="10">
        <v>4</v>
      </c>
      <c r="F2770" s="9" t="s">
        <v>2103</v>
      </c>
      <c r="G2770" s="10" t="s">
        <v>717</v>
      </c>
      <c r="H2770" s="10" t="s">
        <v>2799</v>
      </c>
      <c r="I2770" s="6"/>
    </row>
    <row r="2771" ht="21" hidden="1" customHeight="1" spans="1:9">
      <c r="A2771" s="17">
        <f>COUNTIF($B$2410:C2771,C2771)</f>
        <v>4</v>
      </c>
      <c r="B2771" s="10" t="s">
        <v>358</v>
      </c>
      <c r="C2771" s="7" t="s">
        <v>391</v>
      </c>
      <c r="D2771" s="9" t="s">
        <v>379</v>
      </c>
      <c r="E2771" s="10">
        <v>4</v>
      </c>
      <c r="F2771" s="9" t="s">
        <v>599</v>
      </c>
      <c r="G2771" s="10" t="s">
        <v>729</v>
      </c>
      <c r="H2771" s="10" t="s">
        <v>1907</v>
      </c>
      <c r="I2771" s="6"/>
    </row>
    <row r="2772" ht="21" hidden="1" customHeight="1" spans="1:9">
      <c r="A2772" s="17">
        <f>COUNTIF($B$2410:C2772,C2772)</f>
        <v>5</v>
      </c>
      <c r="B2772" s="10" t="s">
        <v>358</v>
      </c>
      <c r="C2772" s="7" t="s">
        <v>391</v>
      </c>
      <c r="D2772" s="9" t="s">
        <v>379</v>
      </c>
      <c r="E2772" s="10">
        <v>4</v>
      </c>
      <c r="F2772" s="9" t="s">
        <v>599</v>
      </c>
      <c r="G2772" s="10" t="s">
        <v>653</v>
      </c>
      <c r="H2772" s="10" t="s">
        <v>1908</v>
      </c>
      <c r="I2772" s="6"/>
    </row>
    <row r="2773" ht="21" hidden="1" customHeight="1" spans="1:9">
      <c r="A2773" s="17">
        <f>COUNTIF($B$2410:C2773,C2773)</f>
        <v>6</v>
      </c>
      <c r="B2773" s="10" t="s">
        <v>358</v>
      </c>
      <c r="C2773" s="7" t="s">
        <v>391</v>
      </c>
      <c r="D2773" s="9" t="s">
        <v>379</v>
      </c>
      <c r="E2773" s="10">
        <v>4</v>
      </c>
      <c r="F2773" s="9" t="s">
        <v>599</v>
      </c>
      <c r="G2773" s="10" t="s">
        <v>600</v>
      </c>
      <c r="H2773" s="10" t="s">
        <v>601</v>
      </c>
      <c r="I2773" s="6"/>
    </row>
    <row r="2774" ht="21" hidden="1" customHeight="1" spans="1:9">
      <c r="A2774" s="17">
        <f>COUNTIF($B$2410:C2774,C2774)</f>
        <v>7</v>
      </c>
      <c r="B2774" s="10" t="s">
        <v>358</v>
      </c>
      <c r="C2774" s="7" t="s">
        <v>391</v>
      </c>
      <c r="D2774" s="9" t="s">
        <v>379</v>
      </c>
      <c r="E2774" s="10">
        <v>4</v>
      </c>
      <c r="F2774" s="9" t="s">
        <v>599</v>
      </c>
      <c r="G2774" s="10" t="s">
        <v>634</v>
      </c>
      <c r="H2774" s="10" t="s">
        <v>1909</v>
      </c>
      <c r="I2774" s="6"/>
    </row>
    <row r="2775" ht="21" hidden="1" customHeight="1" spans="1:9">
      <c r="A2775" s="17">
        <f>COUNTIF($B$2410:C2775,C2775)</f>
        <v>8</v>
      </c>
      <c r="B2775" s="10" t="s">
        <v>358</v>
      </c>
      <c r="C2775" s="7" t="s">
        <v>391</v>
      </c>
      <c r="D2775" s="9" t="s">
        <v>379</v>
      </c>
      <c r="E2775" s="10">
        <v>4</v>
      </c>
      <c r="F2775" s="9" t="s">
        <v>607</v>
      </c>
      <c r="G2775" s="10" t="s">
        <v>736</v>
      </c>
      <c r="H2775" s="10" t="s">
        <v>1912</v>
      </c>
      <c r="I2775" s="6"/>
    </row>
    <row r="2776" ht="21" hidden="1" customHeight="1" spans="1:9">
      <c r="A2776" s="17">
        <f>COUNTIF($B$2410:C2776,C2776)</f>
        <v>9</v>
      </c>
      <c r="B2776" s="10" t="s">
        <v>358</v>
      </c>
      <c r="C2776" s="7" t="s">
        <v>391</v>
      </c>
      <c r="D2776" s="9" t="s">
        <v>379</v>
      </c>
      <c r="E2776" s="10">
        <v>4</v>
      </c>
      <c r="F2776" s="9" t="s">
        <v>607</v>
      </c>
      <c r="G2776" s="10" t="s">
        <v>1444</v>
      </c>
      <c r="H2776" s="10" t="s">
        <v>1913</v>
      </c>
      <c r="I2776" s="6"/>
    </row>
    <row r="2777" ht="21" hidden="1" customHeight="1" spans="1:9">
      <c r="A2777" s="17">
        <f>COUNTIF($B$2410:C2777,C2777)</f>
        <v>10</v>
      </c>
      <c r="B2777" s="10" t="s">
        <v>358</v>
      </c>
      <c r="C2777" s="7" t="s">
        <v>391</v>
      </c>
      <c r="D2777" s="9" t="s">
        <v>379</v>
      </c>
      <c r="E2777" s="10">
        <v>4</v>
      </c>
      <c r="F2777" s="9" t="s">
        <v>607</v>
      </c>
      <c r="G2777" s="10" t="s">
        <v>1002</v>
      </c>
      <c r="H2777" s="10" t="s">
        <v>1914</v>
      </c>
      <c r="I2777" s="6"/>
    </row>
    <row r="2778" ht="21" hidden="1" customHeight="1" spans="1:9">
      <c r="A2778" s="17">
        <f>COUNTIF($B$2410:C2778,C2778)</f>
        <v>11</v>
      </c>
      <c r="B2778" s="10" t="s">
        <v>358</v>
      </c>
      <c r="C2778" s="7" t="s">
        <v>391</v>
      </c>
      <c r="D2778" s="9" t="s">
        <v>379</v>
      </c>
      <c r="E2778" s="10">
        <v>4</v>
      </c>
      <c r="F2778" s="9" t="s">
        <v>607</v>
      </c>
      <c r="G2778" s="10" t="s">
        <v>610</v>
      </c>
      <c r="H2778" s="10" t="s">
        <v>611</v>
      </c>
      <c r="I2778" s="6"/>
    </row>
    <row r="2779" ht="21" hidden="1" customHeight="1" spans="1:9">
      <c r="A2779" s="17">
        <f>COUNTIF($B$2410:C2779,C2779)</f>
        <v>12</v>
      </c>
      <c r="B2779" s="10" t="s">
        <v>358</v>
      </c>
      <c r="C2779" s="7" t="s">
        <v>391</v>
      </c>
      <c r="D2779" s="9" t="s">
        <v>379</v>
      </c>
      <c r="E2779" s="10">
        <v>4</v>
      </c>
      <c r="F2779" s="9" t="s">
        <v>607</v>
      </c>
      <c r="G2779" s="10" t="s">
        <v>678</v>
      </c>
      <c r="H2779" s="10" t="s">
        <v>1915</v>
      </c>
      <c r="I2779" s="6"/>
    </row>
    <row r="2780" ht="21" hidden="1" customHeight="1" spans="1:9">
      <c r="A2780" s="17">
        <f>COUNTIF($B$2410:C2780,C2780)</f>
        <v>13</v>
      </c>
      <c r="B2780" s="10" t="s">
        <v>358</v>
      </c>
      <c r="C2780" s="7" t="s">
        <v>391</v>
      </c>
      <c r="D2780" s="9" t="s">
        <v>379</v>
      </c>
      <c r="E2780" s="10">
        <v>4</v>
      </c>
      <c r="F2780" s="9" t="s">
        <v>607</v>
      </c>
      <c r="G2780" s="10" t="s">
        <v>661</v>
      </c>
      <c r="H2780" s="10" t="s">
        <v>2108</v>
      </c>
      <c r="I2780" s="6"/>
    </row>
    <row r="2781" ht="21" hidden="1" customHeight="1" spans="1:9">
      <c r="A2781" s="17">
        <f>COUNTIF($B$2410:C2781,C2781)</f>
        <v>14</v>
      </c>
      <c r="B2781" s="10" t="s">
        <v>358</v>
      </c>
      <c r="C2781" s="7" t="s">
        <v>391</v>
      </c>
      <c r="D2781" s="9" t="s">
        <v>379</v>
      </c>
      <c r="E2781" s="10">
        <v>4</v>
      </c>
      <c r="F2781" s="9" t="s">
        <v>607</v>
      </c>
      <c r="G2781" s="10" t="s">
        <v>612</v>
      </c>
      <c r="H2781" s="10" t="s">
        <v>613</v>
      </c>
      <c r="I2781" s="6"/>
    </row>
    <row r="2782" ht="21" hidden="1" customHeight="1" spans="1:9">
      <c r="A2782" s="17">
        <f>COUNTIF($B$2410:C2782,C2782)</f>
        <v>15</v>
      </c>
      <c r="B2782" s="10" t="s">
        <v>358</v>
      </c>
      <c r="C2782" s="7" t="s">
        <v>391</v>
      </c>
      <c r="D2782" s="9" t="s">
        <v>379</v>
      </c>
      <c r="E2782" s="10">
        <v>4</v>
      </c>
      <c r="F2782" s="9" t="s">
        <v>607</v>
      </c>
      <c r="G2782" s="10" t="s">
        <v>1007</v>
      </c>
      <c r="H2782" s="10" t="s">
        <v>1916</v>
      </c>
      <c r="I2782" s="6"/>
    </row>
    <row r="2783" ht="21" hidden="1" customHeight="1" spans="1:9">
      <c r="A2783" s="17">
        <f>COUNTIF($B$2410:C2783,C2783)</f>
        <v>16</v>
      </c>
      <c r="B2783" s="10" t="s">
        <v>358</v>
      </c>
      <c r="C2783" s="7" t="s">
        <v>391</v>
      </c>
      <c r="D2783" s="9" t="s">
        <v>379</v>
      </c>
      <c r="E2783" s="10">
        <v>4</v>
      </c>
      <c r="F2783" s="9" t="s">
        <v>607</v>
      </c>
      <c r="G2783" s="10" t="s">
        <v>1961</v>
      </c>
      <c r="H2783" s="10" t="s">
        <v>2800</v>
      </c>
      <c r="I2783" s="6"/>
    </row>
    <row r="2784" ht="21" hidden="1" customHeight="1" spans="1:9">
      <c r="A2784" s="17">
        <f>COUNTIF($B$2410:C2784,C2784)</f>
        <v>17</v>
      </c>
      <c r="B2784" s="10" t="s">
        <v>358</v>
      </c>
      <c r="C2784" s="7" t="s">
        <v>391</v>
      </c>
      <c r="D2784" s="9" t="s">
        <v>379</v>
      </c>
      <c r="E2784" s="10">
        <v>4</v>
      </c>
      <c r="F2784" s="9" t="s">
        <v>607</v>
      </c>
      <c r="G2784" s="10" t="s">
        <v>614</v>
      </c>
      <c r="H2784" s="10" t="s">
        <v>615</v>
      </c>
      <c r="I2784" s="6"/>
    </row>
    <row r="2785" ht="21" hidden="1" customHeight="1" spans="1:9">
      <c r="A2785" s="17">
        <f>COUNTIF($B$2410:C2785,C2785)</f>
        <v>18</v>
      </c>
      <c r="B2785" s="10" t="s">
        <v>358</v>
      </c>
      <c r="C2785" s="7" t="s">
        <v>391</v>
      </c>
      <c r="D2785" s="9" t="s">
        <v>379</v>
      </c>
      <c r="E2785" s="10">
        <v>4</v>
      </c>
      <c r="F2785" s="9" t="s">
        <v>607</v>
      </c>
      <c r="G2785" s="10" t="s">
        <v>616</v>
      </c>
      <c r="H2785" s="10" t="s">
        <v>617</v>
      </c>
      <c r="I2785" s="6"/>
    </row>
    <row r="2786" ht="21" hidden="1" customHeight="1" spans="1:9">
      <c r="A2786" s="17">
        <f>COUNTIF($B$2410:C2786,C2786)</f>
        <v>19</v>
      </c>
      <c r="B2786" s="10" t="s">
        <v>358</v>
      </c>
      <c r="C2786" s="7" t="s">
        <v>391</v>
      </c>
      <c r="D2786" s="9" t="s">
        <v>379</v>
      </c>
      <c r="E2786" s="10">
        <v>4</v>
      </c>
      <c r="F2786" s="9" t="s">
        <v>607</v>
      </c>
      <c r="G2786" s="10" t="s">
        <v>618</v>
      </c>
      <c r="H2786" s="10" t="s">
        <v>619</v>
      </c>
      <c r="I2786" s="6"/>
    </row>
    <row r="2787" ht="21" hidden="1" customHeight="1" spans="1:9">
      <c r="A2787" s="17">
        <f>COUNTIF($B$2410:C2787,C2787)</f>
        <v>20</v>
      </c>
      <c r="B2787" s="10" t="s">
        <v>358</v>
      </c>
      <c r="C2787" s="7" t="s">
        <v>391</v>
      </c>
      <c r="D2787" s="9" t="s">
        <v>379</v>
      </c>
      <c r="E2787" s="10">
        <v>4</v>
      </c>
      <c r="F2787" s="9" t="s">
        <v>607</v>
      </c>
      <c r="G2787" s="10" t="s">
        <v>620</v>
      </c>
      <c r="H2787" s="10" t="s">
        <v>621</v>
      </c>
      <c r="I2787" s="6"/>
    </row>
    <row r="2788" ht="21" hidden="1" customHeight="1" spans="1:9">
      <c r="A2788" s="17">
        <f>COUNTIF($B$2410:C2788,C2788)</f>
        <v>21</v>
      </c>
      <c r="B2788" s="10" t="s">
        <v>358</v>
      </c>
      <c r="C2788" s="7" t="s">
        <v>391</v>
      </c>
      <c r="D2788" s="9" t="s">
        <v>379</v>
      </c>
      <c r="E2788" s="10">
        <v>4</v>
      </c>
      <c r="F2788" s="9" t="s">
        <v>607</v>
      </c>
      <c r="G2788" s="10" t="s">
        <v>622</v>
      </c>
      <c r="H2788" s="10" t="s">
        <v>623</v>
      </c>
      <c r="I2788" s="6"/>
    </row>
    <row r="2789" ht="21" hidden="1" customHeight="1" spans="1:9">
      <c r="A2789" s="17">
        <f>COUNTIF($B$2410:C2789,C2789)</f>
        <v>22</v>
      </c>
      <c r="B2789" s="10" t="s">
        <v>358</v>
      </c>
      <c r="C2789" s="7" t="s">
        <v>391</v>
      </c>
      <c r="D2789" s="9" t="s">
        <v>379</v>
      </c>
      <c r="E2789" s="10">
        <v>4</v>
      </c>
      <c r="F2789" s="9" t="s">
        <v>607</v>
      </c>
      <c r="G2789" s="10" t="s">
        <v>1840</v>
      </c>
      <c r="H2789" s="10" t="s">
        <v>2801</v>
      </c>
      <c r="I2789" s="6"/>
    </row>
    <row r="2790" ht="21" hidden="1" customHeight="1" spans="1:9">
      <c r="A2790" s="17">
        <f>COUNTIF($B$2410:C2790,C2790)</f>
        <v>23</v>
      </c>
      <c r="B2790" s="10" t="s">
        <v>358</v>
      </c>
      <c r="C2790" s="7" t="s">
        <v>391</v>
      </c>
      <c r="D2790" s="9" t="s">
        <v>379</v>
      </c>
      <c r="E2790" s="10">
        <v>4</v>
      </c>
      <c r="F2790" s="9" t="s">
        <v>607</v>
      </c>
      <c r="G2790" s="10" t="s">
        <v>602</v>
      </c>
      <c r="H2790" s="10" t="s">
        <v>2802</v>
      </c>
      <c r="I2790" s="6"/>
    </row>
    <row r="2791" ht="21" hidden="1" customHeight="1" spans="1:9">
      <c r="A2791" s="17">
        <f>COUNTIF($B$2410:C2791,C2791)</f>
        <v>24</v>
      </c>
      <c r="B2791" s="10" t="s">
        <v>358</v>
      </c>
      <c r="C2791" s="7" t="s">
        <v>391</v>
      </c>
      <c r="D2791" s="9" t="s">
        <v>379</v>
      </c>
      <c r="E2791" s="10">
        <v>4</v>
      </c>
      <c r="F2791" s="9" t="s">
        <v>628</v>
      </c>
      <c r="G2791" s="10" t="s">
        <v>1002</v>
      </c>
      <c r="H2791" s="10" t="s">
        <v>2803</v>
      </c>
      <c r="I2791" s="6"/>
    </row>
    <row r="2792" ht="21" hidden="1" customHeight="1" spans="1:9">
      <c r="A2792" s="17">
        <f>COUNTIF($B$2410:C2792,C2792)</f>
        <v>25</v>
      </c>
      <c r="B2792" s="10" t="s">
        <v>358</v>
      </c>
      <c r="C2792" s="7" t="s">
        <v>391</v>
      </c>
      <c r="D2792" s="9" t="s">
        <v>379</v>
      </c>
      <c r="E2792" s="10">
        <v>4</v>
      </c>
      <c r="F2792" s="9" t="s">
        <v>628</v>
      </c>
      <c r="G2792" s="10" t="s">
        <v>608</v>
      </c>
      <c r="H2792" s="10" t="s">
        <v>1918</v>
      </c>
      <c r="I2792" s="6"/>
    </row>
    <row r="2793" ht="21" hidden="1" customHeight="1" spans="1:9">
      <c r="A2793" s="17">
        <f>COUNTIF($B$2410:C2793,C2793)</f>
        <v>26</v>
      </c>
      <c r="B2793" s="10" t="s">
        <v>358</v>
      </c>
      <c r="C2793" s="7" t="s">
        <v>391</v>
      </c>
      <c r="D2793" s="9" t="s">
        <v>379</v>
      </c>
      <c r="E2793" s="10">
        <v>4</v>
      </c>
      <c r="F2793" s="9" t="s">
        <v>628</v>
      </c>
      <c r="G2793" s="10" t="s">
        <v>678</v>
      </c>
      <c r="H2793" s="10" t="s">
        <v>2804</v>
      </c>
      <c r="I2793" s="6"/>
    </row>
    <row r="2794" ht="21" hidden="1" customHeight="1" spans="1:9">
      <c r="A2794" s="17">
        <f>COUNTIF($B$2410:C2794,C2794)</f>
        <v>27</v>
      </c>
      <c r="B2794" s="10" t="s">
        <v>358</v>
      </c>
      <c r="C2794" s="7" t="s">
        <v>391</v>
      </c>
      <c r="D2794" s="9" t="s">
        <v>379</v>
      </c>
      <c r="E2794" s="10">
        <v>4</v>
      </c>
      <c r="F2794" s="9" t="s">
        <v>628</v>
      </c>
      <c r="G2794" s="10" t="s">
        <v>725</v>
      </c>
      <c r="H2794" s="10" t="s">
        <v>1919</v>
      </c>
      <c r="I2794" s="6"/>
    </row>
    <row r="2795" ht="21" hidden="1" customHeight="1" spans="1:9">
      <c r="A2795" s="17">
        <f>COUNTIF($B$2410:C2795,C2795)</f>
        <v>28</v>
      </c>
      <c r="B2795" s="10" t="s">
        <v>358</v>
      </c>
      <c r="C2795" s="7" t="s">
        <v>391</v>
      </c>
      <c r="D2795" s="9" t="s">
        <v>379</v>
      </c>
      <c r="E2795" s="10">
        <v>4</v>
      </c>
      <c r="F2795" s="9" t="s">
        <v>628</v>
      </c>
      <c r="G2795" s="10" t="s">
        <v>760</v>
      </c>
      <c r="H2795" s="10" t="s">
        <v>2805</v>
      </c>
      <c r="I2795" s="6"/>
    </row>
    <row r="2796" ht="21" hidden="1" customHeight="1" spans="1:9">
      <c r="A2796" s="17">
        <f>COUNTIF($B$2410:C2796,C2796)</f>
        <v>29</v>
      </c>
      <c r="B2796" s="10" t="s">
        <v>358</v>
      </c>
      <c r="C2796" s="7" t="s">
        <v>391</v>
      </c>
      <c r="D2796" s="9" t="s">
        <v>379</v>
      </c>
      <c r="E2796" s="10">
        <v>4</v>
      </c>
      <c r="F2796" s="9" t="s">
        <v>628</v>
      </c>
      <c r="G2796" s="10" t="s">
        <v>641</v>
      </c>
      <c r="H2796" s="10" t="s">
        <v>1920</v>
      </c>
      <c r="I2796" s="6"/>
    </row>
    <row r="2797" ht="21" hidden="1" customHeight="1" spans="1:9">
      <c r="A2797" s="17">
        <f>COUNTIF($B$2410:C2797,C2797)</f>
        <v>30</v>
      </c>
      <c r="B2797" s="10" t="s">
        <v>358</v>
      </c>
      <c r="C2797" s="7" t="s">
        <v>391</v>
      </c>
      <c r="D2797" s="9" t="s">
        <v>379</v>
      </c>
      <c r="E2797" s="10">
        <v>4</v>
      </c>
      <c r="F2797" s="9" t="s">
        <v>628</v>
      </c>
      <c r="G2797" s="10" t="s">
        <v>661</v>
      </c>
      <c r="H2797" s="10" t="s">
        <v>2806</v>
      </c>
      <c r="I2797" s="6"/>
    </row>
    <row r="2798" ht="21" hidden="1" customHeight="1" spans="1:9">
      <c r="A2798" s="17">
        <f>COUNTIF($B$2410:C2798,C2798)</f>
        <v>31</v>
      </c>
      <c r="B2798" s="10" t="s">
        <v>358</v>
      </c>
      <c r="C2798" s="7" t="s">
        <v>391</v>
      </c>
      <c r="D2798" s="9" t="s">
        <v>379</v>
      </c>
      <c r="E2798" s="10">
        <v>4</v>
      </c>
      <c r="F2798" s="9" t="s">
        <v>628</v>
      </c>
      <c r="G2798" s="10" t="s">
        <v>612</v>
      </c>
      <c r="H2798" s="10" t="s">
        <v>2807</v>
      </c>
      <c r="I2798" s="6"/>
    </row>
    <row r="2799" ht="21" hidden="1" customHeight="1" spans="1:9">
      <c r="A2799" s="17">
        <f>COUNTIF($B$2410:C2799,C2799)</f>
        <v>32</v>
      </c>
      <c r="B2799" s="10" t="s">
        <v>358</v>
      </c>
      <c r="C2799" s="7" t="s">
        <v>391</v>
      </c>
      <c r="D2799" s="9" t="s">
        <v>379</v>
      </c>
      <c r="E2799" s="10">
        <v>4</v>
      </c>
      <c r="F2799" s="9" t="s">
        <v>628</v>
      </c>
      <c r="G2799" s="10" t="s">
        <v>727</v>
      </c>
      <c r="H2799" s="10" t="s">
        <v>2808</v>
      </c>
      <c r="I2799" s="6"/>
    </row>
    <row r="2800" ht="21" hidden="1" customHeight="1" spans="1:9">
      <c r="A2800" s="17">
        <f>COUNTIF($B$2410:C2800,C2800)</f>
        <v>33</v>
      </c>
      <c r="B2800" s="10" t="s">
        <v>358</v>
      </c>
      <c r="C2800" s="7" t="s">
        <v>391</v>
      </c>
      <c r="D2800" s="9" t="s">
        <v>379</v>
      </c>
      <c r="E2800" s="10">
        <v>4</v>
      </c>
      <c r="F2800" s="9" t="s">
        <v>628</v>
      </c>
      <c r="G2800" s="10" t="s">
        <v>1020</v>
      </c>
      <c r="H2800" s="10" t="s">
        <v>2809</v>
      </c>
      <c r="I2800" s="6"/>
    </row>
    <row r="2801" ht="21" hidden="1" customHeight="1" spans="1:9">
      <c r="A2801" s="17">
        <f>COUNTIF($B$2410:C2801,C2801)</f>
        <v>34</v>
      </c>
      <c r="B2801" s="10" t="s">
        <v>358</v>
      </c>
      <c r="C2801" s="7" t="s">
        <v>391</v>
      </c>
      <c r="D2801" s="9" t="s">
        <v>379</v>
      </c>
      <c r="E2801" s="10">
        <v>4</v>
      </c>
      <c r="F2801" s="9" t="s">
        <v>628</v>
      </c>
      <c r="G2801" s="10" t="s">
        <v>1865</v>
      </c>
      <c r="H2801" s="10" t="s">
        <v>2111</v>
      </c>
      <c r="I2801" s="6"/>
    </row>
    <row r="2802" ht="21" hidden="1" customHeight="1" spans="1:9">
      <c r="A2802" s="17">
        <f>COUNTIF($B$2410:C2802,C2802)</f>
        <v>35</v>
      </c>
      <c r="B2802" s="10" t="s">
        <v>358</v>
      </c>
      <c r="C2802" s="7" t="s">
        <v>391</v>
      </c>
      <c r="D2802" s="9" t="s">
        <v>379</v>
      </c>
      <c r="E2802" s="10">
        <v>4</v>
      </c>
      <c r="F2802" s="9" t="s">
        <v>628</v>
      </c>
      <c r="G2802" s="10" t="s">
        <v>1961</v>
      </c>
      <c r="H2802" s="10" t="s">
        <v>2810</v>
      </c>
      <c r="I2802" s="6"/>
    </row>
    <row r="2803" ht="21" hidden="1" customHeight="1" spans="1:9">
      <c r="A2803" s="17">
        <f>COUNTIF($B$2410:C2803,C2803)</f>
        <v>36</v>
      </c>
      <c r="B2803" s="10" t="s">
        <v>358</v>
      </c>
      <c r="C2803" s="7" t="s">
        <v>391</v>
      </c>
      <c r="D2803" s="9" t="s">
        <v>379</v>
      </c>
      <c r="E2803" s="10">
        <v>4</v>
      </c>
      <c r="F2803" s="9" t="s">
        <v>628</v>
      </c>
      <c r="G2803" s="10" t="s">
        <v>616</v>
      </c>
      <c r="H2803" s="10" t="s">
        <v>2811</v>
      </c>
      <c r="I2803" s="6"/>
    </row>
    <row r="2804" ht="21" hidden="1" customHeight="1" spans="1:9">
      <c r="A2804" s="17">
        <f>COUNTIF($B$2410:C2804,C2804)</f>
        <v>37</v>
      </c>
      <c r="B2804" s="10" t="s">
        <v>358</v>
      </c>
      <c r="C2804" s="7" t="s">
        <v>391</v>
      </c>
      <c r="D2804" s="9" t="s">
        <v>379</v>
      </c>
      <c r="E2804" s="10">
        <v>4</v>
      </c>
      <c r="F2804" s="9" t="s">
        <v>628</v>
      </c>
      <c r="G2804" s="10" t="s">
        <v>629</v>
      </c>
      <c r="H2804" s="10" t="s">
        <v>630</v>
      </c>
      <c r="I2804" s="6"/>
    </row>
    <row r="2805" ht="21" hidden="1" customHeight="1" spans="1:9">
      <c r="A2805" s="17">
        <f>COUNTIF($B$2410:C2805,C2805)</f>
        <v>38</v>
      </c>
      <c r="B2805" s="10" t="s">
        <v>358</v>
      </c>
      <c r="C2805" s="7" t="s">
        <v>391</v>
      </c>
      <c r="D2805" s="9" t="s">
        <v>379</v>
      </c>
      <c r="E2805" s="10">
        <v>4</v>
      </c>
      <c r="F2805" s="9" t="s">
        <v>628</v>
      </c>
      <c r="G2805" s="10" t="s">
        <v>618</v>
      </c>
      <c r="H2805" s="10" t="s">
        <v>2812</v>
      </c>
      <c r="I2805" s="6"/>
    </row>
    <row r="2806" ht="21" hidden="1" customHeight="1" spans="1:9">
      <c r="A2806" s="17">
        <f>COUNTIF($B$2410:C2806,C2806)</f>
        <v>39</v>
      </c>
      <c r="B2806" s="10" t="s">
        <v>358</v>
      </c>
      <c r="C2806" s="7" t="s">
        <v>391</v>
      </c>
      <c r="D2806" s="9" t="s">
        <v>379</v>
      </c>
      <c r="E2806" s="10">
        <v>4</v>
      </c>
      <c r="F2806" s="9" t="s">
        <v>628</v>
      </c>
      <c r="G2806" s="10" t="s">
        <v>620</v>
      </c>
      <c r="H2806" s="10" t="s">
        <v>2813</v>
      </c>
      <c r="I2806" s="6"/>
    </row>
    <row r="2807" ht="21" hidden="1" customHeight="1" spans="1:9">
      <c r="A2807" s="17">
        <f>COUNTIF($B$2410:C2807,C2807)</f>
        <v>40</v>
      </c>
      <c r="B2807" s="10" t="s">
        <v>358</v>
      </c>
      <c r="C2807" s="7" t="s">
        <v>391</v>
      </c>
      <c r="D2807" s="9" t="s">
        <v>379</v>
      </c>
      <c r="E2807" s="10">
        <v>4</v>
      </c>
      <c r="F2807" s="9" t="s">
        <v>628</v>
      </c>
      <c r="G2807" s="10" t="s">
        <v>1294</v>
      </c>
      <c r="H2807" s="10" t="s">
        <v>1921</v>
      </c>
      <c r="I2807" s="6"/>
    </row>
    <row r="2808" ht="21" hidden="1" customHeight="1" spans="1:9">
      <c r="A2808" s="17">
        <f>COUNTIF($B$2410:C2808,C2808)</f>
        <v>41</v>
      </c>
      <c r="B2808" s="10" t="s">
        <v>358</v>
      </c>
      <c r="C2808" s="7" t="s">
        <v>391</v>
      </c>
      <c r="D2808" s="9" t="s">
        <v>379</v>
      </c>
      <c r="E2808" s="10">
        <v>4</v>
      </c>
      <c r="F2808" s="9" t="s">
        <v>628</v>
      </c>
      <c r="G2808" s="10" t="s">
        <v>734</v>
      </c>
      <c r="H2808" s="10" t="s">
        <v>2814</v>
      </c>
      <c r="I2808" s="6"/>
    </row>
    <row r="2809" ht="21" hidden="1" customHeight="1" spans="1:9">
      <c r="A2809" s="17">
        <f>COUNTIF($B$2410:C2809,C2809)</f>
        <v>42</v>
      </c>
      <c r="B2809" s="10" t="s">
        <v>358</v>
      </c>
      <c r="C2809" s="7" t="s">
        <v>391</v>
      </c>
      <c r="D2809" s="9" t="s">
        <v>379</v>
      </c>
      <c r="E2809" s="10">
        <v>4</v>
      </c>
      <c r="F2809" s="9" t="s">
        <v>628</v>
      </c>
      <c r="G2809" s="10" t="s">
        <v>1277</v>
      </c>
      <c r="H2809" s="10" t="s">
        <v>2815</v>
      </c>
      <c r="I2809" s="6"/>
    </row>
    <row r="2810" ht="21" hidden="1" customHeight="1" spans="1:9">
      <c r="A2810" s="17">
        <f>COUNTIF($B$2410:C2810,C2810)</f>
        <v>43</v>
      </c>
      <c r="B2810" s="10" t="s">
        <v>358</v>
      </c>
      <c r="C2810" s="7" t="s">
        <v>391</v>
      </c>
      <c r="D2810" s="9" t="s">
        <v>379</v>
      </c>
      <c r="E2810" s="10">
        <v>4</v>
      </c>
      <c r="F2810" s="9" t="s">
        <v>628</v>
      </c>
      <c r="G2810" s="10" t="s">
        <v>750</v>
      </c>
      <c r="H2810" s="10" t="s">
        <v>2816</v>
      </c>
      <c r="I2810" s="6"/>
    </row>
    <row r="2811" ht="21" hidden="1" customHeight="1" spans="1:9">
      <c r="A2811" s="17">
        <f>COUNTIF($B$2410:C2811,C2811)</f>
        <v>44</v>
      </c>
      <c r="B2811" s="10" t="s">
        <v>358</v>
      </c>
      <c r="C2811" s="7" t="s">
        <v>391</v>
      </c>
      <c r="D2811" s="9" t="s">
        <v>379</v>
      </c>
      <c r="E2811" s="10">
        <v>4</v>
      </c>
      <c r="F2811" s="9" t="s">
        <v>628</v>
      </c>
      <c r="G2811" s="10" t="s">
        <v>622</v>
      </c>
      <c r="H2811" s="10" t="s">
        <v>2817</v>
      </c>
      <c r="I2811" s="6"/>
    </row>
    <row r="2812" ht="21" hidden="1" customHeight="1" spans="1:9">
      <c r="A2812" s="17">
        <f>COUNTIF($B$2410:C2812,C2812)</f>
        <v>45</v>
      </c>
      <c r="B2812" s="10" t="s">
        <v>358</v>
      </c>
      <c r="C2812" s="7" t="s">
        <v>391</v>
      </c>
      <c r="D2812" s="9" t="s">
        <v>379</v>
      </c>
      <c r="E2812" s="10">
        <v>4</v>
      </c>
      <c r="F2812" s="9" t="s">
        <v>628</v>
      </c>
      <c r="G2812" s="10" t="s">
        <v>1840</v>
      </c>
      <c r="H2812" s="10" t="s">
        <v>1923</v>
      </c>
      <c r="I2812" s="6"/>
    </row>
    <row r="2813" ht="21" hidden="1" customHeight="1" spans="1:9">
      <c r="A2813" s="17">
        <f>COUNTIF($B$2410:C2813,C2813)</f>
        <v>46</v>
      </c>
      <c r="B2813" s="10" t="s">
        <v>358</v>
      </c>
      <c r="C2813" s="7" t="s">
        <v>391</v>
      </c>
      <c r="D2813" s="9" t="s">
        <v>379</v>
      </c>
      <c r="E2813" s="10">
        <v>4</v>
      </c>
      <c r="F2813" s="9" t="s">
        <v>628</v>
      </c>
      <c r="G2813" s="10" t="s">
        <v>600</v>
      </c>
      <c r="H2813" s="10" t="s">
        <v>2818</v>
      </c>
      <c r="I2813" s="6"/>
    </row>
    <row r="2814" ht="21" hidden="1" customHeight="1" spans="1:9">
      <c r="A2814" s="17">
        <f>COUNTIF($B$2410:C2814,C2814)</f>
        <v>47</v>
      </c>
      <c r="B2814" s="10" t="s">
        <v>358</v>
      </c>
      <c r="C2814" s="7" t="s">
        <v>391</v>
      </c>
      <c r="D2814" s="9" t="s">
        <v>379</v>
      </c>
      <c r="E2814" s="10">
        <v>4</v>
      </c>
      <c r="F2814" s="9" t="s">
        <v>628</v>
      </c>
      <c r="G2814" s="10" t="s">
        <v>669</v>
      </c>
      <c r="H2814" s="10" t="s">
        <v>2819</v>
      </c>
      <c r="I2814" s="6"/>
    </row>
    <row r="2815" ht="21" hidden="1" customHeight="1" spans="1:9">
      <c r="A2815" s="17">
        <f>COUNTIF($B$2410:C2815,C2815)</f>
        <v>48</v>
      </c>
      <c r="B2815" s="10" t="s">
        <v>358</v>
      </c>
      <c r="C2815" s="7" t="s">
        <v>391</v>
      </c>
      <c r="D2815" s="9" t="s">
        <v>379</v>
      </c>
      <c r="E2815" s="10">
        <v>4</v>
      </c>
      <c r="F2815" s="9" t="s">
        <v>628</v>
      </c>
      <c r="G2815" s="10" t="s">
        <v>1463</v>
      </c>
      <c r="H2815" s="10" t="s">
        <v>2820</v>
      </c>
      <c r="I2815" s="6"/>
    </row>
    <row r="2816" ht="21" hidden="1" customHeight="1" spans="1:9">
      <c r="A2816" s="17">
        <f>COUNTIF($B$2410:C2816,C2816)</f>
        <v>49</v>
      </c>
      <c r="B2816" s="10" t="s">
        <v>358</v>
      </c>
      <c r="C2816" s="7" t="s">
        <v>391</v>
      </c>
      <c r="D2816" s="9" t="s">
        <v>379</v>
      </c>
      <c r="E2816" s="10">
        <v>4</v>
      </c>
      <c r="F2816" s="9" t="s">
        <v>628</v>
      </c>
      <c r="G2816" s="10" t="s">
        <v>1857</v>
      </c>
      <c r="H2816" s="10" t="s">
        <v>2821</v>
      </c>
      <c r="I2816" s="6"/>
    </row>
    <row r="2817" ht="21" hidden="1" customHeight="1" spans="1:9">
      <c r="A2817" s="17">
        <f>COUNTIF($B$2410:C2817,C2817)</f>
        <v>50</v>
      </c>
      <c r="B2817" s="10" t="s">
        <v>358</v>
      </c>
      <c r="C2817" s="7" t="s">
        <v>391</v>
      </c>
      <c r="D2817" s="9" t="s">
        <v>379</v>
      </c>
      <c r="E2817" s="10">
        <v>4</v>
      </c>
      <c r="F2817" s="9" t="s">
        <v>1266</v>
      </c>
      <c r="G2817" s="10" t="s">
        <v>624</v>
      </c>
      <c r="H2817" s="10" t="s">
        <v>2822</v>
      </c>
      <c r="I2817" s="6"/>
    </row>
    <row r="2818" ht="21" hidden="1" customHeight="1" spans="1:9">
      <c r="A2818" s="17">
        <f>COUNTIF($B$2410:C2818,C2818)</f>
        <v>51</v>
      </c>
      <c r="B2818" s="10" t="s">
        <v>358</v>
      </c>
      <c r="C2818" s="7" t="s">
        <v>391</v>
      </c>
      <c r="D2818" s="9" t="s">
        <v>379</v>
      </c>
      <c r="E2818" s="10">
        <v>4</v>
      </c>
      <c r="F2818" s="9" t="s">
        <v>1266</v>
      </c>
      <c r="G2818" s="10" t="s">
        <v>1855</v>
      </c>
      <c r="H2818" s="10" t="s">
        <v>2823</v>
      </c>
      <c r="I2818" s="6"/>
    </row>
    <row r="2819" ht="21" hidden="1" customHeight="1" spans="1:9">
      <c r="A2819" s="17">
        <f>COUNTIF($B$2410:C2819,C2819)</f>
        <v>52</v>
      </c>
      <c r="B2819" s="10" t="s">
        <v>358</v>
      </c>
      <c r="C2819" s="7" t="s">
        <v>391</v>
      </c>
      <c r="D2819" s="9" t="s">
        <v>379</v>
      </c>
      <c r="E2819" s="10">
        <v>4</v>
      </c>
      <c r="F2819" s="9" t="s">
        <v>1266</v>
      </c>
      <c r="G2819" s="10" t="s">
        <v>626</v>
      </c>
      <c r="H2819" s="10" t="s">
        <v>2114</v>
      </c>
      <c r="I2819" s="6"/>
    </row>
    <row r="2820" ht="21" hidden="1" customHeight="1" spans="1:9">
      <c r="A2820" s="17">
        <f>COUNTIF($B$2410:C2820,C2820)</f>
        <v>53</v>
      </c>
      <c r="B2820" s="10" t="s">
        <v>358</v>
      </c>
      <c r="C2820" s="7" t="s">
        <v>391</v>
      </c>
      <c r="D2820" s="9" t="s">
        <v>379</v>
      </c>
      <c r="E2820" s="10">
        <v>4</v>
      </c>
      <c r="F2820" s="9" t="s">
        <v>1266</v>
      </c>
      <c r="G2820" s="10" t="s">
        <v>2824</v>
      </c>
      <c r="H2820" s="10" t="s">
        <v>2825</v>
      </c>
      <c r="I2820" s="6"/>
    </row>
    <row r="2821" ht="21" hidden="1" customHeight="1" spans="1:9">
      <c r="A2821" s="17">
        <f>COUNTIF($B$2410:C2821,C2821)</f>
        <v>54</v>
      </c>
      <c r="B2821" s="10" t="s">
        <v>358</v>
      </c>
      <c r="C2821" s="7" t="s">
        <v>391</v>
      </c>
      <c r="D2821" s="9" t="s">
        <v>379</v>
      </c>
      <c r="E2821" s="10">
        <v>4</v>
      </c>
      <c r="F2821" s="9" t="s">
        <v>1274</v>
      </c>
      <c r="G2821" s="10" t="s">
        <v>1285</v>
      </c>
      <c r="H2821" s="10" t="s">
        <v>2826</v>
      </c>
      <c r="I2821" s="6"/>
    </row>
    <row r="2822" ht="21" hidden="1" customHeight="1" spans="1:9">
      <c r="A2822" s="17">
        <f>COUNTIF($B$2410:C2822,C2822)</f>
        <v>55</v>
      </c>
      <c r="B2822" s="10" t="s">
        <v>358</v>
      </c>
      <c r="C2822" s="7" t="s">
        <v>391</v>
      </c>
      <c r="D2822" s="9" t="s">
        <v>379</v>
      </c>
      <c r="E2822" s="10">
        <v>4</v>
      </c>
      <c r="F2822" s="9" t="s">
        <v>1274</v>
      </c>
      <c r="G2822" s="10" t="s">
        <v>605</v>
      </c>
      <c r="H2822" s="10" t="s">
        <v>1442</v>
      </c>
      <c r="I2822" s="6"/>
    </row>
    <row r="2823" ht="21" hidden="1" customHeight="1" spans="1:9">
      <c r="A2823" s="17">
        <f>COUNTIF($B$2410:C2823,C2823)</f>
        <v>56</v>
      </c>
      <c r="B2823" s="10" t="s">
        <v>358</v>
      </c>
      <c r="C2823" s="7" t="s">
        <v>391</v>
      </c>
      <c r="D2823" s="9" t="s">
        <v>379</v>
      </c>
      <c r="E2823" s="10">
        <v>4</v>
      </c>
      <c r="F2823" s="9" t="s">
        <v>1274</v>
      </c>
      <c r="G2823" s="10" t="s">
        <v>608</v>
      </c>
      <c r="H2823" s="10" t="s">
        <v>2827</v>
      </c>
      <c r="I2823" s="6"/>
    </row>
    <row r="2824" ht="21" hidden="1" customHeight="1" spans="1:9">
      <c r="A2824" s="17">
        <f>COUNTIF($B$2410:C2824,C2824)</f>
        <v>57</v>
      </c>
      <c r="B2824" s="10" t="s">
        <v>358</v>
      </c>
      <c r="C2824" s="7" t="s">
        <v>391</v>
      </c>
      <c r="D2824" s="9" t="s">
        <v>379</v>
      </c>
      <c r="E2824" s="10">
        <v>4</v>
      </c>
      <c r="F2824" s="9" t="s">
        <v>1274</v>
      </c>
      <c r="G2824" s="10" t="s">
        <v>721</v>
      </c>
      <c r="H2824" s="10" t="s">
        <v>2828</v>
      </c>
      <c r="I2824" s="6"/>
    </row>
    <row r="2825" ht="21" hidden="1" customHeight="1" spans="1:9">
      <c r="A2825" s="17">
        <f>COUNTIF($B$2410:C2825,C2825)</f>
        <v>58</v>
      </c>
      <c r="B2825" s="10" t="s">
        <v>358</v>
      </c>
      <c r="C2825" s="7" t="s">
        <v>391</v>
      </c>
      <c r="D2825" s="9" t="s">
        <v>379</v>
      </c>
      <c r="E2825" s="10">
        <v>4</v>
      </c>
      <c r="F2825" s="9" t="s">
        <v>1274</v>
      </c>
      <c r="G2825" s="10" t="s">
        <v>1279</v>
      </c>
      <c r="H2825" s="10" t="s">
        <v>2829</v>
      </c>
      <c r="I2825" s="6"/>
    </row>
    <row r="2826" ht="21" hidden="1" customHeight="1" spans="1:9">
      <c r="A2826" s="17">
        <f>COUNTIF($B$2410:C2826,C2826)</f>
        <v>59</v>
      </c>
      <c r="B2826" s="10" t="s">
        <v>358</v>
      </c>
      <c r="C2826" s="7" t="s">
        <v>391</v>
      </c>
      <c r="D2826" s="9" t="s">
        <v>379</v>
      </c>
      <c r="E2826" s="10">
        <v>4</v>
      </c>
      <c r="F2826" s="9" t="s">
        <v>1274</v>
      </c>
      <c r="G2826" s="10" t="s">
        <v>760</v>
      </c>
      <c r="H2826" s="10" t="s">
        <v>2830</v>
      </c>
      <c r="I2826" s="6"/>
    </row>
    <row r="2827" ht="21" hidden="1" customHeight="1" spans="1:9">
      <c r="A2827" s="17">
        <f>COUNTIF($B$2410:C2827,C2827)</f>
        <v>60</v>
      </c>
      <c r="B2827" s="10" t="s">
        <v>358</v>
      </c>
      <c r="C2827" s="7" t="s">
        <v>391</v>
      </c>
      <c r="D2827" s="9" t="s">
        <v>379</v>
      </c>
      <c r="E2827" s="10">
        <v>4</v>
      </c>
      <c r="F2827" s="9" t="s">
        <v>1274</v>
      </c>
      <c r="G2827" s="10" t="s">
        <v>641</v>
      </c>
      <c r="H2827" s="10" t="s">
        <v>2115</v>
      </c>
      <c r="I2827" s="6"/>
    </row>
    <row r="2828" ht="21" hidden="1" customHeight="1" spans="1:9">
      <c r="A2828" s="17">
        <f>COUNTIF($B$2410:C2828,C2828)</f>
        <v>61</v>
      </c>
      <c r="B2828" s="10" t="s">
        <v>358</v>
      </c>
      <c r="C2828" s="7" t="s">
        <v>391</v>
      </c>
      <c r="D2828" s="9" t="s">
        <v>379</v>
      </c>
      <c r="E2828" s="10">
        <v>4</v>
      </c>
      <c r="F2828" s="9" t="s">
        <v>1274</v>
      </c>
      <c r="G2828" s="10" t="s">
        <v>661</v>
      </c>
      <c r="H2828" s="10" t="s">
        <v>2831</v>
      </c>
      <c r="I2828" s="6"/>
    </row>
    <row r="2829" ht="21" hidden="1" customHeight="1" spans="1:9">
      <c r="A2829" s="17">
        <f>COUNTIF($B$2410:C2829,C2829)</f>
        <v>62</v>
      </c>
      <c r="B2829" s="10" t="s">
        <v>358</v>
      </c>
      <c r="C2829" s="7" t="s">
        <v>391</v>
      </c>
      <c r="D2829" s="9" t="s">
        <v>379</v>
      </c>
      <c r="E2829" s="10">
        <v>4</v>
      </c>
      <c r="F2829" s="9" t="s">
        <v>1274</v>
      </c>
      <c r="G2829" s="10" t="s">
        <v>1292</v>
      </c>
      <c r="H2829" s="10" t="s">
        <v>2832</v>
      </c>
      <c r="I2829" s="6"/>
    </row>
    <row r="2830" ht="21" hidden="1" customHeight="1" spans="1:9">
      <c r="A2830" s="17">
        <f>COUNTIF($B$2410:C2830,C2830)</f>
        <v>63</v>
      </c>
      <c r="B2830" s="10" t="s">
        <v>358</v>
      </c>
      <c r="C2830" s="7" t="s">
        <v>391</v>
      </c>
      <c r="D2830" s="9" t="s">
        <v>379</v>
      </c>
      <c r="E2830" s="10">
        <v>4</v>
      </c>
      <c r="F2830" s="9" t="s">
        <v>1274</v>
      </c>
      <c r="G2830" s="10" t="s">
        <v>1020</v>
      </c>
      <c r="H2830" s="10" t="s">
        <v>2833</v>
      </c>
      <c r="I2830" s="6"/>
    </row>
    <row r="2831" ht="21" hidden="1" customHeight="1" spans="1:9">
      <c r="A2831" s="17">
        <f>COUNTIF($B$2410:C2831,C2831)</f>
        <v>64</v>
      </c>
      <c r="B2831" s="10" t="s">
        <v>358</v>
      </c>
      <c r="C2831" s="7" t="s">
        <v>391</v>
      </c>
      <c r="D2831" s="9" t="s">
        <v>379</v>
      </c>
      <c r="E2831" s="10">
        <v>4</v>
      </c>
      <c r="F2831" s="9" t="s">
        <v>1274</v>
      </c>
      <c r="G2831" s="10" t="s">
        <v>1961</v>
      </c>
      <c r="H2831" s="10" t="s">
        <v>2834</v>
      </c>
      <c r="I2831" s="6"/>
    </row>
    <row r="2832" ht="21" hidden="1" customHeight="1" spans="1:9">
      <c r="A2832" s="17">
        <f>COUNTIF($B$2410:C2832,C2832)</f>
        <v>65</v>
      </c>
      <c r="B2832" s="10" t="s">
        <v>358</v>
      </c>
      <c r="C2832" s="7" t="s">
        <v>391</v>
      </c>
      <c r="D2832" s="9" t="s">
        <v>379</v>
      </c>
      <c r="E2832" s="10">
        <v>4</v>
      </c>
      <c r="F2832" s="9" t="s">
        <v>1274</v>
      </c>
      <c r="G2832" s="10" t="s">
        <v>614</v>
      </c>
      <c r="H2832" s="10" t="s">
        <v>2835</v>
      </c>
      <c r="I2832" s="6"/>
    </row>
    <row r="2833" ht="21" hidden="1" customHeight="1" spans="1:9">
      <c r="A2833" s="17">
        <f>COUNTIF($B$2410:C2833,C2833)</f>
        <v>66</v>
      </c>
      <c r="B2833" s="10" t="s">
        <v>358</v>
      </c>
      <c r="C2833" s="7" t="s">
        <v>391</v>
      </c>
      <c r="D2833" s="9" t="s">
        <v>379</v>
      </c>
      <c r="E2833" s="10">
        <v>4</v>
      </c>
      <c r="F2833" s="9" t="s">
        <v>1274</v>
      </c>
      <c r="G2833" s="10" t="s">
        <v>1296</v>
      </c>
      <c r="H2833" s="10" t="s">
        <v>2836</v>
      </c>
      <c r="I2833" s="6"/>
    </row>
    <row r="2834" ht="21" hidden="1" customHeight="1" spans="1:9">
      <c r="A2834" s="17">
        <f>COUNTIF($B$2410:C2834,C2834)</f>
        <v>67</v>
      </c>
      <c r="B2834" s="10" t="s">
        <v>358</v>
      </c>
      <c r="C2834" s="7" t="s">
        <v>391</v>
      </c>
      <c r="D2834" s="9" t="s">
        <v>379</v>
      </c>
      <c r="E2834" s="10">
        <v>4</v>
      </c>
      <c r="F2834" s="9" t="s">
        <v>1274</v>
      </c>
      <c r="G2834" s="10" t="s">
        <v>1272</v>
      </c>
      <c r="H2834" s="10" t="s">
        <v>2837</v>
      </c>
      <c r="I2834" s="6"/>
    </row>
    <row r="2835" ht="21" hidden="1" customHeight="1" spans="1:9">
      <c r="A2835" s="17">
        <f>COUNTIF($B$2410:C2835,C2835)</f>
        <v>68</v>
      </c>
      <c r="B2835" s="10" t="s">
        <v>358</v>
      </c>
      <c r="C2835" s="7" t="s">
        <v>391</v>
      </c>
      <c r="D2835" s="9" t="s">
        <v>379</v>
      </c>
      <c r="E2835" s="10">
        <v>4</v>
      </c>
      <c r="F2835" s="9" t="s">
        <v>1446</v>
      </c>
      <c r="G2835" s="10" t="s">
        <v>608</v>
      </c>
      <c r="H2835" s="10" t="s">
        <v>2838</v>
      </c>
      <c r="I2835" s="6"/>
    </row>
    <row r="2836" ht="21" hidden="1" customHeight="1" spans="1:9">
      <c r="A2836" s="17">
        <f>COUNTIF($B$2410:C2836,C2836)</f>
        <v>69</v>
      </c>
      <c r="B2836" s="10" t="s">
        <v>358</v>
      </c>
      <c r="C2836" s="7" t="s">
        <v>391</v>
      </c>
      <c r="D2836" s="9" t="s">
        <v>379</v>
      </c>
      <c r="E2836" s="10">
        <v>4</v>
      </c>
      <c r="F2836" s="9" t="s">
        <v>1446</v>
      </c>
      <c r="G2836" s="10" t="s">
        <v>723</v>
      </c>
      <c r="H2836" s="10" t="s">
        <v>1447</v>
      </c>
      <c r="I2836" s="6"/>
    </row>
    <row r="2837" ht="21" hidden="1" customHeight="1" spans="1:9">
      <c r="A2837" s="17">
        <f>COUNTIF($B$2410:C2837,C2837)</f>
        <v>70</v>
      </c>
      <c r="B2837" s="10" t="s">
        <v>358</v>
      </c>
      <c r="C2837" s="7" t="s">
        <v>391</v>
      </c>
      <c r="D2837" s="9" t="s">
        <v>379</v>
      </c>
      <c r="E2837" s="10">
        <v>4</v>
      </c>
      <c r="F2837" s="9" t="s">
        <v>1446</v>
      </c>
      <c r="G2837" s="10" t="s">
        <v>661</v>
      </c>
      <c r="H2837" s="10" t="s">
        <v>2839</v>
      </c>
      <c r="I2837" s="6"/>
    </row>
    <row r="2838" ht="21" hidden="1" customHeight="1" spans="1:9">
      <c r="A2838" s="17">
        <f>COUNTIF($B$2410:C2838,C2838)</f>
        <v>71</v>
      </c>
      <c r="B2838" s="10" t="s">
        <v>358</v>
      </c>
      <c r="C2838" s="7" t="s">
        <v>391</v>
      </c>
      <c r="D2838" s="9" t="s">
        <v>379</v>
      </c>
      <c r="E2838" s="10">
        <v>4</v>
      </c>
      <c r="F2838" s="9" t="s">
        <v>1446</v>
      </c>
      <c r="G2838" s="10" t="s">
        <v>612</v>
      </c>
      <c r="H2838" s="10" t="s">
        <v>2840</v>
      </c>
      <c r="I2838" s="6"/>
    </row>
    <row r="2839" ht="21" hidden="1" customHeight="1" spans="1:9">
      <c r="A2839" s="17">
        <f>COUNTIF($B$2410:C2839,C2839)</f>
        <v>72</v>
      </c>
      <c r="B2839" s="10" t="s">
        <v>358</v>
      </c>
      <c r="C2839" s="7" t="s">
        <v>391</v>
      </c>
      <c r="D2839" s="9" t="s">
        <v>379</v>
      </c>
      <c r="E2839" s="10">
        <v>4</v>
      </c>
      <c r="F2839" s="9" t="s">
        <v>1446</v>
      </c>
      <c r="G2839" s="10" t="s">
        <v>1007</v>
      </c>
      <c r="H2839" s="10" t="s">
        <v>2116</v>
      </c>
      <c r="I2839" s="6"/>
    </row>
    <row r="2840" ht="21" hidden="1" customHeight="1" spans="1:9">
      <c r="A2840" s="17">
        <f>COUNTIF($B$2410:C2840,C2840)</f>
        <v>73</v>
      </c>
      <c r="B2840" s="10" t="s">
        <v>358</v>
      </c>
      <c r="C2840" s="7" t="s">
        <v>391</v>
      </c>
      <c r="D2840" s="9" t="s">
        <v>379</v>
      </c>
      <c r="E2840" s="10">
        <v>4</v>
      </c>
      <c r="F2840" s="9" t="s">
        <v>1446</v>
      </c>
      <c r="G2840" s="10" t="s">
        <v>1292</v>
      </c>
      <c r="H2840" s="10" t="s">
        <v>2117</v>
      </c>
      <c r="I2840" s="6"/>
    </row>
    <row r="2841" ht="21" hidden="1" customHeight="1" spans="1:9">
      <c r="A2841" s="17">
        <f>COUNTIF($B$2410:C2841,C2841)</f>
        <v>74</v>
      </c>
      <c r="B2841" s="10" t="s">
        <v>358</v>
      </c>
      <c r="C2841" s="7" t="s">
        <v>391</v>
      </c>
      <c r="D2841" s="9" t="s">
        <v>379</v>
      </c>
      <c r="E2841" s="10">
        <v>4</v>
      </c>
      <c r="F2841" s="9" t="s">
        <v>1446</v>
      </c>
      <c r="G2841" s="10" t="s">
        <v>1016</v>
      </c>
      <c r="H2841" s="10" t="s">
        <v>2841</v>
      </c>
      <c r="I2841" s="6"/>
    </row>
    <row r="2842" ht="21" hidden="1" customHeight="1" spans="1:9">
      <c r="A2842" s="17">
        <f>COUNTIF($B$2410:C2842,C2842)</f>
        <v>75</v>
      </c>
      <c r="B2842" s="10" t="s">
        <v>358</v>
      </c>
      <c r="C2842" s="7" t="s">
        <v>391</v>
      </c>
      <c r="D2842" s="9" t="s">
        <v>379</v>
      </c>
      <c r="E2842" s="10">
        <v>4</v>
      </c>
      <c r="F2842" s="9" t="s">
        <v>1446</v>
      </c>
      <c r="G2842" s="10" t="s">
        <v>647</v>
      </c>
      <c r="H2842" s="10" t="s">
        <v>2118</v>
      </c>
      <c r="I2842" s="6"/>
    </row>
    <row r="2843" ht="21" hidden="1" customHeight="1" spans="1:9">
      <c r="A2843" s="17">
        <f>COUNTIF($B$2410:C2843,C2843)</f>
        <v>76</v>
      </c>
      <c r="B2843" s="10" t="s">
        <v>358</v>
      </c>
      <c r="C2843" s="7" t="s">
        <v>391</v>
      </c>
      <c r="D2843" s="9" t="s">
        <v>379</v>
      </c>
      <c r="E2843" s="10">
        <v>4</v>
      </c>
      <c r="F2843" s="9" t="s">
        <v>1446</v>
      </c>
      <c r="G2843" s="10" t="s">
        <v>629</v>
      </c>
      <c r="H2843" s="10" t="s">
        <v>1218</v>
      </c>
      <c r="I2843" s="6"/>
    </row>
    <row r="2844" ht="21" hidden="1" customHeight="1" spans="1:9">
      <c r="A2844" s="17">
        <f>COUNTIF($B$2410:C2844,C2844)</f>
        <v>77</v>
      </c>
      <c r="B2844" s="10" t="s">
        <v>358</v>
      </c>
      <c r="C2844" s="7" t="s">
        <v>391</v>
      </c>
      <c r="D2844" s="9" t="s">
        <v>379</v>
      </c>
      <c r="E2844" s="10">
        <v>4</v>
      </c>
      <c r="F2844" s="9" t="s">
        <v>1446</v>
      </c>
      <c r="G2844" s="10" t="s">
        <v>618</v>
      </c>
      <c r="H2844" s="10" t="s">
        <v>2842</v>
      </c>
      <c r="I2844" s="6"/>
    </row>
    <row r="2845" ht="21" hidden="1" customHeight="1" spans="1:9">
      <c r="A2845" s="17">
        <f>COUNTIF($B$2410:C2845,C2845)</f>
        <v>78</v>
      </c>
      <c r="B2845" s="10" t="s">
        <v>358</v>
      </c>
      <c r="C2845" s="7" t="s">
        <v>391</v>
      </c>
      <c r="D2845" s="9" t="s">
        <v>379</v>
      </c>
      <c r="E2845" s="10">
        <v>4</v>
      </c>
      <c r="F2845" s="9" t="s">
        <v>1446</v>
      </c>
      <c r="G2845" s="10" t="s">
        <v>620</v>
      </c>
      <c r="H2845" s="10" t="s">
        <v>1448</v>
      </c>
      <c r="I2845" s="6"/>
    </row>
    <row r="2846" ht="21" hidden="1" customHeight="1" spans="1:9">
      <c r="A2846" s="17">
        <f>COUNTIF($B$2410:C2846,C2846)</f>
        <v>79</v>
      </c>
      <c r="B2846" s="10" t="s">
        <v>358</v>
      </c>
      <c r="C2846" s="7" t="s">
        <v>391</v>
      </c>
      <c r="D2846" s="9" t="s">
        <v>379</v>
      </c>
      <c r="E2846" s="10">
        <v>4</v>
      </c>
      <c r="F2846" s="9" t="s">
        <v>1446</v>
      </c>
      <c r="G2846" s="10" t="s">
        <v>649</v>
      </c>
      <c r="H2846" s="10" t="s">
        <v>2843</v>
      </c>
      <c r="I2846" s="6"/>
    </row>
    <row r="2847" ht="21" hidden="1" customHeight="1" spans="1:9">
      <c r="A2847" s="17">
        <f>COUNTIF($B$2410:C2847,C2847)</f>
        <v>80</v>
      </c>
      <c r="B2847" s="10" t="s">
        <v>358</v>
      </c>
      <c r="C2847" s="7" t="s">
        <v>391</v>
      </c>
      <c r="D2847" s="9" t="s">
        <v>379</v>
      </c>
      <c r="E2847" s="10">
        <v>4</v>
      </c>
      <c r="F2847" s="9" t="s">
        <v>1446</v>
      </c>
      <c r="G2847" s="10" t="s">
        <v>651</v>
      </c>
      <c r="H2847" s="10" t="s">
        <v>2844</v>
      </c>
      <c r="I2847" s="6"/>
    </row>
    <row r="2848" ht="21" hidden="1" customHeight="1" spans="1:9">
      <c r="A2848" s="17">
        <f>COUNTIF($B$2410:C2848,C2848)</f>
        <v>81</v>
      </c>
      <c r="B2848" s="10" t="s">
        <v>358</v>
      </c>
      <c r="C2848" s="7" t="s">
        <v>391</v>
      </c>
      <c r="D2848" s="9" t="s">
        <v>379</v>
      </c>
      <c r="E2848" s="10">
        <v>4</v>
      </c>
      <c r="F2848" s="9" t="s">
        <v>1446</v>
      </c>
      <c r="G2848" s="10" t="s">
        <v>622</v>
      </c>
      <c r="H2848" s="10" t="s">
        <v>2845</v>
      </c>
      <c r="I2848" s="6"/>
    </row>
    <row r="2849" ht="21" hidden="1" customHeight="1" spans="1:9">
      <c r="A2849" s="17">
        <f>COUNTIF($B$2410:C2849,C2849)</f>
        <v>82</v>
      </c>
      <c r="B2849" s="10" t="s">
        <v>358</v>
      </c>
      <c r="C2849" s="7" t="s">
        <v>391</v>
      </c>
      <c r="D2849" s="9" t="s">
        <v>379</v>
      </c>
      <c r="E2849" s="10">
        <v>4</v>
      </c>
      <c r="F2849" s="9" t="s">
        <v>1446</v>
      </c>
      <c r="G2849" s="10" t="s">
        <v>1899</v>
      </c>
      <c r="H2849" s="10" t="s">
        <v>2846</v>
      </c>
      <c r="I2849" s="6"/>
    </row>
    <row r="2850" ht="21" hidden="1" customHeight="1" spans="1:9">
      <c r="A2850" s="17">
        <f>COUNTIF($B$2410:C2850,C2850)</f>
        <v>83</v>
      </c>
      <c r="B2850" s="10" t="s">
        <v>358</v>
      </c>
      <c r="C2850" s="7" t="s">
        <v>391</v>
      </c>
      <c r="D2850" s="9" t="s">
        <v>379</v>
      </c>
      <c r="E2850" s="10">
        <v>4</v>
      </c>
      <c r="F2850" s="9" t="s">
        <v>1309</v>
      </c>
      <c r="G2850" s="10" t="s">
        <v>1010</v>
      </c>
      <c r="H2850" s="10" t="s">
        <v>2847</v>
      </c>
      <c r="I2850" s="6"/>
    </row>
    <row r="2851" ht="21" hidden="1" customHeight="1" spans="1:9">
      <c r="A2851" s="17">
        <f>COUNTIF($B$2410:C2851,C2851)</f>
        <v>84</v>
      </c>
      <c r="B2851" s="10" t="s">
        <v>358</v>
      </c>
      <c r="C2851" s="7" t="s">
        <v>391</v>
      </c>
      <c r="D2851" s="9" t="s">
        <v>379</v>
      </c>
      <c r="E2851" s="10">
        <v>4</v>
      </c>
      <c r="F2851" s="9" t="s">
        <v>1309</v>
      </c>
      <c r="G2851" s="10" t="s">
        <v>719</v>
      </c>
      <c r="H2851" s="10" t="s">
        <v>2179</v>
      </c>
      <c r="I2851" s="6"/>
    </row>
    <row r="2852" ht="21" hidden="1" customHeight="1" spans="1:9">
      <c r="A2852" s="17">
        <f>COUNTIF($B$2410:C2852,C2852)</f>
        <v>85</v>
      </c>
      <c r="B2852" s="10" t="s">
        <v>358</v>
      </c>
      <c r="C2852" s="7" t="s">
        <v>391</v>
      </c>
      <c r="D2852" s="9" t="s">
        <v>379</v>
      </c>
      <c r="E2852" s="10">
        <v>4</v>
      </c>
      <c r="F2852" s="9" t="s">
        <v>1309</v>
      </c>
      <c r="G2852" s="10" t="s">
        <v>645</v>
      </c>
      <c r="H2852" s="10" t="s">
        <v>2848</v>
      </c>
      <c r="I2852" s="6"/>
    </row>
    <row r="2853" ht="21" hidden="1" customHeight="1" spans="1:9">
      <c r="A2853" s="17">
        <f>COUNTIF($B$2410:C2853,C2853)</f>
        <v>86</v>
      </c>
      <c r="B2853" s="10" t="s">
        <v>358</v>
      </c>
      <c r="C2853" s="7" t="s">
        <v>391</v>
      </c>
      <c r="D2853" s="9" t="s">
        <v>379</v>
      </c>
      <c r="E2853" s="10">
        <v>4</v>
      </c>
      <c r="F2853" s="9" t="s">
        <v>1309</v>
      </c>
      <c r="G2853" s="10" t="s">
        <v>614</v>
      </c>
      <c r="H2853" s="10" t="s">
        <v>1310</v>
      </c>
      <c r="I2853" s="6"/>
    </row>
    <row r="2854" ht="21" hidden="1" customHeight="1" spans="1:9">
      <c r="A2854" s="17">
        <f>COUNTIF($B$2410:C2854,C2854)</f>
        <v>1</v>
      </c>
      <c r="B2854" s="10" t="s">
        <v>358</v>
      </c>
      <c r="C2854" s="7" t="s">
        <v>394</v>
      </c>
      <c r="D2854" s="9" t="s">
        <v>379</v>
      </c>
      <c r="E2854" s="10">
        <v>4</v>
      </c>
      <c r="F2854" s="9" t="s">
        <v>604</v>
      </c>
      <c r="G2854" s="10" t="s">
        <v>750</v>
      </c>
      <c r="H2854" s="10" t="s">
        <v>2849</v>
      </c>
      <c r="I2854" s="6"/>
    </row>
    <row r="2855" ht="21" hidden="1" customHeight="1" spans="1:9">
      <c r="A2855" s="17">
        <f>COUNTIF($B$2410:C2855,C2855)</f>
        <v>2</v>
      </c>
      <c r="B2855" s="10" t="s">
        <v>358</v>
      </c>
      <c r="C2855" s="7" t="s">
        <v>394</v>
      </c>
      <c r="D2855" s="9" t="s">
        <v>379</v>
      </c>
      <c r="E2855" s="10">
        <v>4</v>
      </c>
      <c r="F2855" s="9" t="s">
        <v>631</v>
      </c>
      <c r="G2855" s="10" t="s">
        <v>2664</v>
      </c>
      <c r="H2855" s="10" t="s">
        <v>2850</v>
      </c>
      <c r="I2855" s="6"/>
    </row>
    <row r="2856" ht="21" hidden="1" customHeight="1" spans="1:9">
      <c r="A2856" s="17">
        <f>COUNTIF($B$2410:C2856,C2856)</f>
        <v>3</v>
      </c>
      <c r="B2856" s="10" t="s">
        <v>358</v>
      </c>
      <c r="C2856" s="7" t="s">
        <v>394</v>
      </c>
      <c r="D2856" s="9" t="s">
        <v>379</v>
      </c>
      <c r="E2856" s="10">
        <v>4</v>
      </c>
      <c r="F2856" s="9" t="s">
        <v>604</v>
      </c>
      <c r="G2856" s="10" t="s">
        <v>605</v>
      </c>
      <c r="H2856" s="10" t="s">
        <v>606</v>
      </c>
      <c r="I2856" s="6"/>
    </row>
    <row r="2857" ht="21" hidden="1" customHeight="1" spans="1:9">
      <c r="A2857" s="17">
        <f>COUNTIF($B$2410:C2857,C2857)</f>
        <v>4</v>
      </c>
      <c r="B2857" s="10" t="s">
        <v>358</v>
      </c>
      <c r="C2857" s="7" t="s">
        <v>394</v>
      </c>
      <c r="D2857" s="9" t="s">
        <v>379</v>
      </c>
      <c r="E2857" s="10">
        <v>4</v>
      </c>
      <c r="F2857" s="9" t="s">
        <v>604</v>
      </c>
      <c r="G2857" s="10" t="s">
        <v>651</v>
      </c>
      <c r="H2857" s="10" t="s">
        <v>1922</v>
      </c>
      <c r="I2857" s="6"/>
    </row>
    <row r="2858" ht="21" hidden="1" customHeight="1" spans="1:9">
      <c r="A2858" s="17">
        <f>COUNTIF($B$2410:C2858,C2858)</f>
        <v>5</v>
      </c>
      <c r="B2858" s="10" t="s">
        <v>358</v>
      </c>
      <c r="C2858" s="7" t="s">
        <v>394</v>
      </c>
      <c r="D2858" s="9" t="s">
        <v>379</v>
      </c>
      <c r="E2858" s="10">
        <v>4</v>
      </c>
      <c r="F2858" s="9" t="s">
        <v>604</v>
      </c>
      <c r="G2858" s="10" t="s">
        <v>632</v>
      </c>
      <c r="H2858" s="10" t="s">
        <v>2851</v>
      </c>
      <c r="I2858" s="6"/>
    </row>
    <row r="2859" ht="21" hidden="1" customHeight="1" spans="1:9">
      <c r="A2859" s="17">
        <f>COUNTIF($B$2410:C2859,C2859)</f>
        <v>6</v>
      </c>
      <c r="B2859" s="10" t="s">
        <v>358</v>
      </c>
      <c r="C2859" s="7" t="s">
        <v>394</v>
      </c>
      <c r="D2859" s="9" t="s">
        <v>379</v>
      </c>
      <c r="E2859" s="10">
        <v>4</v>
      </c>
      <c r="F2859" s="9" t="s">
        <v>1612</v>
      </c>
      <c r="G2859" s="10" t="s">
        <v>1267</v>
      </c>
      <c r="H2859" s="10" t="s">
        <v>2852</v>
      </c>
      <c r="I2859" s="6"/>
    </row>
    <row r="2860" ht="21" hidden="1" customHeight="1" spans="1:9">
      <c r="A2860" s="17">
        <f>COUNTIF($B$2410:C2860,C2860)</f>
        <v>7</v>
      </c>
      <c r="B2860" s="10" t="s">
        <v>358</v>
      </c>
      <c r="C2860" s="7" t="s">
        <v>394</v>
      </c>
      <c r="D2860" s="9" t="s">
        <v>379</v>
      </c>
      <c r="E2860" s="10">
        <v>4</v>
      </c>
      <c r="F2860" s="9" t="s">
        <v>1612</v>
      </c>
      <c r="G2860" s="10" t="s">
        <v>643</v>
      </c>
      <c r="H2860" s="10" t="s">
        <v>1613</v>
      </c>
      <c r="I2860" s="6"/>
    </row>
    <row r="2861" ht="21" hidden="1" customHeight="1" spans="1:9">
      <c r="A2861" s="17">
        <f>COUNTIF($B$2410:C2861,C2861)</f>
        <v>8</v>
      </c>
      <c r="B2861" s="10" t="s">
        <v>358</v>
      </c>
      <c r="C2861" s="7" t="s">
        <v>394</v>
      </c>
      <c r="D2861" s="9" t="s">
        <v>379</v>
      </c>
      <c r="E2861" s="10">
        <v>4</v>
      </c>
      <c r="F2861" s="9" t="s">
        <v>1612</v>
      </c>
      <c r="G2861" s="10" t="s">
        <v>645</v>
      </c>
      <c r="H2861" s="10" t="s">
        <v>1928</v>
      </c>
      <c r="I2861" s="6"/>
    </row>
    <row r="2862" ht="21" hidden="1" customHeight="1" spans="1:9">
      <c r="A2862" s="17">
        <f>COUNTIF($B$2410:C2862,C2862)</f>
        <v>9</v>
      </c>
      <c r="B2862" s="10" t="s">
        <v>358</v>
      </c>
      <c r="C2862" s="7" t="s">
        <v>394</v>
      </c>
      <c r="D2862" s="9" t="s">
        <v>379</v>
      </c>
      <c r="E2862" s="10">
        <v>4</v>
      </c>
      <c r="F2862" s="9" t="s">
        <v>1612</v>
      </c>
      <c r="G2862" s="10" t="s">
        <v>614</v>
      </c>
      <c r="H2862" s="10" t="s">
        <v>1614</v>
      </c>
      <c r="I2862" s="6"/>
    </row>
    <row r="2863" ht="21" hidden="1" customHeight="1" spans="1:9">
      <c r="A2863" s="17">
        <f>COUNTIF($B$2410:C2863,C2863)</f>
        <v>10</v>
      </c>
      <c r="B2863" s="10" t="s">
        <v>358</v>
      </c>
      <c r="C2863" s="7" t="s">
        <v>394</v>
      </c>
      <c r="D2863" s="9" t="s">
        <v>379</v>
      </c>
      <c r="E2863" s="10">
        <v>4</v>
      </c>
      <c r="F2863" s="9" t="s">
        <v>1612</v>
      </c>
      <c r="G2863" s="10" t="s">
        <v>618</v>
      </c>
      <c r="H2863" s="10" t="s">
        <v>2853</v>
      </c>
      <c r="I2863" s="6"/>
    </row>
    <row r="2864" ht="21" hidden="1" customHeight="1" spans="1:9">
      <c r="A2864" s="17">
        <f>COUNTIF($B$2410:C2864,C2864)</f>
        <v>11</v>
      </c>
      <c r="B2864" s="10" t="s">
        <v>358</v>
      </c>
      <c r="C2864" s="7" t="s">
        <v>394</v>
      </c>
      <c r="D2864" s="9" t="s">
        <v>379</v>
      </c>
      <c r="E2864" s="10">
        <v>4</v>
      </c>
      <c r="F2864" s="9" t="s">
        <v>1612</v>
      </c>
      <c r="G2864" s="10" t="s">
        <v>649</v>
      </c>
      <c r="H2864" s="10" t="s">
        <v>1929</v>
      </c>
      <c r="I2864" s="6"/>
    </row>
    <row r="2865" ht="21" hidden="1" customHeight="1" spans="1:9">
      <c r="A2865" s="17">
        <f>COUNTIF($B$2410:C2865,C2865)</f>
        <v>12</v>
      </c>
      <c r="B2865" s="10" t="s">
        <v>358</v>
      </c>
      <c r="C2865" s="7" t="s">
        <v>394</v>
      </c>
      <c r="D2865" s="9" t="s">
        <v>379</v>
      </c>
      <c r="E2865" s="10">
        <v>4</v>
      </c>
      <c r="F2865" s="9" t="s">
        <v>631</v>
      </c>
      <c r="G2865" s="10" t="s">
        <v>734</v>
      </c>
      <c r="H2865" s="10" t="s">
        <v>2854</v>
      </c>
      <c r="I2865" s="6"/>
    </row>
    <row r="2866" ht="21" hidden="1" customHeight="1" spans="1:9">
      <c r="A2866" s="17">
        <f>COUNTIF($B$2410:C2866,C2866)</f>
        <v>13</v>
      </c>
      <c r="B2866" s="10" t="s">
        <v>358</v>
      </c>
      <c r="C2866" s="7" t="s">
        <v>394</v>
      </c>
      <c r="D2866" s="9" t="s">
        <v>379</v>
      </c>
      <c r="E2866" s="10">
        <v>4</v>
      </c>
      <c r="F2866" s="9" t="s">
        <v>1612</v>
      </c>
      <c r="G2866" s="10" t="s">
        <v>666</v>
      </c>
      <c r="H2866" s="10" t="s">
        <v>2855</v>
      </c>
      <c r="I2866" s="6"/>
    </row>
    <row r="2867" ht="21" hidden="1" customHeight="1" spans="1:9">
      <c r="A2867" s="17">
        <f>COUNTIF($B$2410:C2867,C2867)</f>
        <v>14</v>
      </c>
      <c r="B2867" s="10" t="s">
        <v>358</v>
      </c>
      <c r="C2867" s="7" t="s">
        <v>394</v>
      </c>
      <c r="D2867" s="9" t="s">
        <v>379</v>
      </c>
      <c r="E2867" s="10">
        <v>4</v>
      </c>
      <c r="F2867" s="9" t="s">
        <v>1930</v>
      </c>
      <c r="G2867" s="10" t="s">
        <v>659</v>
      </c>
      <c r="H2867" s="10" t="s">
        <v>1931</v>
      </c>
      <c r="I2867" s="6"/>
    </row>
    <row r="2868" ht="21" hidden="1" customHeight="1" spans="1:9">
      <c r="A2868" s="17">
        <f>COUNTIF($B$2410:C2868,C2868)</f>
        <v>15</v>
      </c>
      <c r="B2868" s="10" t="s">
        <v>358</v>
      </c>
      <c r="C2868" s="7" t="s">
        <v>394</v>
      </c>
      <c r="D2868" s="9" t="s">
        <v>379</v>
      </c>
      <c r="E2868" s="10">
        <v>4</v>
      </c>
      <c r="F2868" s="9" t="s">
        <v>631</v>
      </c>
      <c r="G2868" s="10" t="s">
        <v>1002</v>
      </c>
      <c r="H2868" s="10" t="s">
        <v>2856</v>
      </c>
      <c r="I2868" s="6"/>
    </row>
    <row r="2869" ht="21" hidden="1" customHeight="1" spans="1:9">
      <c r="A2869" s="17">
        <f>COUNTIF($B$2410:C2869,C2869)</f>
        <v>16</v>
      </c>
      <c r="B2869" s="10" t="s">
        <v>358</v>
      </c>
      <c r="C2869" s="7" t="s">
        <v>394</v>
      </c>
      <c r="D2869" s="9" t="s">
        <v>379</v>
      </c>
      <c r="E2869" s="10">
        <v>4</v>
      </c>
      <c r="F2869" s="9" t="s">
        <v>1930</v>
      </c>
      <c r="G2869" s="10" t="s">
        <v>608</v>
      </c>
      <c r="H2869" s="10" t="s">
        <v>2857</v>
      </c>
      <c r="I2869" s="6"/>
    </row>
    <row r="2870" ht="21" hidden="1" customHeight="1" spans="1:9">
      <c r="A2870" s="17">
        <f>COUNTIF($B$2410:C2870,C2870)</f>
        <v>17</v>
      </c>
      <c r="B2870" s="10" t="s">
        <v>358</v>
      </c>
      <c r="C2870" s="7" t="s">
        <v>394</v>
      </c>
      <c r="D2870" s="9" t="s">
        <v>379</v>
      </c>
      <c r="E2870" s="10">
        <v>4</v>
      </c>
      <c r="F2870" s="9" t="s">
        <v>1930</v>
      </c>
      <c r="G2870" s="10" t="s">
        <v>721</v>
      </c>
      <c r="H2870" s="10" t="s">
        <v>1933</v>
      </c>
      <c r="I2870" s="6"/>
    </row>
    <row r="2871" ht="21" hidden="1" customHeight="1" spans="1:9">
      <c r="A2871" s="17">
        <f>COUNTIF($B$2410:C2871,C2871)</f>
        <v>18</v>
      </c>
      <c r="B2871" s="10" t="s">
        <v>358</v>
      </c>
      <c r="C2871" s="7" t="s">
        <v>394</v>
      </c>
      <c r="D2871" s="9" t="s">
        <v>379</v>
      </c>
      <c r="E2871" s="10">
        <v>4</v>
      </c>
      <c r="F2871" s="9" t="s">
        <v>1930</v>
      </c>
      <c r="G2871" s="10" t="s">
        <v>661</v>
      </c>
      <c r="H2871" s="10" t="s">
        <v>2858</v>
      </c>
      <c r="I2871" s="6"/>
    </row>
    <row r="2872" ht="21" hidden="1" customHeight="1" spans="1:9">
      <c r="A2872" s="17">
        <f>COUNTIF($B$2410:C2872,C2872)</f>
        <v>19</v>
      </c>
      <c r="B2872" s="10" t="s">
        <v>358</v>
      </c>
      <c r="C2872" s="7" t="s">
        <v>394</v>
      </c>
      <c r="D2872" s="9" t="s">
        <v>379</v>
      </c>
      <c r="E2872" s="10">
        <v>4</v>
      </c>
      <c r="F2872" s="9" t="s">
        <v>1930</v>
      </c>
      <c r="G2872" s="10" t="s">
        <v>1007</v>
      </c>
      <c r="H2872" s="10" t="s">
        <v>2859</v>
      </c>
      <c r="I2872" s="6"/>
    </row>
    <row r="2873" ht="21" hidden="1" customHeight="1" spans="1:9">
      <c r="A2873" s="17">
        <f>COUNTIF($B$2410:C2873,C2873)</f>
        <v>20</v>
      </c>
      <c r="B2873" s="10" t="s">
        <v>358</v>
      </c>
      <c r="C2873" s="7" t="s">
        <v>394</v>
      </c>
      <c r="D2873" s="9" t="s">
        <v>379</v>
      </c>
      <c r="E2873" s="10">
        <v>4</v>
      </c>
      <c r="F2873" s="9" t="s">
        <v>1930</v>
      </c>
      <c r="G2873" s="10" t="s">
        <v>1016</v>
      </c>
      <c r="H2873" s="10" t="s">
        <v>2122</v>
      </c>
      <c r="I2873" s="6"/>
    </row>
    <row r="2874" ht="21" hidden="1" customHeight="1" spans="1:9">
      <c r="A2874" s="17">
        <f>COUNTIF($B$2410:C2874,C2874)</f>
        <v>21</v>
      </c>
      <c r="B2874" s="10" t="s">
        <v>358</v>
      </c>
      <c r="C2874" s="7" t="s">
        <v>394</v>
      </c>
      <c r="D2874" s="9" t="s">
        <v>379</v>
      </c>
      <c r="E2874" s="10">
        <v>4</v>
      </c>
      <c r="F2874" s="9" t="s">
        <v>1930</v>
      </c>
      <c r="G2874" s="10" t="s">
        <v>1961</v>
      </c>
      <c r="H2874" s="10" t="s">
        <v>2860</v>
      </c>
      <c r="I2874" s="6"/>
    </row>
    <row r="2875" ht="21" hidden="1" customHeight="1" spans="1:9">
      <c r="A2875" s="17">
        <f>COUNTIF($B$2410:C2875,C2875)</f>
        <v>22</v>
      </c>
      <c r="B2875" s="10" t="s">
        <v>358</v>
      </c>
      <c r="C2875" s="7" t="s">
        <v>394</v>
      </c>
      <c r="D2875" s="9" t="s">
        <v>379</v>
      </c>
      <c r="E2875" s="10">
        <v>4</v>
      </c>
      <c r="F2875" s="9" t="s">
        <v>1930</v>
      </c>
      <c r="G2875" s="10" t="s">
        <v>629</v>
      </c>
      <c r="H2875" s="10" t="s">
        <v>2861</v>
      </c>
      <c r="I2875" s="6"/>
    </row>
    <row r="2876" ht="21" hidden="1" customHeight="1" spans="1:9">
      <c r="A2876" s="17">
        <f>COUNTIF($B$2410:C2876,C2876)</f>
        <v>23</v>
      </c>
      <c r="B2876" s="10" t="s">
        <v>358</v>
      </c>
      <c r="C2876" s="7" t="s">
        <v>394</v>
      </c>
      <c r="D2876" s="9" t="s">
        <v>379</v>
      </c>
      <c r="E2876" s="10">
        <v>4</v>
      </c>
      <c r="F2876" s="9" t="s">
        <v>1930</v>
      </c>
      <c r="G2876" s="10" t="s">
        <v>618</v>
      </c>
      <c r="H2876" s="10" t="s">
        <v>1936</v>
      </c>
      <c r="I2876" s="6"/>
    </row>
    <row r="2877" ht="21" hidden="1" customHeight="1" spans="1:9">
      <c r="A2877" s="17">
        <f>COUNTIF($B$2410:C2877,C2877)</f>
        <v>24</v>
      </c>
      <c r="B2877" s="10" t="s">
        <v>358</v>
      </c>
      <c r="C2877" s="7" t="s">
        <v>394</v>
      </c>
      <c r="D2877" s="9" t="s">
        <v>379</v>
      </c>
      <c r="E2877" s="10">
        <v>4</v>
      </c>
      <c r="F2877" s="9" t="s">
        <v>1930</v>
      </c>
      <c r="G2877" s="10" t="s">
        <v>620</v>
      </c>
      <c r="H2877" s="10" t="s">
        <v>1937</v>
      </c>
      <c r="I2877" s="6"/>
    </row>
    <row r="2878" ht="21" hidden="1" customHeight="1" spans="1:9">
      <c r="A2878" s="17">
        <f>COUNTIF($B$2410:C2878,C2878)</f>
        <v>25</v>
      </c>
      <c r="B2878" s="10" t="s">
        <v>358</v>
      </c>
      <c r="C2878" s="7" t="s">
        <v>394</v>
      </c>
      <c r="D2878" s="9" t="s">
        <v>379</v>
      </c>
      <c r="E2878" s="10">
        <v>4</v>
      </c>
      <c r="F2878" s="9" t="s">
        <v>1930</v>
      </c>
      <c r="G2878" s="10" t="s">
        <v>622</v>
      </c>
      <c r="H2878" s="10" t="s">
        <v>2862</v>
      </c>
      <c r="I2878" s="6"/>
    </row>
    <row r="2879" ht="21" hidden="1" customHeight="1" spans="1:9">
      <c r="A2879" s="17">
        <f>COUNTIF($B$2410:C2879,C2879)</f>
        <v>26</v>
      </c>
      <c r="B2879" s="10" t="s">
        <v>358</v>
      </c>
      <c r="C2879" s="7" t="s">
        <v>394</v>
      </c>
      <c r="D2879" s="9" t="s">
        <v>379</v>
      </c>
      <c r="E2879" s="10">
        <v>4</v>
      </c>
      <c r="F2879" s="9" t="s">
        <v>604</v>
      </c>
      <c r="G2879" s="10" t="s">
        <v>1272</v>
      </c>
      <c r="H2879" s="10" t="s">
        <v>2863</v>
      </c>
      <c r="I2879" s="6"/>
    </row>
    <row r="2880" ht="21" hidden="1" customHeight="1" spans="1:9">
      <c r="A2880" s="17">
        <f>COUNTIF($B$2410:C2880,C2880)</f>
        <v>27</v>
      </c>
      <c r="B2880" s="10" t="s">
        <v>358</v>
      </c>
      <c r="C2880" s="7" t="s">
        <v>394</v>
      </c>
      <c r="D2880" s="9" t="s">
        <v>379</v>
      </c>
      <c r="E2880" s="10">
        <v>4</v>
      </c>
      <c r="F2880" s="9" t="s">
        <v>1930</v>
      </c>
      <c r="G2880" s="10" t="s">
        <v>1840</v>
      </c>
      <c r="H2880" s="10" t="s">
        <v>2864</v>
      </c>
      <c r="I2880" s="6"/>
    </row>
    <row r="2881" ht="21" hidden="1" customHeight="1" spans="1:9">
      <c r="A2881" s="17">
        <f>COUNTIF($B$2410:C2881,C2881)</f>
        <v>28</v>
      </c>
      <c r="B2881" s="10" t="s">
        <v>358</v>
      </c>
      <c r="C2881" s="7" t="s">
        <v>394</v>
      </c>
      <c r="D2881" s="9" t="s">
        <v>379</v>
      </c>
      <c r="E2881" s="10">
        <v>4</v>
      </c>
      <c r="F2881" s="9" t="s">
        <v>604</v>
      </c>
      <c r="G2881" s="10" t="s">
        <v>634</v>
      </c>
      <c r="H2881" s="10" t="s">
        <v>635</v>
      </c>
      <c r="I2881" s="6"/>
    </row>
    <row r="2882" ht="21" hidden="1" customHeight="1" spans="1:9">
      <c r="A2882" s="17">
        <f>COUNTIF($B$2410:C2882,C2882)</f>
        <v>29</v>
      </c>
      <c r="B2882" s="10" t="s">
        <v>358</v>
      </c>
      <c r="C2882" s="7" t="s">
        <v>394</v>
      </c>
      <c r="D2882" s="9" t="s">
        <v>379</v>
      </c>
      <c r="E2882" s="10">
        <v>4</v>
      </c>
      <c r="F2882" s="9" t="s">
        <v>1930</v>
      </c>
      <c r="G2882" s="10" t="s">
        <v>1901</v>
      </c>
      <c r="H2882" s="10" t="s">
        <v>1938</v>
      </c>
      <c r="I2882" s="6"/>
    </row>
    <row r="2883" ht="21" hidden="1" customHeight="1" spans="1:9">
      <c r="A2883" s="17">
        <f>COUNTIF($B$2410:C2883,C2883)</f>
        <v>30</v>
      </c>
      <c r="B2883" s="10" t="s">
        <v>358</v>
      </c>
      <c r="C2883" s="7" t="s">
        <v>394</v>
      </c>
      <c r="D2883" s="9" t="s">
        <v>379</v>
      </c>
      <c r="E2883" s="10">
        <v>4</v>
      </c>
      <c r="F2883" s="9" t="s">
        <v>1930</v>
      </c>
      <c r="G2883" s="10" t="s">
        <v>2664</v>
      </c>
      <c r="H2883" s="10" t="s">
        <v>2865</v>
      </c>
      <c r="I2883" s="6"/>
    </row>
    <row r="2884" ht="21" hidden="1" customHeight="1" spans="1:9">
      <c r="A2884" s="17">
        <f>COUNTIF($B$2410:C2884,C2884)</f>
        <v>31</v>
      </c>
      <c r="B2884" s="10" t="s">
        <v>358</v>
      </c>
      <c r="C2884" s="7" t="s">
        <v>394</v>
      </c>
      <c r="D2884" s="9" t="s">
        <v>379</v>
      </c>
      <c r="E2884" s="10">
        <v>4</v>
      </c>
      <c r="F2884" s="9" t="s">
        <v>1930</v>
      </c>
      <c r="G2884" s="10" t="s">
        <v>632</v>
      </c>
      <c r="H2884" s="10" t="s">
        <v>2866</v>
      </c>
      <c r="I2884" s="6"/>
    </row>
    <row r="2885" ht="21" hidden="1" customHeight="1" spans="1:9">
      <c r="A2885" s="17">
        <f>COUNTIF($B$2410:C2885,C2885)</f>
        <v>32</v>
      </c>
      <c r="B2885" s="10" t="s">
        <v>358</v>
      </c>
      <c r="C2885" s="7" t="s">
        <v>394</v>
      </c>
      <c r="D2885" s="9" t="s">
        <v>379</v>
      </c>
      <c r="E2885" s="10">
        <v>4</v>
      </c>
      <c r="F2885" s="9" t="s">
        <v>637</v>
      </c>
      <c r="G2885" s="10" t="s">
        <v>1002</v>
      </c>
      <c r="H2885" s="10" t="s">
        <v>2867</v>
      </c>
      <c r="I2885" s="6"/>
    </row>
    <row r="2886" ht="21" hidden="1" customHeight="1" spans="1:9">
      <c r="A2886" s="17">
        <f>COUNTIF($B$2410:C2886,C2886)</f>
        <v>33</v>
      </c>
      <c r="B2886" s="10" t="s">
        <v>358</v>
      </c>
      <c r="C2886" s="7" t="s">
        <v>394</v>
      </c>
      <c r="D2886" s="9" t="s">
        <v>379</v>
      </c>
      <c r="E2886" s="10">
        <v>4</v>
      </c>
      <c r="F2886" s="9" t="s">
        <v>637</v>
      </c>
      <c r="G2886" s="10" t="s">
        <v>605</v>
      </c>
      <c r="H2886" s="10" t="s">
        <v>1943</v>
      </c>
      <c r="I2886" s="6"/>
    </row>
    <row r="2887" ht="21" hidden="1" customHeight="1" spans="1:9">
      <c r="A2887" s="17">
        <f>COUNTIF($B$2410:C2887,C2887)</f>
        <v>34</v>
      </c>
      <c r="B2887" s="10" t="s">
        <v>358</v>
      </c>
      <c r="C2887" s="7" t="s">
        <v>394</v>
      </c>
      <c r="D2887" s="9" t="s">
        <v>379</v>
      </c>
      <c r="E2887" s="10">
        <v>4</v>
      </c>
      <c r="F2887" s="9" t="s">
        <v>637</v>
      </c>
      <c r="G2887" s="10" t="s">
        <v>610</v>
      </c>
      <c r="H2887" s="10" t="s">
        <v>2868</v>
      </c>
      <c r="I2887" s="6"/>
    </row>
    <row r="2888" ht="21" hidden="1" customHeight="1" spans="1:9">
      <c r="A2888" s="17">
        <f>COUNTIF($B$2410:C2888,C2888)</f>
        <v>35</v>
      </c>
      <c r="B2888" s="10" t="s">
        <v>358</v>
      </c>
      <c r="C2888" s="7" t="s">
        <v>394</v>
      </c>
      <c r="D2888" s="9" t="s">
        <v>379</v>
      </c>
      <c r="E2888" s="10">
        <v>4</v>
      </c>
      <c r="F2888" s="9" t="s">
        <v>637</v>
      </c>
      <c r="G2888" s="10" t="s">
        <v>723</v>
      </c>
      <c r="H2888" s="10" t="s">
        <v>1944</v>
      </c>
      <c r="I2888" s="6"/>
    </row>
    <row r="2889" ht="21" hidden="1" customHeight="1" spans="1:9">
      <c r="A2889" s="17">
        <f>COUNTIF($B$2410:C2889,C2889)</f>
        <v>36</v>
      </c>
      <c r="B2889" s="10" t="s">
        <v>358</v>
      </c>
      <c r="C2889" s="7" t="s">
        <v>394</v>
      </c>
      <c r="D2889" s="9" t="s">
        <v>379</v>
      </c>
      <c r="E2889" s="10">
        <v>4</v>
      </c>
      <c r="F2889" s="9" t="s">
        <v>637</v>
      </c>
      <c r="G2889" s="10" t="s">
        <v>725</v>
      </c>
      <c r="H2889" s="10" t="s">
        <v>2869</v>
      </c>
      <c r="I2889" s="6"/>
    </row>
    <row r="2890" ht="21" hidden="1" customHeight="1" spans="1:9">
      <c r="A2890" s="17">
        <f>COUNTIF($B$2410:C2890,C2890)</f>
        <v>37</v>
      </c>
      <c r="B2890" s="10" t="s">
        <v>358</v>
      </c>
      <c r="C2890" s="7" t="s">
        <v>394</v>
      </c>
      <c r="D2890" s="9" t="s">
        <v>379</v>
      </c>
      <c r="E2890" s="10">
        <v>4</v>
      </c>
      <c r="F2890" s="9" t="s">
        <v>637</v>
      </c>
      <c r="G2890" s="10" t="s">
        <v>647</v>
      </c>
      <c r="H2890" s="10" t="s">
        <v>1947</v>
      </c>
      <c r="I2890" s="6"/>
    </row>
    <row r="2891" ht="21" hidden="1" customHeight="1" spans="1:9">
      <c r="A2891" s="17">
        <f>COUNTIF($B$2410:C2891,C2891)</f>
        <v>38</v>
      </c>
      <c r="B2891" s="10" t="s">
        <v>358</v>
      </c>
      <c r="C2891" s="7" t="s">
        <v>394</v>
      </c>
      <c r="D2891" s="9" t="s">
        <v>379</v>
      </c>
      <c r="E2891" s="10">
        <v>4</v>
      </c>
      <c r="F2891" s="9" t="s">
        <v>637</v>
      </c>
      <c r="G2891" s="10" t="s">
        <v>629</v>
      </c>
      <c r="H2891" s="10" t="s">
        <v>1948</v>
      </c>
      <c r="I2891" s="6"/>
    </row>
    <row r="2892" ht="21" hidden="1" customHeight="1" spans="1:9">
      <c r="A2892" s="17">
        <f>COUNTIF($B$2410:C2892,C2892)</f>
        <v>39</v>
      </c>
      <c r="B2892" s="10" t="s">
        <v>358</v>
      </c>
      <c r="C2892" s="7" t="s">
        <v>394</v>
      </c>
      <c r="D2892" s="9" t="s">
        <v>379</v>
      </c>
      <c r="E2892" s="10">
        <v>4</v>
      </c>
      <c r="F2892" s="9" t="s">
        <v>637</v>
      </c>
      <c r="G2892" s="10" t="s">
        <v>618</v>
      </c>
      <c r="H2892" s="10" t="s">
        <v>1950</v>
      </c>
      <c r="I2892" s="6"/>
    </row>
    <row r="2893" ht="21" hidden="1" customHeight="1" spans="1:9">
      <c r="A2893" s="17">
        <f>COUNTIF($B$2410:C2893,C2893)</f>
        <v>40</v>
      </c>
      <c r="B2893" s="10" t="s">
        <v>358</v>
      </c>
      <c r="C2893" s="7" t="s">
        <v>394</v>
      </c>
      <c r="D2893" s="9" t="s">
        <v>379</v>
      </c>
      <c r="E2893" s="10">
        <v>4</v>
      </c>
      <c r="F2893" s="9" t="s">
        <v>637</v>
      </c>
      <c r="G2893" s="10" t="s">
        <v>622</v>
      </c>
      <c r="H2893" s="10" t="s">
        <v>2870</v>
      </c>
      <c r="I2893" s="6"/>
    </row>
    <row r="2894" ht="21" hidden="1" customHeight="1" spans="1:9">
      <c r="A2894" s="17">
        <f>COUNTIF($B$2410:C2894,C2894)</f>
        <v>41</v>
      </c>
      <c r="B2894" s="10" t="s">
        <v>358</v>
      </c>
      <c r="C2894" s="7" t="s">
        <v>394</v>
      </c>
      <c r="D2894" s="9" t="s">
        <v>379</v>
      </c>
      <c r="E2894" s="10">
        <v>4</v>
      </c>
      <c r="F2894" s="9" t="s">
        <v>604</v>
      </c>
      <c r="G2894" s="10" t="s">
        <v>634</v>
      </c>
      <c r="H2894" s="10" t="s">
        <v>636</v>
      </c>
      <c r="I2894" s="6"/>
    </row>
    <row r="2895" ht="21" hidden="1" customHeight="1" spans="1:9">
      <c r="A2895" s="17">
        <f>COUNTIF($B$2410:C2895,C2895)</f>
        <v>42</v>
      </c>
      <c r="B2895" s="10" t="s">
        <v>358</v>
      </c>
      <c r="C2895" s="7" t="s">
        <v>394</v>
      </c>
      <c r="D2895" s="9" t="s">
        <v>379</v>
      </c>
      <c r="E2895" s="10">
        <v>4</v>
      </c>
      <c r="F2895" s="9" t="s">
        <v>637</v>
      </c>
      <c r="G2895" s="10" t="s">
        <v>673</v>
      </c>
      <c r="H2895" s="10" t="s">
        <v>1952</v>
      </c>
      <c r="I2895" s="6"/>
    </row>
    <row r="2896" ht="21" hidden="1" customHeight="1" spans="1:9">
      <c r="A2896" s="17">
        <f>COUNTIF($B$2410:C2896,C2896)</f>
        <v>43</v>
      </c>
      <c r="B2896" s="10" t="s">
        <v>358</v>
      </c>
      <c r="C2896" s="7" t="s">
        <v>394</v>
      </c>
      <c r="D2896" s="9" t="s">
        <v>379</v>
      </c>
      <c r="E2896" s="10">
        <v>4</v>
      </c>
      <c r="F2896" s="9" t="s">
        <v>637</v>
      </c>
      <c r="G2896" s="10" t="s">
        <v>638</v>
      </c>
      <c r="H2896" s="10" t="s">
        <v>639</v>
      </c>
      <c r="I2896" s="6"/>
    </row>
    <row r="2897" ht="21" hidden="1" customHeight="1" spans="1:9">
      <c r="A2897" s="17">
        <f>COUNTIF($B$2410:C2897,C2897)</f>
        <v>44</v>
      </c>
      <c r="B2897" s="10" t="s">
        <v>358</v>
      </c>
      <c r="C2897" s="7" t="s">
        <v>394</v>
      </c>
      <c r="D2897" s="9" t="s">
        <v>379</v>
      </c>
      <c r="E2897" s="10">
        <v>4</v>
      </c>
      <c r="F2897" s="9" t="s">
        <v>637</v>
      </c>
      <c r="G2897" s="10" t="s">
        <v>656</v>
      </c>
      <c r="H2897" s="10" t="s">
        <v>2871</v>
      </c>
      <c r="I2897" s="6"/>
    </row>
    <row r="2898" ht="21" hidden="1" customHeight="1" spans="1:9">
      <c r="A2898" s="17">
        <f>COUNTIF($B$2410:C2898,C2898)</f>
        <v>45</v>
      </c>
      <c r="B2898" s="10" t="s">
        <v>358</v>
      </c>
      <c r="C2898" s="7" t="s">
        <v>394</v>
      </c>
      <c r="D2898" s="9" t="s">
        <v>379</v>
      </c>
      <c r="E2898" s="10">
        <v>4</v>
      </c>
      <c r="F2898" s="9" t="s">
        <v>1953</v>
      </c>
      <c r="G2898" s="10" t="s">
        <v>676</v>
      </c>
      <c r="H2898" s="10" t="s">
        <v>1955</v>
      </c>
      <c r="I2898" s="6"/>
    </row>
    <row r="2899" ht="21" hidden="1" customHeight="1" spans="1:9">
      <c r="A2899" s="17">
        <f>COUNTIF($B$2410:C2899,C2899)</f>
        <v>46</v>
      </c>
      <c r="B2899" s="10" t="s">
        <v>358</v>
      </c>
      <c r="C2899" s="7" t="s">
        <v>394</v>
      </c>
      <c r="D2899" s="9" t="s">
        <v>379</v>
      </c>
      <c r="E2899" s="10">
        <v>4</v>
      </c>
      <c r="F2899" s="9" t="s">
        <v>1953</v>
      </c>
      <c r="G2899" s="10" t="s">
        <v>605</v>
      </c>
      <c r="H2899" s="10" t="s">
        <v>2872</v>
      </c>
      <c r="I2899" s="6"/>
    </row>
    <row r="2900" ht="21" hidden="1" customHeight="1" spans="1:9">
      <c r="A2900" s="17">
        <f>COUNTIF($B$2410:C2900,C2900)</f>
        <v>47</v>
      </c>
      <c r="B2900" s="10" t="s">
        <v>358</v>
      </c>
      <c r="C2900" s="7" t="s">
        <v>394</v>
      </c>
      <c r="D2900" s="9" t="s">
        <v>379</v>
      </c>
      <c r="E2900" s="10">
        <v>4</v>
      </c>
      <c r="F2900" s="9" t="s">
        <v>1953</v>
      </c>
      <c r="G2900" s="10" t="s">
        <v>641</v>
      </c>
      <c r="H2900" s="10" t="s">
        <v>1957</v>
      </c>
      <c r="I2900" s="6"/>
    </row>
    <row r="2901" ht="21" hidden="1" customHeight="1" spans="1:9">
      <c r="A2901" s="17">
        <f>COUNTIF($B$2410:C2901,C2901)</f>
        <v>48</v>
      </c>
      <c r="B2901" s="10" t="s">
        <v>358</v>
      </c>
      <c r="C2901" s="7" t="s">
        <v>394</v>
      </c>
      <c r="D2901" s="9" t="s">
        <v>379</v>
      </c>
      <c r="E2901" s="10">
        <v>4</v>
      </c>
      <c r="F2901" s="9" t="s">
        <v>1953</v>
      </c>
      <c r="G2901" s="10" t="s">
        <v>612</v>
      </c>
      <c r="H2901" s="10" t="s">
        <v>1958</v>
      </c>
      <c r="I2901" s="6"/>
    </row>
    <row r="2902" ht="21" hidden="1" customHeight="1" spans="1:9">
      <c r="A2902" s="17">
        <f>COUNTIF($B$2410:C2902,C2902)</f>
        <v>49</v>
      </c>
      <c r="B2902" s="10" t="s">
        <v>358</v>
      </c>
      <c r="C2902" s="7" t="s">
        <v>394</v>
      </c>
      <c r="D2902" s="9" t="s">
        <v>379</v>
      </c>
      <c r="E2902" s="10">
        <v>4</v>
      </c>
      <c r="F2902" s="9" t="s">
        <v>1953</v>
      </c>
      <c r="G2902" s="10" t="s">
        <v>1123</v>
      </c>
      <c r="H2902" s="10" t="s">
        <v>1959</v>
      </c>
      <c r="I2902" s="6"/>
    </row>
    <row r="2903" ht="21" hidden="1" customHeight="1" spans="1:9">
      <c r="A2903" s="17">
        <f>COUNTIF($B$2410:C2903,C2903)</f>
        <v>50</v>
      </c>
      <c r="B2903" s="10" t="s">
        <v>358</v>
      </c>
      <c r="C2903" s="7" t="s">
        <v>394</v>
      </c>
      <c r="D2903" s="9" t="s">
        <v>379</v>
      </c>
      <c r="E2903" s="10">
        <v>4</v>
      </c>
      <c r="F2903" s="9" t="s">
        <v>1953</v>
      </c>
      <c r="G2903" s="10" t="s">
        <v>645</v>
      </c>
      <c r="H2903" s="10" t="s">
        <v>1960</v>
      </c>
      <c r="I2903" s="6"/>
    </row>
    <row r="2904" ht="21" hidden="1" customHeight="1" spans="1:9">
      <c r="A2904" s="17">
        <f>COUNTIF($B$2410:C2904,C2904)</f>
        <v>51</v>
      </c>
      <c r="B2904" s="10" t="s">
        <v>358</v>
      </c>
      <c r="C2904" s="7" t="s">
        <v>394</v>
      </c>
      <c r="D2904" s="9" t="s">
        <v>379</v>
      </c>
      <c r="E2904" s="10">
        <v>4</v>
      </c>
      <c r="F2904" s="9" t="s">
        <v>1953</v>
      </c>
      <c r="G2904" s="10" t="s">
        <v>1961</v>
      </c>
      <c r="H2904" s="10" t="s">
        <v>1962</v>
      </c>
      <c r="I2904" s="6"/>
    </row>
    <row r="2905" ht="21" hidden="1" customHeight="1" spans="1:9">
      <c r="A2905" s="17">
        <f>COUNTIF($B$2410:C2905,C2905)</f>
        <v>52</v>
      </c>
      <c r="B2905" s="10" t="s">
        <v>358</v>
      </c>
      <c r="C2905" s="7" t="s">
        <v>394</v>
      </c>
      <c r="D2905" s="9" t="s">
        <v>379</v>
      </c>
      <c r="E2905" s="10">
        <v>4</v>
      </c>
      <c r="F2905" s="9" t="s">
        <v>1953</v>
      </c>
      <c r="G2905" s="10" t="s">
        <v>747</v>
      </c>
      <c r="H2905" s="10" t="s">
        <v>2873</v>
      </c>
      <c r="I2905" s="6"/>
    </row>
    <row r="2906" ht="21" hidden="1" customHeight="1" spans="1:9">
      <c r="A2906" s="17">
        <f>COUNTIF($B$2410:C2906,C2906)</f>
        <v>53</v>
      </c>
      <c r="B2906" s="10" t="s">
        <v>358</v>
      </c>
      <c r="C2906" s="7" t="s">
        <v>394</v>
      </c>
      <c r="D2906" s="9" t="s">
        <v>379</v>
      </c>
      <c r="E2906" s="10">
        <v>4</v>
      </c>
      <c r="F2906" s="9" t="s">
        <v>1953</v>
      </c>
      <c r="G2906" s="10" t="s">
        <v>1277</v>
      </c>
      <c r="H2906" s="10" t="s">
        <v>1963</v>
      </c>
      <c r="I2906" s="6"/>
    </row>
    <row r="2907" ht="21" hidden="1" customHeight="1" spans="1:9">
      <c r="A2907" s="17">
        <f>COUNTIF($B$2410:C2907,C2907)</f>
        <v>54</v>
      </c>
      <c r="B2907" s="10" t="s">
        <v>358</v>
      </c>
      <c r="C2907" s="7" t="s">
        <v>394</v>
      </c>
      <c r="D2907" s="9" t="s">
        <v>379</v>
      </c>
      <c r="E2907" s="10">
        <v>4</v>
      </c>
      <c r="F2907" s="9" t="s">
        <v>1953</v>
      </c>
      <c r="G2907" s="10" t="s">
        <v>1840</v>
      </c>
      <c r="H2907" s="10" t="s">
        <v>2874</v>
      </c>
      <c r="I2907" s="6"/>
    </row>
    <row r="2908" ht="21" hidden="1" customHeight="1" spans="1:9">
      <c r="A2908" s="17">
        <f>COUNTIF($B$2410:C2908,C2908)</f>
        <v>55</v>
      </c>
      <c r="B2908" s="10" t="s">
        <v>358</v>
      </c>
      <c r="C2908" s="7" t="s">
        <v>394</v>
      </c>
      <c r="D2908" s="9" t="s">
        <v>379</v>
      </c>
      <c r="E2908" s="10">
        <v>4</v>
      </c>
      <c r="F2908" s="9" t="s">
        <v>1953</v>
      </c>
      <c r="G2908" s="10" t="s">
        <v>632</v>
      </c>
      <c r="H2908" s="10" t="s">
        <v>1964</v>
      </c>
      <c r="I2908" s="6"/>
    </row>
    <row r="2909" ht="21" hidden="1" customHeight="1" spans="1:9">
      <c r="A2909" s="17">
        <f>COUNTIF($B$2410:C2909,C2909)</f>
        <v>56</v>
      </c>
      <c r="B2909" s="10" t="s">
        <v>358</v>
      </c>
      <c r="C2909" s="7" t="s">
        <v>394</v>
      </c>
      <c r="D2909" s="9" t="s">
        <v>379</v>
      </c>
      <c r="E2909" s="10">
        <v>4</v>
      </c>
      <c r="F2909" s="9" t="s">
        <v>1301</v>
      </c>
      <c r="G2909" s="10" t="s">
        <v>725</v>
      </c>
      <c r="H2909" s="10" t="s">
        <v>2875</v>
      </c>
      <c r="I2909" s="6"/>
    </row>
    <row r="2910" ht="21" hidden="1" customHeight="1" spans="1:9">
      <c r="A2910" s="17">
        <f>COUNTIF($B$2410:C2910,C2910)</f>
        <v>57</v>
      </c>
      <c r="B2910" s="10" t="s">
        <v>358</v>
      </c>
      <c r="C2910" s="7" t="s">
        <v>394</v>
      </c>
      <c r="D2910" s="9" t="s">
        <v>379</v>
      </c>
      <c r="E2910" s="10">
        <v>4</v>
      </c>
      <c r="F2910" s="9" t="s">
        <v>1301</v>
      </c>
      <c r="G2910" s="10" t="s">
        <v>1123</v>
      </c>
      <c r="H2910" s="10" t="s">
        <v>1306</v>
      </c>
      <c r="I2910" s="6"/>
    </row>
    <row r="2911" ht="21" hidden="1" customHeight="1" spans="1:9">
      <c r="A2911" s="17">
        <f>COUNTIF($B$2410:C2911,C2911)</f>
        <v>58</v>
      </c>
      <c r="B2911" s="10" t="s">
        <v>358</v>
      </c>
      <c r="C2911" s="7" t="s">
        <v>394</v>
      </c>
      <c r="D2911" s="9" t="s">
        <v>379</v>
      </c>
      <c r="E2911" s="10">
        <v>4</v>
      </c>
      <c r="F2911" s="9" t="s">
        <v>1301</v>
      </c>
      <c r="G2911" s="10" t="s">
        <v>727</v>
      </c>
      <c r="H2911" s="10" t="s">
        <v>1307</v>
      </c>
      <c r="I2911" s="6"/>
    </row>
    <row r="2912" ht="21" hidden="1" customHeight="1" spans="1:9">
      <c r="A2912" s="17">
        <f>COUNTIF($B$2410:C2912,C2912)</f>
        <v>59</v>
      </c>
      <c r="B2912" s="10" t="s">
        <v>358</v>
      </c>
      <c r="C2912" s="7" t="s">
        <v>394</v>
      </c>
      <c r="D2912" s="9" t="s">
        <v>379</v>
      </c>
      <c r="E2912" s="10">
        <v>4</v>
      </c>
      <c r="F2912" s="9" t="s">
        <v>1301</v>
      </c>
      <c r="G2912" s="10" t="s">
        <v>1961</v>
      </c>
      <c r="H2912" s="10" t="s">
        <v>2876</v>
      </c>
      <c r="I2912" s="6"/>
    </row>
    <row r="2913" ht="21" hidden="1" customHeight="1" spans="1:9">
      <c r="A2913" s="17">
        <f>COUNTIF($B$2410:C2913,C2913)</f>
        <v>60</v>
      </c>
      <c r="B2913" s="10" t="s">
        <v>358</v>
      </c>
      <c r="C2913" s="7" t="s">
        <v>394</v>
      </c>
      <c r="D2913" s="9" t="s">
        <v>379</v>
      </c>
      <c r="E2913" s="10">
        <v>4</v>
      </c>
      <c r="F2913" s="9" t="s">
        <v>1301</v>
      </c>
      <c r="G2913" s="10" t="s">
        <v>616</v>
      </c>
      <c r="H2913" s="10" t="s">
        <v>1311</v>
      </c>
      <c r="I2913" s="6"/>
    </row>
    <row r="2914" ht="21" hidden="1" customHeight="1" spans="1:9">
      <c r="A2914" s="17">
        <f>COUNTIF($B$2410:C2914,C2914)</f>
        <v>61</v>
      </c>
      <c r="B2914" s="10" t="s">
        <v>358</v>
      </c>
      <c r="C2914" s="7" t="s">
        <v>394</v>
      </c>
      <c r="D2914" s="9" t="s">
        <v>379</v>
      </c>
      <c r="E2914" s="10">
        <v>4</v>
      </c>
      <c r="F2914" s="9" t="s">
        <v>1301</v>
      </c>
      <c r="G2914" s="10" t="s">
        <v>649</v>
      </c>
      <c r="H2914" s="10" t="s">
        <v>1312</v>
      </c>
      <c r="I2914" s="6"/>
    </row>
    <row r="2915" ht="21" hidden="1" customHeight="1" spans="1:9">
      <c r="A2915" s="17">
        <f>COUNTIF($B$2410:C2915,C2915)</f>
        <v>62</v>
      </c>
      <c r="B2915" s="10" t="s">
        <v>358</v>
      </c>
      <c r="C2915" s="7" t="s">
        <v>394</v>
      </c>
      <c r="D2915" s="9" t="s">
        <v>379</v>
      </c>
      <c r="E2915" s="10">
        <v>4</v>
      </c>
      <c r="F2915" s="9" t="s">
        <v>1301</v>
      </c>
      <c r="G2915" s="10" t="s">
        <v>1272</v>
      </c>
      <c r="H2915" s="10" t="s">
        <v>2877</v>
      </c>
      <c r="I2915" s="6"/>
    </row>
    <row r="2916" ht="21" hidden="1" customHeight="1" spans="1:9">
      <c r="A2916" s="17">
        <f>COUNTIF($B$2410:C2916,C2916)</f>
        <v>63</v>
      </c>
      <c r="B2916" s="10" t="s">
        <v>358</v>
      </c>
      <c r="C2916" s="7" t="s">
        <v>394</v>
      </c>
      <c r="D2916" s="9" t="s">
        <v>379</v>
      </c>
      <c r="E2916" s="10">
        <v>4</v>
      </c>
      <c r="F2916" s="9" t="s">
        <v>1301</v>
      </c>
      <c r="G2916" s="10" t="s">
        <v>671</v>
      </c>
      <c r="H2916" s="10" t="s">
        <v>1315</v>
      </c>
      <c r="I2916" s="6"/>
    </row>
    <row r="2917" ht="21" hidden="1" customHeight="1" spans="1:9">
      <c r="A2917" s="17">
        <f>COUNTIF($B$2410:C2917,C2917)</f>
        <v>64</v>
      </c>
      <c r="B2917" s="10" t="s">
        <v>358</v>
      </c>
      <c r="C2917" s="7" t="s">
        <v>394</v>
      </c>
      <c r="D2917" s="9" t="s">
        <v>379</v>
      </c>
      <c r="E2917" s="10">
        <v>4</v>
      </c>
      <c r="F2917" s="9" t="s">
        <v>1301</v>
      </c>
      <c r="G2917" s="10" t="s">
        <v>638</v>
      </c>
      <c r="H2917" s="10" t="s">
        <v>1316</v>
      </c>
      <c r="I2917" s="6"/>
    </row>
    <row r="2918" ht="21" hidden="1" customHeight="1" spans="1:9">
      <c r="A2918" s="17">
        <f>COUNTIF($B$2410:C2918,C2918)</f>
        <v>65</v>
      </c>
      <c r="B2918" s="10" t="s">
        <v>358</v>
      </c>
      <c r="C2918" s="7" t="s">
        <v>394</v>
      </c>
      <c r="D2918" s="9" t="s">
        <v>379</v>
      </c>
      <c r="E2918" s="10">
        <v>4</v>
      </c>
      <c r="F2918" s="9" t="s">
        <v>1301</v>
      </c>
      <c r="G2918" s="10" t="s">
        <v>1463</v>
      </c>
      <c r="H2918" s="10" t="s">
        <v>2168</v>
      </c>
      <c r="I2918" s="6"/>
    </row>
    <row r="2919" ht="21" hidden="1" customHeight="1" spans="1:9">
      <c r="A2919" s="17">
        <f>COUNTIF($B$2410:C2919,C2919)</f>
        <v>66</v>
      </c>
      <c r="B2919" s="10" t="s">
        <v>358</v>
      </c>
      <c r="C2919" s="7" t="s">
        <v>394</v>
      </c>
      <c r="D2919" s="9" t="s">
        <v>379</v>
      </c>
      <c r="E2919" s="10">
        <v>4</v>
      </c>
      <c r="F2919" s="9" t="s">
        <v>665</v>
      </c>
      <c r="G2919" s="10" t="s">
        <v>676</v>
      </c>
      <c r="H2919" s="10" t="s">
        <v>2878</v>
      </c>
      <c r="I2919" s="6"/>
    </row>
    <row r="2920" ht="21" hidden="1" customHeight="1" spans="1:9">
      <c r="A2920" s="17">
        <f>COUNTIF($B$2410:C2920,C2920)</f>
        <v>67</v>
      </c>
      <c r="B2920" s="10" t="s">
        <v>358</v>
      </c>
      <c r="C2920" s="7" t="s">
        <v>394</v>
      </c>
      <c r="D2920" s="9" t="s">
        <v>379</v>
      </c>
      <c r="E2920" s="10">
        <v>4</v>
      </c>
      <c r="F2920" s="9" t="s">
        <v>665</v>
      </c>
      <c r="G2920" s="10" t="s">
        <v>1285</v>
      </c>
      <c r="H2920" s="10" t="s">
        <v>2879</v>
      </c>
      <c r="I2920" s="6"/>
    </row>
    <row r="2921" ht="21" hidden="1" customHeight="1" spans="1:9">
      <c r="A2921" s="17">
        <f>COUNTIF($B$2410:C2921,C2921)</f>
        <v>68</v>
      </c>
      <c r="B2921" s="10" t="s">
        <v>358</v>
      </c>
      <c r="C2921" s="7" t="s">
        <v>394</v>
      </c>
      <c r="D2921" s="9" t="s">
        <v>379</v>
      </c>
      <c r="E2921" s="10">
        <v>4</v>
      </c>
      <c r="F2921" s="9" t="s">
        <v>640</v>
      </c>
      <c r="G2921" s="10" t="s">
        <v>760</v>
      </c>
      <c r="H2921" s="10" t="s">
        <v>1892</v>
      </c>
      <c r="I2921" s="6"/>
    </row>
    <row r="2922" ht="21" hidden="1" customHeight="1" spans="1:9">
      <c r="A2922" s="17">
        <f>COUNTIF($B$2410:C2922,C2922)</f>
        <v>69</v>
      </c>
      <c r="B2922" s="10" t="s">
        <v>358</v>
      </c>
      <c r="C2922" s="7" t="s">
        <v>394</v>
      </c>
      <c r="D2922" s="9" t="s">
        <v>379</v>
      </c>
      <c r="E2922" s="10">
        <v>4</v>
      </c>
      <c r="F2922" s="9" t="s">
        <v>640</v>
      </c>
      <c r="G2922" s="10" t="s">
        <v>643</v>
      </c>
      <c r="H2922" s="10" t="s">
        <v>644</v>
      </c>
      <c r="I2922" s="6"/>
    </row>
    <row r="2923" ht="21" hidden="1" customHeight="1" spans="1:9">
      <c r="A2923" s="17">
        <f>COUNTIF($B$2410:C2923,C2923)</f>
        <v>70</v>
      </c>
      <c r="B2923" s="10" t="s">
        <v>358</v>
      </c>
      <c r="C2923" s="7" t="s">
        <v>394</v>
      </c>
      <c r="D2923" s="9" t="s">
        <v>379</v>
      </c>
      <c r="E2923" s="10">
        <v>4</v>
      </c>
      <c r="F2923" s="9" t="s">
        <v>640</v>
      </c>
      <c r="G2923" s="10" t="s">
        <v>645</v>
      </c>
      <c r="H2923" s="10" t="s">
        <v>646</v>
      </c>
      <c r="I2923" s="6"/>
    </row>
    <row r="2924" ht="21" hidden="1" customHeight="1" spans="1:9">
      <c r="A2924" s="17">
        <f>COUNTIF($B$2410:C2924,C2924)</f>
        <v>71</v>
      </c>
      <c r="B2924" s="10" t="s">
        <v>358</v>
      </c>
      <c r="C2924" s="7" t="s">
        <v>394</v>
      </c>
      <c r="D2924" s="9" t="s">
        <v>379</v>
      </c>
      <c r="E2924" s="10">
        <v>4</v>
      </c>
      <c r="F2924" s="9" t="s">
        <v>640</v>
      </c>
      <c r="G2924" s="10" t="s">
        <v>649</v>
      </c>
      <c r="H2924" s="10" t="s">
        <v>650</v>
      </c>
      <c r="I2924" s="6"/>
    </row>
    <row r="2925" ht="21" hidden="1" customHeight="1" spans="1:9">
      <c r="A2925" s="17">
        <f>COUNTIF($B$2410:C2925,C2925)</f>
        <v>72</v>
      </c>
      <c r="B2925" s="10" t="s">
        <v>358</v>
      </c>
      <c r="C2925" s="7" t="s">
        <v>394</v>
      </c>
      <c r="D2925" s="9" t="s">
        <v>379</v>
      </c>
      <c r="E2925" s="10">
        <v>4</v>
      </c>
      <c r="F2925" s="9" t="s">
        <v>665</v>
      </c>
      <c r="G2925" s="10" t="s">
        <v>671</v>
      </c>
      <c r="H2925" s="10" t="s">
        <v>2880</v>
      </c>
      <c r="I2925" s="6"/>
    </row>
    <row r="2926" ht="21" hidden="1" customHeight="1" spans="1:9">
      <c r="A2926" s="17">
        <f>COUNTIF($B$2410:C2926,C2926)</f>
        <v>73</v>
      </c>
      <c r="B2926" s="10" t="s">
        <v>358</v>
      </c>
      <c r="C2926" s="7" t="s">
        <v>394</v>
      </c>
      <c r="D2926" s="9" t="s">
        <v>379</v>
      </c>
      <c r="E2926" s="10">
        <v>4</v>
      </c>
      <c r="F2926" s="9" t="s">
        <v>658</v>
      </c>
      <c r="G2926" s="10" t="s">
        <v>754</v>
      </c>
      <c r="H2926" s="10" t="s">
        <v>2881</v>
      </c>
      <c r="I2926" s="6"/>
    </row>
    <row r="2927" ht="21" hidden="1" customHeight="1" spans="1:9">
      <c r="A2927" s="17">
        <f>COUNTIF($B$2410:C2927,C2927)</f>
        <v>74</v>
      </c>
      <c r="B2927" s="10" t="s">
        <v>358</v>
      </c>
      <c r="C2927" s="7" t="s">
        <v>394</v>
      </c>
      <c r="D2927" s="9" t="s">
        <v>379</v>
      </c>
      <c r="E2927" s="10">
        <v>4</v>
      </c>
      <c r="F2927" s="9" t="s">
        <v>658</v>
      </c>
      <c r="G2927" s="10" t="s">
        <v>661</v>
      </c>
      <c r="H2927" s="10" t="s">
        <v>662</v>
      </c>
      <c r="I2927" s="6"/>
    </row>
    <row r="2928" ht="21" hidden="1" customHeight="1" spans="1:9">
      <c r="A2928" s="17">
        <f>COUNTIF($B$2410:C2928,C2928)</f>
        <v>75</v>
      </c>
      <c r="B2928" s="10" t="s">
        <v>358</v>
      </c>
      <c r="C2928" s="7" t="s">
        <v>394</v>
      </c>
      <c r="D2928" s="9" t="s">
        <v>379</v>
      </c>
      <c r="E2928" s="10">
        <v>4</v>
      </c>
      <c r="F2928" s="9" t="s">
        <v>665</v>
      </c>
      <c r="G2928" s="10" t="s">
        <v>1865</v>
      </c>
      <c r="H2928" s="10" t="s">
        <v>2181</v>
      </c>
      <c r="I2928" s="6"/>
    </row>
    <row r="2929" ht="21" hidden="1" customHeight="1" spans="1:9">
      <c r="A2929" s="17">
        <f>COUNTIF($B$2410:C2929,C2929)</f>
        <v>76</v>
      </c>
      <c r="B2929" s="10" t="s">
        <v>358</v>
      </c>
      <c r="C2929" s="7" t="s">
        <v>394</v>
      </c>
      <c r="D2929" s="9" t="s">
        <v>379</v>
      </c>
      <c r="E2929" s="10">
        <v>4</v>
      </c>
      <c r="F2929" s="9" t="s">
        <v>665</v>
      </c>
      <c r="G2929" s="10" t="s">
        <v>1277</v>
      </c>
      <c r="H2929" s="10" t="s">
        <v>2882</v>
      </c>
      <c r="I2929" s="6"/>
    </row>
    <row r="2930" ht="21" hidden="1" customHeight="1" spans="1:9">
      <c r="A2930" s="17">
        <f>COUNTIF($B$2410:C2930,C2930)</f>
        <v>77</v>
      </c>
      <c r="B2930" s="10" t="s">
        <v>358</v>
      </c>
      <c r="C2930" s="7" t="s">
        <v>394</v>
      </c>
      <c r="D2930" s="9" t="s">
        <v>379</v>
      </c>
      <c r="E2930" s="10">
        <v>4</v>
      </c>
      <c r="F2930" s="9" t="s">
        <v>665</v>
      </c>
      <c r="G2930" s="10" t="s">
        <v>666</v>
      </c>
      <c r="H2930" s="10" t="s">
        <v>667</v>
      </c>
      <c r="I2930" s="6"/>
    </row>
    <row r="2931" ht="21" hidden="1" customHeight="1" spans="1:9">
      <c r="A2931" s="17">
        <f>COUNTIF($B$2410:C2931,C2931)</f>
        <v>78</v>
      </c>
      <c r="B2931" s="10" t="s">
        <v>358</v>
      </c>
      <c r="C2931" s="7" t="s">
        <v>394</v>
      </c>
      <c r="D2931" s="9" t="s">
        <v>379</v>
      </c>
      <c r="E2931" s="10">
        <v>4</v>
      </c>
      <c r="F2931" s="9" t="s">
        <v>665</v>
      </c>
      <c r="G2931" s="10" t="s">
        <v>634</v>
      </c>
      <c r="H2931" s="10" t="s">
        <v>1894</v>
      </c>
      <c r="I2931" s="6"/>
    </row>
    <row r="2932" ht="21" hidden="1" customHeight="1" spans="1:9">
      <c r="A2932" s="17">
        <f>COUNTIF($B$2410:C2932,C2932)</f>
        <v>79</v>
      </c>
      <c r="B2932" s="10" t="s">
        <v>358</v>
      </c>
      <c r="C2932" s="7" t="s">
        <v>394</v>
      </c>
      <c r="D2932" s="9" t="s">
        <v>379</v>
      </c>
      <c r="E2932" s="10">
        <v>4</v>
      </c>
      <c r="F2932" s="9" t="s">
        <v>665</v>
      </c>
      <c r="G2932" s="10" t="s">
        <v>641</v>
      </c>
      <c r="H2932" s="10" t="s">
        <v>680</v>
      </c>
      <c r="I2932" s="6"/>
    </row>
    <row r="2933" ht="21" hidden="1" customHeight="1" spans="1:9">
      <c r="A2933" s="17">
        <f>COUNTIF($B$2410:C2933,C2933)</f>
        <v>80</v>
      </c>
      <c r="B2933" s="10" t="s">
        <v>358</v>
      </c>
      <c r="C2933" s="7" t="s">
        <v>394</v>
      </c>
      <c r="D2933" s="9" t="s">
        <v>379</v>
      </c>
      <c r="E2933" s="10">
        <v>4</v>
      </c>
      <c r="F2933" s="9" t="s">
        <v>665</v>
      </c>
      <c r="G2933" s="10" t="s">
        <v>649</v>
      </c>
      <c r="H2933" s="10" t="s">
        <v>2883</v>
      </c>
      <c r="I2933" s="6"/>
    </row>
    <row r="2934" ht="21" hidden="1" customHeight="1" spans="1:9">
      <c r="A2934" s="17">
        <f>COUNTIF($B$2410:C2934,C2934)</f>
        <v>81</v>
      </c>
      <c r="B2934" s="10" t="s">
        <v>358</v>
      </c>
      <c r="C2934" s="7" t="s">
        <v>394</v>
      </c>
      <c r="D2934" s="9" t="s">
        <v>379</v>
      </c>
      <c r="E2934" s="10">
        <v>4</v>
      </c>
      <c r="F2934" s="9" t="s">
        <v>665</v>
      </c>
      <c r="G2934" s="10" t="s">
        <v>651</v>
      </c>
      <c r="H2934" s="10" t="s">
        <v>2884</v>
      </c>
      <c r="I2934" s="6"/>
    </row>
    <row r="2935" ht="21" hidden="1" customHeight="1" spans="1:9">
      <c r="A2935" s="17">
        <f>COUNTIF($B$2410:C2935,C2935)</f>
        <v>1</v>
      </c>
      <c r="B2935" s="10" t="s">
        <v>358</v>
      </c>
      <c r="C2935" s="7" t="s">
        <v>397</v>
      </c>
      <c r="D2935" s="9" t="s">
        <v>379</v>
      </c>
      <c r="E2935" s="10">
        <v>4</v>
      </c>
      <c r="F2935" s="9" t="s">
        <v>1440</v>
      </c>
      <c r="G2935" s="10" t="s">
        <v>1371</v>
      </c>
      <c r="H2935" s="10" t="s">
        <v>1441</v>
      </c>
      <c r="I2935" s="6"/>
    </row>
    <row r="2936" ht="21" hidden="1" customHeight="1" spans="1:9">
      <c r="A2936" s="17">
        <f>COUNTIF($B$2410:C2936,C2936)</f>
        <v>2</v>
      </c>
      <c r="B2936" s="10" t="s">
        <v>358</v>
      </c>
      <c r="C2936" s="7" t="s">
        <v>397</v>
      </c>
      <c r="D2936" s="9" t="s">
        <v>379</v>
      </c>
      <c r="E2936" s="10">
        <v>4</v>
      </c>
      <c r="F2936" s="9" t="s">
        <v>996</v>
      </c>
      <c r="G2936" s="10" t="s">
        <v>997</v>
      </c>
      <c r="H2936" s="10" t="s">
        <v>998</v>
      </c>
      <c r="I2936" s="6"/>
    </row>
    <row r="2937" ht="21" hidden="1" customHeight="1" spans="1:9">
      <c r="A2937" s="17">
        <f>COUNTIF($B$2410:C2937,C2937)</f>
        <v>3</v>
      </c>
      <c r="B2937" s="10" t="s">
        <v>358</v>
      </c>
      <c r="C2937" s="7" t="s">
        <v>397</v>
      </c>
      <c r="D2937" s="9" t="s">
        <v>379</v>
      </c>
      <c r="E2937" s="10">
        <v>4</v>
      </c>
      <c r="F2937" s="9" t="s">
        <v>1276</v>
      </c>
      <c r="G2937" s="10" t="s">
        <v>659</v>
      </c>
      <c r="H2937" s="10" t="s">
        <v>2885</v>
      </c>
      <c r="I2937" s="6"/>
    </row>
    <row r="2938" ht="21" hidden="1" customHeight="1" spans="1:9">
      <c r="A2938" s="17">
        <f>COUNTIF($B$2410:C2938,C2938)</f>
        <v>4</v>
      </c>
      <c r="B2938" s="10" t="s">
        <v>358</v>
      </c>
      <c r="C2938" s="7" t="s">
        <v>397</v>
      </c>
      <c r="D2938" s="9" t="s">
        <v>379</v>
      </c>
      <c r="E2938" s="10">
        <v>4</v>
      </c>
      <c r="F2938" s="9" t="s">
        <v>1276</v>
      </c>
      <c r="G2938" s="10" t="s">
        <v>729</v>
      </c>
      <c r="H2938" s="10" t="s">
        <v>1443</v>
      </c>
      <c r="I2938" s="6"/>
    </row>
    <row r="2939" ht="21" hidden="1" customHeight="1" spans="1:9">
      <c r="A2939" s="17">
        <f>COUNTIF($B$2410:C2939,C2939)</f>
        <v>5</v>
      </c>
      <c r="B2939" s="10" t="s">
        <v>358</v>
      </c>
      <c r="C2939" s="7" t="s">
        <v>397</v>
      </c>
      <c r="D2939" s="9" t="s">
        <v>379</v>
      </c>
      <c r="E2939" s="10">
        <v>4</v>
      </c>
      <c r="F2939" s="9" t="s">
        <v>1276</v>
      </c>
      <c r="G2939" s="10" t="s">
        <v>649</v>
      </c>
      <c r="H2939" s="10" t="s">
        <v>2886</v>
      </c>
      <c r="I2939" s="6"/>
    </row>
    <row r="2940" ht="21" hidden="1" customHeight="1" spans="1:9">
      <c r="A2940" s="17">
        <f>COUNTIF($B$2410:C2940,C2940)</f>
        <v>6</v>
      </c>
      <c r="B2940" s="10" t="s">
        <v>358</v>
      </c>
      <c r="C2940" s="7" t="s">
        <v>397</v>
      </c>
      <c r="D2940" s="9" t="s">
        <v>379</v>
      </c>
      <c r="E2940" s="10">
        <v>4</v>
      </c>
      <c r="F2940" s="9" t="s">
        <v>1276</v>
      </c>
      <c r="G2940" s="10" t="s">
        <v>1444</v>
      </c>
      <c r="H2940" s="10" t="s">
        <v>1445</v>
      </c>
      <c r="I2940" s="6"/>
    </row>
    <row r="2941" ht="21" hidden="1" customHeight="1" spans="1:9">
      <c r="A2941" s="17">
        <f>COUNTIF($B$2410:C2941,C2941)</f>
        <v>7</v>
      </c>
      <c r="B2941" s="10" t="s">
        <v>358</v>
      </c>
      <c r="C2941" s="7" t="s">
        <v>397</v>
      </c>
      <c r="D2941" s="9" t="s">
        <v>379</v>
      </c>
      <c r="E2941" s="10">
        <v>4</v>
      </c>
      <c r="F2941" s="9" t="s">
        <v>1281</v>
      </c>
      <c r="G2941" s="10" t="s">
        <v>1010</v>
      </c>
      <c r="H2941" s="10" t="s">
        <v>2714</v>
      </c>
      <c r="I2941" s="6"/>
    </row>
    <row r="2942" ht="21" hidden="1" customHeight="1" spans="1:9">
      <c r="A2942" s="17">
        <f>COUNTIF($B$2410:C2942,C2942)</f>
        <v>8</v>
      </c>
      <c r="B2942" s="10" t="s">
        <v>358</v>
      </c>
      <c r="C2942" s="7" t="s">
        <v>397</v>
      </c>
      <c r="D2942" s="9" t="s">
        <v>379</v>
      </c>
      <c r="E2942" s="10">
        <v>4</v>
      </c>
      <c r="F2942" s="9" t="s">
        <v>1281</v>
      </c>
      <c r="G2942" s="10" t="s">
        <v>754</v>
      </c>
      <c r="H2942" s="10" t="s">
        <v>1449</v>
      </c>
      <c r="I2942" s="6"/>
    </row>
    <row r="2943" ht="21" hidden="1" customHeight="1" spans="1:9">
      <c r="A2943" s="17">
        <f>COUNTIF($B$2410:C2943,C2943)</f>
        <v>9</v>
      </c>
      <c r="B2943" s="10" t="s">
        <v>358</v>
      </c>
      <c r="C2943" s="7" t="s">
        <v>397</v>
      </c>
      <c r="D2943" s="9" t="s">
        <v>379</v>
      </c>
      <c r="E2943" s="10">
        <v>4</v>
      </c>
      <c r="F2943" s="9" t="s">
        <v>1276</v>
      </c>
      <c r="G2943" s="10" t="s">
        <v>605</v>
      </c>
      <c r="H2943" s="10" t="s">
        <v>2887</v>
      </c>
      <c r="I2943" s="6"/>
    </row>
    <row r="2944" ht="21" hidden="1" customHeight="1" spans="1:9">
      <c r="A2944" s="17">
        <f>COUNTIF($B$2410:C2944,C2944)</f>
        <v>10</v>
      </c>
      <c r="B2944" s="10" t="s">
        <v>358</v>
      </c>
      <c r="C2944" s="7" t="s">
        <v>397</v>
      </c>
      <c r="D2944" s="9" t="s">
        <v>379</v>
      </c>
      <c r="E2944" s="10">
        <v>4</v>
      </c>
      <c r="F2944" s="9" t="s">
        <v>1281</v>
      </c>
      <c r="G2944" s="10" t="s">
        <v>739</v>
      </c>
      <c r="H2944" s="10" t="s">
        <v>2888</v>
      </c>
      <c r="I2944" s="6"/>
    </row>
    <row r="2945" ht="21" hidden="1" customHeight="1" spans="1:9">
      <c r="A2945" s="17">
        <f>COUNTIF($B$2410:C2945,C2945)</f>
        <v>11</v>
      </c>
      <c r="B2945" s="10" t="s">
        <v>358</v>
      </c>
      <c r="C2945" s="7" t="s">
        <v>397</v>
      </c>
      <c r="D2945" s="9" t="s">
        <v>379</v>
      </c>
      <c r="E2945" s="10">
        <v>4</v>
      </c>
      <c r="F2945" s="9" t="s">
        <v>1281</v>
      </c>
      <c r="G2945" s="10" t="s">
        <v>719</v>
      </c>
      <c r="H2945" s="10" t="s">
        <v>1450</v>
      </c>
      <c r="I2945" s="6"/>
    </row>
    <row r="2946" ht="21" hidden="1" customHeight="1" spans="1:9">
      <c r="A2946" s="17">
        <f>COUNTIF($B$2410:C2946,C2946)</f>
        <v>12</v>
      </c>
      <c r="B2946" s="10" t="s">
        <v>358</v>
      </c>
      <c r="C2946" s="7" t="s">
        <v>397</v>
      </c>
      <c r="D2946" s="9" t="s">
        <v>379</v>
      </c>
      <c r="E2946" s="10">
        <v>4</v>
      </c>
      <c r="F2946" s="9" t="s">
        <v>1281</v>
      </c>
      <c r="G2946" s="10" t="s">
        <v>608</v>
      </c>
      <c r="H2946" s="10" t="s">
        <v>2889</v>
      </c>
      <c r="I2946" s="6"/>
    </row>
    <row r="2947" ht="21" hidden="1" customHeight="1" spans="1:9">
      <c r="A2947" s="17">
        <f>COUNTIF($B$2410:C2947,C2947)</f>
        <v>13</v>
      </c>
      <c r="B2947" s="10" t="s">
        <v>358</v>
      </c>
      <c r="C2947" s="7" t="s">
        <v>397</v>
      </c>
      <c r="D2947" s="9" t="s">
        <v>379</v>
      </c>
      <c r="E2947" s="10">
        <v>4</v>
      </c>
      <c r="F2947" s="9" t="s">
        <v>1276</v>
      </c>
      <c r="G2947" s="10" t="s">
        <v>1279</v>
      </c>
      <c r="H2947" s="10" t="s">
        <v>1280</v>
      </c>
      <c r="I2947" s="6"/>
    </row>
    <row r="2948" ht="21" hidden="1" customHeight="1" spans="1:9">
      <c r="A2948" s="17">
        <f>COUNTIF($B$2410:C2948,C2948)</f>
        <v>14</v>
      </c>
      <c r="B2948" s="10" t="s">
        <v>358</v>
      </c>
      <c r="C2948" s="7" t="s">
        <v>397</v>
      </c>
      <c r="D2948" s="9" t="s">
        <v>379</v>
      </c>
      <c r="E2948" s="10">
        <v>4</v>
      </c>
      <c r="F2948" s="9" t="s">
        <v>1281</v>
      </c>
      <c r="G2948" s="10" t="s">
        <v>725</v>
      </c>
      <c r="H2948" s="10" t="s">
        <v>2890</v>
      </c>
      <c r="I2948" s="6"/>
    </row>
    <row r="2949" ht="21" hidden="1" customHeight="1" spans="1:9">
      <c r="A2949" s="17">
        <f>COUNTIF($B$2410:C2949,C2949)</f>
        <v>15</v>
      </c>
      <c r="B2949" s="10" t="s">
        <v>358</v>
      </c>
      <c r="C2949" s="7" t="s">
        <v>397</v>
      </c>
      <c r="D2949" s="9" t="s">
        <v>379</v>
      </c>
      <c r="E2949" s="10">
        <v>4</v>
      </c>
      <c r="F2949" s="9" t="s">
        <v>1281</v>
      </c>
      <c r="G2949" s="10" t="s">
        <v>661</v>
      </c>
      <c r="H2949" s="10" t="s">
        <v>2891</v>
      </c>
      <c r="I2949" s="6"/>
    </row>
    <row r="2950" ht="21" hidden="1" customHeight="1" spans="1:9">
      <c r="A2950" s="17">
        <f>COUNTIF($B$2410:C2950,C2950)</f>
        <v>16</v>
      </c>
      <c r="B2950" s="10" t="s">
        <v>358</v>
      </c>
      <c r="C2950" s="7" t="s">
        <v>397</v>
      </c>
      <c r="D2950" s="9" t="s">
        <v>379</v>
      </c>
      <c r="E2950" s="10">
        <v>4</v>
      </c>
      <c r="F2950" s="9" t="s">
        <v>1281</v>
      </c>
      <c r="G2950" s="10" t="s">
        <v>1007</v>
      </c>
      <c r="H2950" s="10" t="s">
        <v>2892</v>
      </c>
      <c r="I2950" s="6"/>
    </row>
    <row r="2951" ht="21" hidden="1" customHeight="1" spans="1:9">
      <c r="A2951" s="17">
        <f>COUNTIF($B$2410:C2951,C2951)</f>
        <v>17</v>
      </c>
      <c r="B2951" s="10" t="s">
        <v>358</v>
      </c>
      <c r="C2951" s="7" t="s">
        <v>397</v>
      </c>
      <c r="D2951" s="9" t="s">
        <v>379</v>
      </c>
      <c r="E2951" s="10">
        <v>4</v>
      </c>
      <c r="F2951" s="9" t="s">
        <v>1281</v>
      </c>
      <c r="G2951" s="10" t="s">
        <v>643</v>
      </c>
      <c r="H2951" s="10" t="s">
        <v>2893</v>
      </c>
      <c r="I2951" s="6"/>
    </row>
    <row r="2952" ht="21" hidden="1" customHeight="1" spans="1:9">
      <c r="A2952" s="17">
        <f>COUNTIF($B$2410:C2952,C2952)</f>
        <v>18</v>
      </c>
      <c r="B2952" s="10" t="s">
        <v>358</v>
      </c>
      <c r="C2952" s="7" t="s">
        <v>397</v>
      </c>
      <c r="D2952" s="9" t="s">
        <v>379</v>
      </c>
      <c r="E2952" s="10">
        <v>4</v>
      </c>
      <c r="F2952" s="9" t="s">
        <v>1281</v>
      </c>
      <c r="G2952" s="10" t="s">
        <v>645</v>
      </c>
      <c r="H2952" s="10" t="s">
        <v>1451</v>
      </c>
      <c r="I2952" s="6"/>
    </row>
    <row r="2953" ht="21" hidden="1" customHeight="1" spans="1:9">
      <c r="A2953" s="17">
        <f>COUNTIF($B$2410:C2953,C2953)</f>
        <v>19</v>
      </c>
      <c r="B2953" s="10" t="s">
        <v>358</v>
      </c>
      <c r="C2953" s="7" t="s">
        <v>397</v>
      </c>
      <c r="D2953" s="9" t="s">
        <v>379</v>
      </c>
      <c r="E2953" s="10">
        <v>4</v>
      </c>
      <c r="F2953" s="9" t="s">
        <v>1281</v>
      </c>
      <c r="G2953" s="10" t="s">
        <v>1016</v>
      </c>
      <c r="H2953" s="10" t="s">
        <v>2894</v>
      </c>
      <c r="I2953" s="6"/>
    </row>
    <row r="2954" ht="21" hidden="1" customHeight="1" spans="1:9">
      <c r="A2954" s="17">
        <f>COUNTIF($B$2410:C2954,C2954)</f>
        <v>20</v>
      </c>
      <c r="B2954" s="10" t="s">
        <v>358</v>
      </c>
      <c r="C2954" s="7" t="s">
        <v>397</v>
      </c>
      <c r="D2954" s="9" t="s">
        <v>379</v>
      </c>
      <c r="E2954" s="10">
        <v>4</v>
      </c>
      <c r="F2954" s="9" t="s">
        <v>1281</v>
      </c>
      <c r="G2954" s="10" t="s">
        <v>647</v>
      </c>
      <c r="H2954" s="10" t="s">
        <v>2895</v>
      </c>
      <c r="I2954" s="6"/>
    </row>
    <row r="2955" ht="21" hidden="1" customHeight="1" spans="1:9">
      <c r="A2955" s="17">
        <f>COUNTIF($B$2410:C2955,C2955)</f>
        <v>21</v>
      </c>
      <c r="B2955" s="10" t="s">
        <v>358</v>
      </c>
      <c r="C2955" s="7" t="s">
        <v>397</v>
      </c>
      <c r="D2955" s="9" t="s">
        <v>379</v>
      </c>
      <c r="E2955" s="10">
        <v>4</v>
      </c>
      <c r="F2955" s="9" t="s">
        <v>1281</v>
      </c>
      <c r="G2955" s="10" t="s">
        <v>747</v>
      </c>
      <c r="H2955" s="10" t="s">
        <v>1452</v>
      </c>
      <c r="I2955" s="6"/>
    </row>
    <row r="2956" ht="21" hidden="1" customHeight="1" spans="1:9">
      <c r="A2956" s="17">
        <f>COUNTIF($B$2410:C2956,C2956)</f>
        <v>22</v>
      </c>
      <c r="B2956" s="10" t="s">
        <v>358</v>
      </c>
      <c r="C2956" s="7" t="s">
        <v>397</v>
      </c>
      <c r="D2956" s="9" t="s">
        <v>379</v>
      </c>
      <c r="E2956" s="10">
        <v>4</v>
      </c>
      <c r="F2956" s="9" t="s">
        <v>1276</v>
      </c>
      <c r="G2956" s="10" t="s">
        <v>682</v>
      </c>
      <c r="H2956" s="10" t="s">
        <v>2896</v>
      </c>
      <c r="I2956" s="6"/>
    </row>
    <row r="2957" ht="21" hidden="1" customHeight="1" spans="1:9">
      <c r="A2957" s="17">
        <f>COUNTIF($B$2410:C2957,C2957)</f>
        <v>23</v>
      </c>
      <c r="B2957" s="10" t="s">
        <v>358</v>
      </c>
      <c r="C2957" s="7" t="s">
        <v>397</v>
      </c>
      <c r="D2957" s="9" t="s">
        <v>379</v>
      </c>
      <c r="E2957" s="10">
        <v>4</v>
      </c>
      <c r="F2957" s="9" t="s">
        <v>1281</v>
      </c>
      <c r="G2957" s="10" t="s">
        <v>1296</v>
      </c>
      <c r="H2957" s="10" t="s">
        <v>1453</v>
      </c>
      <c r="I2957" s="6"/>
    </row>
    <row r="2958" ht="21" hidden="1" customHeight="1" spans="1:9">
      <c r="A2958" s="17">
        <f>COUNTIF($B$2410:C2958,C2958)</f>
        <v>24</v>
      </c>
      <c r="B2958" s="10" t="s">
        <v>358</v>
      </c>
      <c r="C2958" s="7" t="s">
        <v>397</v>
      </c>
      <c r="D2958" s="9" t="s">
        <v>379</v>
      </c>
      <c r="E2958" s="10">
        <v>4</v>
      </c>
      <c r="F2958" s="9" t="s">
        <v>1281</v>
      </c>
      <c r="G2958" s="10" t="s">
        <v>666</v>
      </c>
      <c r="H2958" s="10" t="s">
        <v>1282</v>
      </c>
      <c r="I2958" s="6"/>
    </row>
    <row r="2959" ht="21" hidden="1" customHeight="1" spans="1:9">
      <c r="A2959" s="17">
        <f>COUNTIF($B$2410:C2959,C2959)</f>
        <v>25</v>
      </c>
      <c r="B2959" s="10" t="s">
        <v>358</v>
      </c>
      <c r="C2959" s="7" t="s">
        <v>397</v>
      </c>
      <c r="D2959" s="9" t="s">
        <v>379</v>
      </c>
      <c r="E2959" s="10">
        <v>4</v>
      </c>
      <c r="F2959" s="9" t="s">
        <v>1281</v>
      </c>
      <c r="G2959" s="10" t="s">
        <v>1313</v>
      </c>
      <c r="H2959" s="10" t="s">
        <v>2897</v>
      </c>
      <c r="I2959" s="6"/>
    </row>
    <row r="2960" ht="21" hidden="1" customHeight="1" spans="1:9">
      <c r="A2960" s="17">
        <f>COUNTIF($B$2410:C2960,C2960)</f>
        <v>26</v>
      </c>
      <c r="B2960" s="10" t="s">
        <v>358</v>
      </c>
      <c r="C2960" s="7" t="s">
        <v>397</v>
      </c>
      <c r="D2960" s="9" t="s">
        <v>379</v>
      </c>
      <c r="E2960" s="10">
        <v>4</v>
      </c>
      <c r="F2960" s="9" t="s">
        <v>1276</v>
      </c>
      <c r="G2960" s="10" t="s">
        <v>653</v>
      </c>
      <c r="H2960" s="10" t="s">
        <v>2175</v>
      </c>
      <c r="I2960" s="6"/>
    </row>
    <row r="2961" ht="21" hidden="1" customHeight="1" spans="1:9">
      <c r="A2961" s="17">
        <f>COUNTIF($B$2410:C2961,C2961)</f>
        <v>27</v>
      </c>
      <c r="B2961" s="10" t="s">
        <v>358</v>
      </c>
      <c r="C2961" s="7" t="s">
        <v>397</v>
      </c>
      <c r="D2961" s="9" t="s">
        <v>379</v>
      </c>
      <c r="E2961" s="10">
        <v>4</v>
      </c>
      <c r="F2961" s="9" t="s">
        <v>1281</v>
      </c>
      <c r="G2961" s="10" t="s">
        <v>600</v>
      </c>
      <c r="H2961" s="10" t="s">
        <v>2898</v>
      </c>
      <c r="I2961" s="6"/>
    </row>
    <row r="2962" ht="21" hidden="1" customHeight="1" spans="1:9">
      <c r="A2962" s="17">
        <f>COUNTIF($B$2410:C2962,C2962)</f>
        <v>28</v>
      </c>
      <c r="B2962" s="10" t="s">
        <v>358</v>
      </c>
      <c r="C2962" s="7" t="s">
        <v>397</v>
      </c>
      <c r="D2962" s="9" t="s">
        <v>379</v>
      </c>
      <c r="E2962" s="10">
        <v>4</v>
      </c>
      <c r="F2962" s="9" t="s">
        <v>1281</v>
      </c>
      <c r="G2962" s="10" t="s">
        <v>1901</v>
      </c>
      <c r="H2962" s="10" t="s">
        <v>2899</v>
      </c>
      <c r="I2962" s="6"/>
    </row>
    <row r="2963" ht="21" hidden="1" customHeight="1" spans="1:9">
      <c r="A2963" s="17">
        <f>COUNTIF($B$2410:C2963,C2963)</f>
        <v>29</v>
      </c>
      <c r="B2963" s="10" t="s">
        <v>358</v>
      </c>
      <c r="C2963" s="7" t="s">
        <v>397</v>
      </c>
      <c r="D2963" s="9" t="s">
        <v>379</v>
      </c>
      <c r="E2963" s="10">
        <v>4</v>
      </c>
      <c r="F2963" s="9" t="s">
        <v>1281</v>
      </c>
      <c r="G2963" s="10" t="s">
        <v>2664</v>
      </c>
      <c r="H2963" s="10" t="s">
        <v>2900</v>
      </c>
      <c r="I2963" s="6"/>
    </row>
    <row r="2964" ht="21" hidden="1" customHeight="1" spans="1:9">
      <c r="A2964" s="17">
        <f>COUNTIF($B$2410:C2964,C2964)</f>
        <v>30</v>
      </c>
      <c r="B2964" s="10" t="s">
        <v>358</v>
      </c>
      <c r="C2964" s="7" t="s">
        <v>397</v>
      </c>
      <c r="D2964" s="9" t="s">
        <v>379</v>
      </c>
      <c r="E2964" s="10">
        <v>4</v>
      </c>
      <c r="F2964" s="9" t="s">
        <v>1276</v>
      </c>
      <c r="G2964" s="10" t="s">
        <v>659</v>
      </c>
      <c r="H2964" s="10" t="s">
        <v>2901</v>
      </c>
      <c r="I2964" s="6"/>
    </row>
    <row r="2965" ht="21" hidden="1" customHeight="1" spans="1:9">
      <c r="A2965" s="17">
        <f>COUNTIF($B$2410:C2965,C2965)</f>
        <v>31</v>
      </c>
      <c r="B2965" s="10" t="s">
        <v>358</v>
      </c>
      <c r="C2965" s="7" t="s">
        <v>397</v>
      </c>
      <c r="D2965" s="9" t="s">
        <v>379</v>
      </c>
      <c r="E2965" s="10">
        <v>4</v>
      </c>
      <c r="F2965" s="9" t="s">
        <v>1440</v>
      </c>
      <c r="G2965" s="10" t="s">
        <v>1444</v>
      </c>
      <c r="H2965" s="10" t="s">
        <v>2160</v>
      </c>
      <c r="I2965" s="6"/>
    </row>
    <row r="2966" ht="21" hidden="1" customHeight="1" spans="1:9">
      <c r="A2966" s="17">
        <f>COUNTIF($B$2410:C2966,C2966)</f>
        <v>32</v>
      </c>
      <c r="B2966" s="10" t="s">
        <v>358</v>
      </c>
      <c r="C2966" s="7" t="s">
        <v>397</v>
      </c>
      <c r="D2966" s="9" t="s">
        <v>379</v>
      </c>
      <c r="E2966" s="10">
        <v>4</v>
      </c>
      <c r="F2966" s="9" t="s">
        <v>1440</v>
      </c>
      <c r="G2966" s="10" t="s">
        <v>1454</v>
      </c>
      <c r="H2966" s="10" t="s">
        <v>1455</v>
      </c>
      <c r="I2966" s="6"/>
    </row>
    <row r="2967" ht="21" hidden="1" customHeight="1" spans="1:9">
      <c r="A2967" s="17">
        <f>COUNTIF($B$2410:C2967,C2967)</f>
        <v>33</v>
      </c>
      <c r="B2967" s="10" t="s">
        <v>358</v>
      </c>
      <c r="C2967" s="7" t="s">
        <v>397</v>
      </c>
      <c r="D2967" s="9" t="s">
        <v>379</v>
      </c>
      <c r="E2967" s="10">
        <v>4</v>
      </c>
      <c r="F2967" s="9" t="s">
        <v>1440</v>
      </c>
      <c r="G2967" s="10" t="s">
        <v>1285</v>
      </c>
      <c r="H2967" s="10" t="s">
        <v>2902</v>
      </c>
      <c r="I2967" s="6"/>
    </row>
    <row r="2968" ht="21" hidden="1" customHeight="1" spans="1:9">
      <c r="A2968" s="17">
        <f>COUNTIF($B$2410:C2968,C2968)</f>
        <v>34</v>
      </c>
      <c r="B2968" s="10" t="s">
        <v>358</v>
      </c>
      <c r="C2968" s="7" t="s">
        <v>397</v>
      </c>
      <c r="D2968" s="9" t="s">
        <v>379</v>
      </c>
      <c r="E2968" s="10">
        <v>4</v>
      </c>
      <c r="F2968" s="9" t="s">
        <v>1440</v>
      </c>
      <c r="G2968" s="10" t="s">
        <v>723</v>
      </c>
      <c r="H2968" s="10" t="s">
        <v>2903</v>
      </c>
      <c r="I2968" s="6"/>
    </row>
    <row r="2969" ht="21" hidden="1" customHeight="1" spans="1:9">
      <c r="A2969" s="17">
        <f>COUNTIF($B$2410:C2969,C2969)</f>
        <v>35</v>
      </c>
      <c r="B2969" s="10" t="s">
        <v>358</v>
      </c>
      <c r="C2969" s="7" t="s">
        <v>397</v>
      </c>
      <c r="D2969" s="9" t="s">
        <v>379</v>
      </c>
      <c r="E2969" s="10">
        <v>4</v>
      </c>
      <c r="F2969" s="9" t="s">
        <v>1276</v>
      </c>
      <c r="G2969" s="10" t="s">
        <v>641</v>
      </c>
      <c r="H2969" s="10" t="s">
        <v>2904</v>
      </c>
      <c r="I2969" s="6"/>
    </row>
    <row r="2970" ht="21" hidden="1" customHeight="1" spans="1:9">
      <c r="A2970" s="17">
        <f>COUNTIF($B$2410:C2970,C2970)</f>
        <v>36</v>
      </c>
      <c r="B2970" s="10" t="s">
        <v>358</v>
      </c>
      <c r="C2970" s="7" t="s">
        <v>397</v>
      </c>
      <c r="D2970" s="9" t="s">
        <v>379</v>
      </c>
      <c r="E2970" s="10">
        <v>4</v>
      </c>
      <c r="F2970" s="9" t="s">
        <v>1276</v>
      </c>
      <c r="G2970" s="10" t="s">
        <v>727</v>
      </c>
      <c r="H2970" s="10" t="s">
        <v>2176</v>
      </c>
      <c r="I2970" s="6"/>
    </row>
    <row r="2971" ht="21" hidden="1" customHeight="1" spans="1:9">
      <c r="A2971" s="17">
        <f>COUNTIF($B$2410:C2971,C2971)</f>
        <v>37</v>
      </c>
      <c r="B2971" s="10" t="s">
        <v>358</v>
      </c>
      <c r="C2971" s="7" t="s">
        <v>397</v>
      </c>
      <c r="D2971" s="9" t="s">
        <v>379</v>
      </c>
      <c r="E2971" s="10">
        <v>4</v>
      </c>
      <c r="F2971" s="9" t="s">
        <v>1440</v>
      </c>
      <c r="G2971" s="10" t="s">
        <v>729</v>
      </c>
      <c r="H2971" s="10" t="s">
        <v>2162</v>
      </c>
      <c r="I2971" s="6"/>
    </row>
    <row r="2972" ht="21" hidden="1" customHeight="1" spans="1:9">
      <c r="A2972" s="17">
        <f>COUNTIF($B$2410:C2972,C2972)</f>
        <v>38</v>
      </c>
      <c r="B2972" s="10" t="s">
        <v>358</v>
      </c>
      <c r="C2972" s="7" t="s">
        <v>397</v>
      </c>
      <c r="D2972" s="9" t="s">
        <v>379</v>
      </c>
      <c r="E2972" s="10">
        <v>4</v>
      </c>
      <c r="F2972" s="9" t="s">
        <v>1440</v>
      </c>
      <c r="G2972" s="10" t="s">
        <v>1961</v>
      </c>
      <c r="H2972" s="10" t="s">
        <v>2905</v>
      </c>
      <c r="I2972" s="6"/>
    </row>
    <row r="2973" ht="21" hidden="1" customHeight="1" spans="1:9">
      <c r="A2973" s="17">
        <f>COUNTIF($B$2410:C2973,C2973)</f>
        <v>39</v>
      </c>
      <c r="B2973" s="10" t="s">
        <v>358</v>
      </c>
      <c r="C2973" s="7" t="s">
        <v>397</v>
      </c>
      <c r="D2973" s="9" t="s">
        <v>379</v>
      </c>
      <c r="E2973" s="10">
        <v>4</v>
      </c>
      <c r="F2973" s="9" t="s">
        <v>1440</v>
      </c>
      <c r="G2973" s="10" t="s">
        <v>616</v>
      </c>
      <c r="H2973" s="10" t="s">
        <v>2906</v>
      </c>
      <c r="I2973" s="6"/>
    </row>
    <row r="2974" ht="21" hidden="1" customHeight="1" spans="1:9">
      <c r="A2974" s="17">
        <f>COUNTIF($B$2410:C2974,C2974)</f>
        <v>40</v>
      </c>
      <c r="B2974" s="10" t="s">
        <v>358</v>
      </c>
      <c r="C2974" s="7" t="s">
        <v>397</v>
      </c>
      <c r="D2974" s="9" t="s">
        <v>379</v>
      </c>
      <c r="E2974" s="10">
        <v>4</v>
      </c>
      <c r="F2974" s="9" t="s">
        <v>1440</v>
      </c>
      <c r="G2974" s="10" t="s">
        <v>663</v>
      </c>
      <c r="H2974" s="10" t="s">
        <v>2907</v>
      </c>
      <c r="I2974" s="6"/>
    </row>
    <row r="2975" ht="21" hidden="1" customHeight="1" spans="1:9">
      <c r="A2975" s="17">
        <f>COUNTIF($B$2410:C2975,C2975)</f>
        <v>41</v>
      </c>
      <c r="B2975" s="10" t="s">
        <v>358</v>
      </c>
      <c r="C2975" s="7" t="s">
        <v>397</v>
      </c>
      <c r="D2975" s="9" t="s">
        <v>379</v>
      </c>
      <c r="E2975" s="10">
        <v>4</v>
      </c>
      <c r="F2975" s="9" t="s">
        <v>1440</v>
      </c>
      <c r="G2975" s="10" t="s">
        <v>620</v>
      </c>
      <c r="H2975" s="10" t="s">
        <v>2908</v>
      </c>
      <c r="I2975" s="6"/>
    </row>
    <row r="2976" ht="21" hidden="1" customHeight="1" spans="1:9">
      <c r="A2976" s="17">
        <f>COUNTIF($B$2410:C2976,C2976)</f>
        <v>42</v>
      </c>
      <c r="B2976" s="10" t="s">
        <v>358</v>
      </c>
      <c r="C2976" s="7" t="s">
        <v>397</v>
      </c>
      <c r="D2976" s="9" t="s">
        <v>379</v>
      </c>
      <c r="E2976" s="10">
        <v>4</v>
      </c>
      <c r="F2976" s="9" t="s">
        <v>1440</v>
      </c>
      <c r="G2976" s="10" t="s">
        <v>1294</v>
      </c>
      <c r="H2976" s="10" t="s">
        <v>2909</v>
      </c>
      <c r="I2976" s="6"/>
    </row>
    <row r="2977" ht="21" hidden="1" customHeight="1" spans="1:9">
      <c r="A2977" s="17">
        <f>COUNTIF($B$2410:C2977,C2977)</f>
        <v>43</v>
      </c>
      <c r="B2977" s="10" t="s">
        <v>358</v>
      </c>
      <c r="C2977" s="7" t="s">
        <v>397</v>
      </c>
      <c r="D2977" s="9" t="s">
        <v>379</v>
      </c>
      <c r="E2977" s="10">
        <v>4</v>
      </c>
      <c r="F2977" s="9" t="s">
        <v>1440</v>
      </c>
      <c r="G2977" s="10" t="s">
        <v>734</v>
      </c>
      <c r="H2977" s="10" t="s">
        <v>2910</v>
      </c>
      <c r="I2977" s="6"/>
    </row>
    <row r="2978" ht="21" hidden="1" customHeight="1" spans="1:9">
      <c r="A2978" s="17">
        <f>COUNTIF($B$2410:C2978,C2978)</f>
        <v>44</v>
      </c>
      <c r="B2978" s="10" t="s">
        <v>358</v>
      </c>
      <c r="C2978" s="7" t="s">
        <v>397</v>
      </c>
      <c r="D2978" s="9" t="s">
        <v>379</v>
      </c>
      <c r="E2978" s="10">
        <v>4</v>
      </c>
      <c r="F2978" s="9" t="s">
        <v>1440</v>
      </c>
      <c r="G2978" s="10" t="s">
        <v>1901</v>
      </c>
      <c r="H2978" s="10" t="s">
        <v>2911</v>
      </c>
      <c r="I2978" s="6"/>
    </row>
    <row r="2979" ht="21" hidden="1" customHeight="1" spans="1:9">
      <c r="A2979" s="17">
        <f>COUNTIF($B$2410:C2979,C2979)</f>
        <v>45</v>
      </c>
      <c r="B2979" s="10" t="s">
        <v>358</v>
      </c>
      <c r="C2979" s="7" t="s">
        <v>397</v>
      </c>
      <c r="D2979" s="9" t="s">
        <v>379</v>
      </c>
      <c r="E2979" s="10">
        <v>4</v>
      </c>
      <c r="F2979" s="9" t="s">
        <v>1834</v>
      </c>
      <c r="G2979" s="10" t="s">
        <v>736</v>
      </c>
      <c r="H2979" s="10" t="s">
        <v>1835</v>
      </c>
      <c r="I2979" s="6"/>
    </row>
    <row r="2980" ht="21" hidden="1" customHeight="1" spans="1:9">
      <c r="A2980" s="17">
        <f>COUNTIF($B$2410:C2980,C2980)</f>
        <v>46</v>
      </c>
      <c r="B2980" s="10" t="s">
        <v>358</v>
      </c>
      <c r="C2980" s="7" t="s">
        <v>397</v>
      </c>
      <c r="D2980" s="9" t="s">
        <v>379</v>
      </c>
      <c r="E2980" s="10">
        <v>4</v>
      </c>
      <c r="F2980" s="9" t="s">
        <v>1834</v>
      </c>
      <c r="G2980" s="10" t="s">
        <v>1454</v>
      </c>
      <c r="H2980" s="10" t="s">
        <v>2912</v>
      </c>
      <c r="I2980" s="6"/>
    </row>
    <row r="2981" ht="21" hidden="1" customHeight="1" spans="1:9">
      <c r="A2981" s="17">
        <f>COUNTIF($B$2410:C2981,C2981)</f>
        <v>47</v>
      </c>
      <c r="B2981" s="10" t="s">
        <v>358</v>
      </c>
      <c r="C2981" s="7" t="s">
        <v>397</v>
      </c>
      <c r="D2981" s="9" t="s">
        <v>379</v>
      </c>
      <c r="E2981" s="10">
        <v>4</v>
      </c>
      <c r="F2981" s="9" t="s">
        <v>1834</v>
      </c>
      <c r="G2981" s="10" t="s">
        <v>676</v>
      </c>
      <c r="H2981" s="10" t="s">
        <v>2913</v>
      </c>
      <c r="I2981" s="6"/>
    </row>
    <row r="2982" ht="21" hidden="1" customHeight="1" spans="1:9">
      <c r="A2982" s="17">
        <f>COUNTIF($B$2410:C2982,C2982)</f>
        <v>48</v>
      </c>
      <c r="B2982" s="10" t="s">
        <v>358</v>
      </c>
      <c r="C2982" s="7" t="s">
        <v>397</v>
      </c>
      <c r="D2982" s="9" t="s">
        <v>379</v>
      </c>
      <c r="E2982" s="10">
        <v>4</v>
      </c>
      <c r="F2982" s="9" t="s">
        <v>1834</v>
      </c>
      <c r="G2982" s="10" t="s">
        <v>754</v>
      </c>
      <c r="H2982" s="10" t="s">
        <v>2914</v>
      </c>
      <c r="I2982" s="6"/>
    </row>
    <row r="2983" ht="21" hidden="1" customHeight="1" spans="1:9">
      <c r="A2983" s="17">
        <f>COUNTIF($B$2410:C2983,C2983)</f>
        <v>49</v>
      </c>
      <c r="B2983" s="10" t="s">
        <v>358</v>
      </c>
      <c r="C2983" s="7" t="s">
        <v>397</v>
      </c>
      <c r="D2983" s="9" t="s">
        <v>379</v>
      </c>
      <c r="E2983" s="10">
        <v>4</v>
      </c>
      <c r="F2983" s="9" t="s">
        <v>1834</v>
      </c>
      <c r="G2983" s="10" t="s">
        <v>1285</v>
      </c>
      <c r="H2983" s="10" t="s">
        <v>2915</v>
      </c>
      <c r="I2983" s="6"/>
    </row>
    <row r="2984" ht="21" hidden="1" customHeight="1" spans="1:9">
      <c r="A2984" s="17">
        <f>COUNTIF($B$2410:C2984,C2984)</f>
        <v>50</v>
      </c>
      <c r="B2984" s="10" t="s">
        <v>358</v>
      </c>
      <c r="C2984" s="7" t="s">
        <v>397</v>
      </c>
      <c r="D2984" s="9" t="s">
        <v>379</v>
      </c>
      <c r="E2984" s="10">
        <v>4</v>
      </c>
      <c r="F2984" s="9" t="s">
        <v>1834</v>
      </c>
      <c r="G2984" s="10" t="s">
        <v>1289</v>
      </c>
      <c r="H2984" s="10" t="s">
        <v>2916</v>
      </c>
      <c r="I2984" s="6"/>
    </row>
    <row r="2985" ht="21" hidden="1" customHeight="1" spans="1:9">
      <c r="A2985" s="17">
        <f>COUNTIF($B$2410:C2985,C2985)</f>
        <v>51</v>
      </c>
      <c r="B2985" s="10" t="s">
        <v>358</v>
      </c>
      <c r="C2985" s="7" t="s">
        <v>397</v>
      </c>
      <c r="D2985" s="9" t="s">
        <v>379</v>
      </c>
      <c r="E2985" s="10">
        <v>4</v>
      </c>
      <c r="F2985" s="9" t="s">
        <v>1834</v>
      </c>
      <c r="G2985" s="10" t="s">
        <v>719</v>
      </c>
      <c r="H2985" s="10" t="s">
        <v>2917</v>
      </c>
      <c r="I2985" s="6"/>
    </row>
    <row r="2986" ht="21" hidden="1" customHeight="1" spans="1:9">
      <c r="A2986" s="17">
        <f>COUNTIF($B$2410:C2986,C2986)</f>
        <v>52</v>
      </c>
      <c r="B2986" s="10" t="s">
        <v>358</v>
      </c>
      <c r="C2986" s="7" t="s">
        <v>397</v>
      </c>
      <c r="D2986" s="9" t="s">
        <v>379</v>
      </c>
      <c r="E2986" s="10">
        <v>4</v>
      </c>
      <c r="F2986" s="9" t="s">
        <v>1834</v>
      </c>
      <c r="G2986" s="10" t="s">
        <v>608</v>
      </c>
      <c r="H2986" s="10" t="s">
        <v>2918</v>
      </c>
      <c r="I2986" s="6"/>
    </row>
    <row r="2987" ht="21" hidden="1" customHeight="1" spans="1:9">
      <c r="A2987" s="17">
        <f>COUNTIF($B$2410:C2987,C2987)</f>
        <v>53</v>
      </c>
      <c r="B2987" s="10" t="s">
        <v>358</v>
      </c>
      <c r="C2987" s="7" t="s">
        <v>397</v>
      </c>
      <c r="D2987" s="9" t="s">
        <v>379</v>
      </c>
      <c r="E2987" s="10">
        <v>4</v>
      </c>
      <c r="F2987" s="9" t="s">
        <v>1834</v>
      </c>
      <c r="G2987" s="10" t="s">
        <v>1279</v>
      </c>
      <c r="H2987" s="10" t="s">
        <v>1837</v>
      </c>
      <c r="I2987" s="6"/>
    </row>
    <row r="2988" ht="21" hidden="1" customHeight="1" spans="1:9">
      <c r="A2988" s="17">
        <f>COUNTIF($B$2410:C2988,C2988)</f>
        <v>54</v>
      </c>
      <c r="B2988" s="10" t="s">
        <v>358</v>
      </c>
      <c r="C2988" s="7" t="s">
        <v>397</v>
      </c>
      <c r="D2988" s="9" t="s">
        <v>379</v>
      </c>
      <c r="E2988" s="10">
        <v>4</v>
      </c>
      <c r="F2988" s="9" t="s">
        <v>1834</v>
      </c>
      <c r="G2988" s="10" t="s">
        <v>612</v>
      </c>
      <c r="H2988" s="10" t="s">
        <v>2234</v>
      </c>
      <c r="I2988" s="6"/>
    </row>
    <row r="2989" ht="21" hidden="1" customHeight="1" spans="1:9">
      <c r="A2989" s="17">
        <f>COUNTIF($B$2410:C2989,C2989)</f>
        <v>55</v>
      </c>
      <c r="B2989" s="10" t="s">
        <v>358</v>
      </c>
      <c r="C2989" s="7" t="s">
        <v>397</v>
      </c>
      <c r="D2989" s="9" t="s">
        <v>379</v>
      </c>
      <c r="E2989" s="10">
        <v>4</v>
      </c>
      <c r="F2989" s="9" t="s">
        <v>1834</v>
      </c>
      <c r="G2989" s="10" t="s">
        <v>1007</v>
      </c>
      <c r="H2989" s="10" t="s">
        <v>2235</v>
      </c>
      <c r="I2989" s="6"/>
    </row>
    <row r="2990" ht="21" hidden="1" customHeight="1" spans="1:9">
      <c r="A2990" s="17">
        <f>COUNTIF($B$2410:C2990,C2990)</f>
        <v>56</v>
      </c>
      <c r="B2990" s="10" t="s">
        <v>358</v>
      </c>
      <c r="C2990" s="7" t="s">
        <v>397</v>
      </c>
      <c r="D2990" s="9" t="s">
        <v>379</v>
      </c>
      <c r="E2990" s="10">
        <v>4</v>
      </c>
      <c r="F2990" s="9" t="s">
        <v>1834</v>
      </c>
      <c r="G2990" s="10" t="s">
        <v>1961</v>
      </c>
      <c r="H2990" s="10" t="s">
        <v>2919</v>
      </c>
      <c r="I2990" s="6"/>
    </row>
    <row r="2991" ht="21" hidden="1" customHeight="1" spans="1:9">
      <c r="A2991" s="17">
        <f>COUNTIF($B$2410:C2991,C2991)</f>
        <v>57</v>
      </c>
      <c r="B2991" s="10" t="s">
        <v>358</v>
      </c>
      <c r="C2991" s="7" t="s">
        <v>397</v>
      </c>
      <c r="D2991" s="9" t="s">
        <v>379</v>
      </c>
      <c r="E2991" s="10">
        <v>4</v>
      </c>
      <c r="F2991" s="9" t="s">
        <v>1834</v>
      </c>
      <c r="G2991" s="10" t="s">
        <v>616</v>
      </c>
      <c r="H2991" s="10" t="s">
        <v>1839</v>
      </c>
      <c r="I2991" s="6"/>
    </row>
    <row r="2992" ht="21" hidden="1" customHeight="1" spans="1:9">
      <c r="A2992" s="17">
        <f>COUNTIF($B$2410:C2992,C2992)</f>
        <v>58</v>
      </c>
      <c r="B2992" s="10" t="s">
        <v>358</v>
      </c>
      <c r="C2992" s="7" t="s">
        <v>397</v>
      </c>
      <c r="D2992" s="9" t="s">
        <v>379</v>
      </c>
      <c r="E2992" s="10">
        <v>4</v>
      </c>
      <c r="F2992" s="9" t="s">
        <v>1834</v>
      </c>
      <c r="G2992" s="10" t="s">
        <v>750</v>
      </c>
      <c r="H2992" s="10" t="s">
        <v>2237</v>
      </c>
      <c r="I2992" s="6"/>
    </row>
    <row r="2993" ht="21" hidden="1" customHeight="1" spans="1:9">
      <c r="A2993" s="17">
        <f>COUNTIF($B$2410:C2993,C2993)</f>
        <v>59</v>
      </c>
      <c r="B2993" s="10" t="s">
        <v>358</v>
      </c>
      <c r="C2993" s="7" t="s">
        <v>397</v>
      </c>
      <c r="D2993" s="9" t="s">
        <v>379</v>
      </c>
      <c r="E2993" s="10">
        <v>4</v>
      </c>
      <c r="F2993" s="9" t="s">
        <v>1834</v>
      </c>
      <c r="G2993" s="10" t="s">
        <v>1899</v>
      </c>
      <c r="H2993" s="10" t="s">
        <v>2920</v>
      </c>
      <c r="I2993" s="6"/>
    </row>
    <row r="2994" ht="21" hidden="1" customHeight="1" spans="1:9">
      <c r="A2994" s="17">
        <f>COUNTIF($B$2410:C2994,C2994)</f>
        <v>60</v>
      </c>
      <c r="B2994" s="10" t="s">
        <v>358</v>
      </c>
      <c r="C2994" s="7" t="s">
        <v>397</v>
      </c>
      <c r="D2994" s="9" t="s">
        <v>379</v>
      </c>
      <c r="E2994" s="10">
        <v>4</v>
      </c>
      <c r="F2994" s="9" t="s">
        <v>1834</v>
      </c>
      <c r="G2994" s="10" t="s">
        <v>1313</v>
      </c>
      <c r="H2994" s="10" t="s">
        <v>2921</v>
      </c>
      <c r="I2994" s="6"/>
    </row>
    <row r="2995" ht="21" hidden="1" customHeight="1" spans="1:9">
      <c r="A2995" s="17">
        <f>COUNTIF($B$2410:C2995,C2995)</f>
        <v>61</v>
      </c>
      <c r="B2995" s="10" t="s">
        <v>358</v>
      </c>
      <c r="C2995" s="7" t="s">
        <v>397</v>
      </c>
      <c r="D2995" s="9" t="s">
        <v>379</v>
      </c>
      <c r="E2995" s="10">
        <v>4</v>
      </c>
      <c r="F2995" s="9" t="s">
        <v>1834</v>
      </c>
      <c r="G2995" s="10" t="s">
        <v>638</v>
      </c>
      <c r="H2995" s="10" t="s">
        <v>2922</v>
      </c>
      <c r="I2995" s="6"/>
    </row>
    <row r="2996" ht="21" hidden="1" customHeight="1" spans="1:9">
      <c r="A2996" s="17">
        <f>COUNTIF($B$2410:C2996,C2996)</f>
        <v>62</v>
      </c>
      <c r="B2996" s="10" t="s">
        <v>358</v>
      </c>
      <c r="C2996" s="7" t="s">
        <v>397</v>
      </c>
      <c r="D2996" s="9" t="s">
        <v>379</v>
      </c>
      <c r="E2996" s="10">
        <v>4</v>
      </c>
      <c r="F2996" s="9" t="s">
        <v>1834</v>
      </c>
      <c r="G2996" s="10" t="s">
        <v>656</v>
      </c>
      <c r="H2996" s="10" t="s">
        <v>2923</v>
      </c>
      <c r="I2996" s="6"/>
    </row>
    <row r="2997" ht="21" hidden="1" customHeight="1" spans="1:9">
      <c r="A2997" s="17">
        <f>COUNTIF($B$2410:C2997,C2997)</f>
        <v>63</v>
      </c>
      <c r="B2997" s="10" t="s">
        <v>358</v>
      </c>
      <c r="C2997" s="7" t="s">
        <v>397</v>
      </c>
      <c r="D2997" s="9" t="s">
        <v>379</v>
      </c>
      <c r="E2997" s="10">
        <v>4</v>
      </c>
      <c r="F2997" s="9" t="s">
        <v>1834</v>
      </c>
      <c r="G2997" s="10" t="s">
        <v>2238</v>
      </c>
      <c r="H2997" s="10" t="s">
        <v>2239</v>
      </c>
      <c r="I2997" s="6"/>
    </row>
    <row r="2998" ht="21" hidden="1" customHeight="1" spans="1:9">
      <c r="A2998" s="17">
        <f>COUNTIF($B$2410:C2998,C2998)</f>
        <v>64</v>
      </c>
      <c r="B2998" s="10" t="s">
        <v>358</v>
      </c>
      <c r="C2998" s="7" t="s">
        <v>397</v>
      </c>
      <c r="D2998" s="9" t="s">
        <v>379</v>
      </c>
      <c r="E2998" s="10">
        <v>4</v>
      </c>
      <c r="F2998" s="9" t="s">
        <v>996</v>
      </c>
      <c r="G2998" s="10" t="s">
        <v>736</v>
      </c>
      <c r="H2998" s="10" t="s">
        <v>1005</v>
      </c>
      <c r="I2998" s="6"/>
    </row>
    <row r="2999" ht="21" hidden="1" customHeight="1" spans="1:9">
      <c r="A2999" s="17">
        <f>COUNTIF($B$2410:C2999,C2999)</f>
        <v>65</v>
      </c>
      <c r="B2999" s="10" t="s">
        <v>358</v>
      </c>
      <c r="C2999" s="7" t="s">
        <v>397</v>
      </c>
      <c r="D2999" s="9" t="s">
        <v>379</v>
      </c>
      <c r="E2999" s="10">
        <v>4</v>
      </c>
      <c r="F2999" s="9" t="s">
        <v>996</v>
      </c>
      <c r="G2999" s="10" t="s">
        <v>1454</v>
      </c>
      <c r="H2999" s="10" t="s">
        <v>1843</v>
      </c>
      <c r="I2999" s="6"/>
    </row>
    <row r="3000" ht="21" hidden="1" customHeight="1" spans="1:9">
      <c r="A3000" s="17">
        <f>COUNTIF($B$2410:C3000,C3000)</f>
        <v>66</v>
      </c>
      <c r="B3000" s="10" t="s">
        <v>358</v>
      </c>
      <c r="C3000" s="7" t="s">
        <v>397</v>
      </c>
      <c r="D3000" s="9" t="s">
        <v>379</v>
      </c>
      <c r="E3000" s="10">
        <v>4</v>
      </c>
      <c r="F3000" s="9" t="s">
        <v>996</v>
      </c>
      <c r="G3000" s="10" t="s">
        <v>1285</v>
      </c>
      <c r="H3000" s="10" t="s">
        <v>2924</v>
      </c>
      <c r="I3000" s="6"/>
    </row>
    <row r="3001" ht="21" hidden="1" customHeight="1" spans="1:9">
      <c r="A3001" s="17">
        <f>COUNTIF($B$2410:C3001,C3001)</f>
        <v>67</v>
      </c>
      <c r="B3001" s="10" t="s">
        <v>358</v>
      </c>
      <c r="C3001" s="7" t="s">
        <v>397</v>
      </c>
      <c r="D3001" s="9" t="s">
        <v>379</v>
      </c>
      <c r="E3001" s="10">
        <v>4</v>
      </c>
      <c r="F3001" s="9" t="s">
        <v>996</v>
      </c>
      <c r="G3001" s="10" t="s">
        <v>610</v>
      </c>
      <c r="H3001" s="10" t="s">
        <v>2240</v>
      </c>
      <c r="I3001" s="6"/>
    </row>
    <row r="3002" ht="21" hidden="1" customHeight="1" spans="1:9">
      <c r="A3002" s="17">
        <f>COUNTIF($B$2410:C3002,C3002)</f>
        <v>68</v>
      </c>
      <c r="B3002" s="10" t="s">
        <v>358</v>
      </c>
      <c r="C3002" s="7" t="s">
        <v>397</v>
      </c>
      <c r="D3002" s="9" t="s">
        <v>379</v>
      </c>
      <c r="E3002" s="10">
        <v>4</v>
      </c>
      <c r="F3002" s="9" t="s">
        <v>996</v>
      </c>
      <c r="G3002" s="10" t="s">
        <v>661</v>
      </c>
      <c r="H3002" s="10" t="s">
        <v>2925</v>
      </c>
      <c r="I3002" s="6"/>
    </row>
    <row r="3003" ht="21" hidden="1" customHeight="1" spans="1:9">
      <c r="A3003" s="17">
        <f>COUNTIF($B$2410:C3003,C3003)</f>
        <v>69</v>
      </c>
      <c r="B3003" s="10" t="s">
        <v>358</v>
      </c>
      <c r="C3003" s="7" t="s">
        <v>397</v>
      </c>
      <c r="D3003" s="9" t="s">
        <v>379</v>
      </c>
      <c r="E3003" s="10">
        <v>4</v>
      </c>
      <c r="F3003" s="9" t="s">
        <v>996</v>
      </c>
      <c r="G3003" s="10" t="s">
        <v>1007</v>
      </c>
      <c r="H3003" s="10" t="s">
        <v>1008</v>
      </c>
      <c r="I3003" s="6"/>
    </row>
    <row r="3004" ht="21" hidden="1" customHeight="1" spans="1:9">
      <c r="A3004" s="17">
        <f>COUNTIF($B$2410:C3004,C3004)</f>
        <v>70</v>
      </c>
      <c r="B3004" s="10" t="s">
        <v>358</v>
      </c>
      <c r="C3004" s="7" t="s">
        <v>397</v>
      </c>
      <c r="D3004" s="9" t="s">
        <v>379</v>
      </c>
      <c r="E3004" s="10">
        <v>4</v>
      </c>
      <c r="F3004" s="9" t="s">
        <v>996</v>
      </c>
      <c r="G3004" s="10" t="s">
        <v>1016</v>
      </c>
      <c r="H3004" s="10" t="s">
        <v>1849</v>
      </c>
      <c r="I3004" s="6"/>
    </row>
    <row r="3005" ht="21" hidden="1" customHeight="1" spans="1:9">
      <c r="A3005" s="17">
        <f>COUNTIF($B$2410:C3005,C3005)</f>
        <v>71</v>
      </c>
      <c r="B3005" s="10" t="s">
        <v>358</v>
      </c>
      <c r="C3005" s="7" t="s">
        <v>397</v>
      </c>
      <c r="D3005" s="9" t="s">
        <v>379</v>
      </c>
      <c r="E3005" s="10">
        <v>4</v>
      </c>
      <c r="F3005" s="9" t="s">
        <v>996</v>
      </c>
      <c r="G3005" s="10" t="s">
        <v>647</v>
      </c>
      <c r="H3005" s="10" t="s">
        <v>2926</v>
      </c>
      <c r="I3005" s="6"/>
    </row>
    <row r="3006" ht="21" hidden="1" customHeight="1" spans="1:9">
      <c r="A3006" s="17">
        <f>COUNTIF($B$2410:C3006,C3006)</f>
        <v>72</v>
      </c>
      <c r="B3006" s="10" t="s">
        <v>358</v>
      </c>
      <c r="C3006" s="7" t="s">
        <v>397</v>
      </c>
      <c r="D3006" s="9" t="s">
        <v>379</v>
      </c>
      <c r="E3006" s="10">
        <v>4</v>
      </c>
      <c r="F3006" s="9" t="s">
        <v>996</v>
      </c>
      <c r="G3006" s="10" t="s">
        <v>1020</v>
      </c>
      <c r="H3006" s="10" t="s">
        <v>2927</v>
      </c>
      <c r="I3006" s="6"/>
    </row>
    <row r="3007" ht="21" hidden="1" customHeight="1" spans="1:9">
      <c r="A3007" s="17">
        <f>COUNTIF($B$2410:C3007,C3007)</f>
        <v>73</v>
      </c>
      <c r="B3007" s="10" t="s">
        <v>358</v>
      </c>
      <c r="C3007" s="7" t="s">
        <v>397</v>
      </c>
      <c r="D3007" s="9" t="s">
        <v>379</v>
      </c>
      <c r="E3007" s="10">
        <v>4</v>
      </c>
      <c r="F3007" s="9" t="s">
        <v>996</v>
      </c>
      <c r="G3007" s="10" t="s">
        <v>734</v>
      </c>
      <c r="H3007" s="10" t="s">
        <v>1852</v>
      </c>
      <c r="I3007" s="6"/>
    </row>
    <row r="3008" ht="21" hidden="1" customHeight="1" spans="1:9">
      <c r="A3008" s="17">
        <f>COUNTIF($B$2410:C3008,C3008)</f>
        <v>74</v>
      </c>
      <c r="B3008" s="10" t="s">
        <v>358</v>
      </c>
      <c r="C3008" s="7" t="s">
        <v>397</v>
      </c>
      <c r="D3008" s="9" t="s">
        <v>379</v>
      </c>
      <c r="E3008" s="10">
        <v>4</v>
      </c>
      <c r="F3008" s="9" t="s">
        <v>996</v>
      </c>
      <c r="G3008" s="10" t="s">
        <v>1277</v>
      </c>
      <c r="H3008" s="10" t="s">
        <v>2928</v>
      </c>
      <c r="I3008" s="6"/>
    </row>
    <row r="3009" ht="21" hidden="1" customHeight="1" spans="1:9">
      <c r="A3009" s="17">
        <f>COUNTIF($B$2410:C3009,C3009)</f>
        <v>75</v>
      </c>
      <c r="B3009" s="10" t="s">
        <v>358</v>
      </c>
      <c r="C3009" s="7" t="s">
        <v>397</v>
      </c>
      <c r="D3009" s="9" t="s">
        <v>379</v>
      </c>
      <c r="E3009" s="10">
        <v>4</v>
      </c>
      <c r="F3009" s="9" t="s">
        <v>996</v>
      </c>
      <c r="G3009" s="10" t="s">
        <v>1296</v>
      </c>
      <c r="H3009" s="10" t="s">
        <v>1853</v>
      </c>
      <c r="I3009" s="6"/>
    </row>
    <row r="3010" ht="21" hidden="1" customHeight="1" spans="1:9">
      <c r="A3010" s="17">
        <f>COUNTIF($B$2410:C3010,C3010)</f>
        <v>76</v>
      </c>
      <c r="B3010" s="10" t="s">
        <v>358</v>
      </c>
      <c r="C3010" s="7" t="s">
        <v>397</v>
      </c>
      <c r="D3010" s="9" t="s">
        <v>379</v>
      </c>
      <c r="E3010" s="10">
        <v>4</v>
      </c>
      <c r="F3010" s="9" t="s">
        <v>996</v>
      </c>
      <c r="G3010" s="10" t="s">
        <v>1840</v>
      </c>
      <c r="H3010" s="10" t="s">
        <v>2929</v>
      </c>
      <c r="I3010" s="6"/>
    </row>
    <row r="3011" ht="21" hidden="1" customHeight="1" spans="1:9">
      <c r="A3011" s="17">
        <f>COUNTIF($B$2410:C3011,C3011)</f>
        <v>77</v>
      </c>
      <c r="B3011" s="10" t="s">
        <v>358</v>
      </c>
      <c r="C3011" s="7" t="s">
        <v>397</v>
      </c>
      <c r="D3011" s="9" t="s">
        <v>379</v>
      </c>
      <c r="E3011" s="10">
        <v>4</v>
      </c>
      <c r="F3011" s="9" t="s">
        <v>996</v>
      </c>
      <c r="G3011" s="10" t="s">
        <v>666</v>
      </c>
      <c r="H3011" s="10" t="s">
        <v>2930</v>
      </c>
      <c r="I3011" s="6"/>
    </row>
    <row r="3012" ht="21" hidden="1" customHeight="1" spans="1:9">
      <c r="A3012" s="17">
        <f>COUNTIF($B$2410:C3012,C3012)</f>
        <v>78</v>
      </c>
      <c r="B3012" s="10" t="s">
        <v>358</v>
      </c>
      <c r="C3012" s="7" t="s">
        <v>397</v>
      </c>
      <c r="D3012" s="9" t="s">
        <v>379</v>
      </c>
      <c r="E3012" s="10">
        <v>4</v>
      </c>
      <c r="F3012" s="9" t="s">
        <v>996</v>
      </c>
      <c r="G3012" s="10" t="s">
        <v>1313</v>
      </c>
      <c r="H3012" s="10" t="s">
        <v>2931</v>
      </c>
      <c r="I3012" s="6"/>
    </row>
    <row r="3013" ht="21" hidden="1" customHeight="1" spans="1:9">
      <c r="A3013" s="17">
        <f>COUNTIF($B$2410:C3013,C3013)</f>
        <v>79</v>
      </c>
      <c r="B3013" s="10" t="s">
        <v>358</v>
      </c>
      <c r="C3013" s="7" t="s">
        <v>397</v>
      </c>
      <c r="D3013" s="9" t="s">
        <v>379</v>
      </c>
      <c r="E3013" s="10">
        <v>4</v>
      </c>
      <c r="F3013" s="9" t="s">
        <v>996</v>
      </c>
      <c r="G3013" s="10" t="s">
        <v>634</v>
      </c>
      <c r="H3013" s="10" t="s">
        <v>1854</v>
      </c>
      <c r="I3013" s="6"/>
    </row>
    <row r="3014" ht="21" hidden="1" customHeight="1" spans="1:9">
      <c r="A3014" s="17">
        <f>COUNTIF($B$2410:C3014,C3014)</f>
        <v>80</v>
      </c>
      <c r="B3014" s="10" t="s">
        <v>358</v>
      </c>
      <c r="C3014" s="7" t="s">
        <v>397</v>
      </c>
      <c r="D3014" s="9" t="s">
        <v>379</v>
      </c>
      <c r="E3014" s="10">
        <v>4</v>
      </c>
      <c r="F3014" s="9" t="s">
        <v>996</v>
      </c>
      <c r="G3014" s="10" t="s">
        <v>1901</v>
      </c>
      <c r="H3014" s="10" t="s">
        <v>2241</v>
      </c>
      <c r="I3014" s="6"/>
    </row>
    <row r="3015" ht="21" hidden="1" customHeight="1" spans="1:9">
      <c r="A3015" s="17">
        <f>COUNTIF($B$2410:C3015,C3015)</f>
        <v>81</v>
      </c>
      <c r="B3015" s="10" t="s">
        <v>358</v>
      </c>
      <c r="C3015" s="7" t="s">
        <v>397</v>
      </c>
      <c r="D3015" s="9" t="s">
        <v>379</v>
      </c>
      <c r="E3015" s="10">
        <v>4</v>
      </c>
      <c r="F3015" s="9" t="s">
        <v>996</v>
      </c>
      <c r="G3015" s="10" t="s">
        <v>669</v>
      </c>
      <c r="H3015" s="10" t="s">
        <v>2932</v>
      </c>
      <c r="I3015" s="6"/>
    </row>
    <row r="3016" ht="21" hidden="1" customHeight="1" spans="1:9">
      <c r="A3016" s="17">
        <f>COUNTIF($B$2410:C3016,C3016)</f>
        <v>82</v>
      </c>
      <c r="B3016" s="10" t="s">
        <v>358</v>
      </c>
      <c r="C3016" s="7" t="s">
        <v>397</v>
      </c>
      <c r="D3016" s="9" t="s">
        <v>379</v>
      </c>
      <c r="E3016" s="10">
        <v>4</v>
      </c>
      <c r="F3016" s="9" t="s">
        <v>996</v>
      </c>
      <c r="G3016" s="10" t="s">
        <v>632</v>
      </c>
      <c r="H3016" s="10" t="s">
        <v>2242</v>
      </c>
      <c r="I3016" s="6"/>
    </row>
    <row r="3017" ht="21" hidden="1" customHeight="1" spans="1:9">
      <c r="A3017" s="17">
        <f>COUNTIF($B$2410:C3017,C3017)</f>
        <v>83</v>
      </c>
      <c r="B3017" s="10" t="s">
        <v>358</v>
      </c>
      <c r="C3017" s="7" t="s">
        <v>397</v>
      </c>
      <c r="D3017" s="9" t="s">
        <v>379</v>
      </c>
      <c r="E3017" s="10">
        <v>4</v>
      </c>
      <c r="F3017" s="9" t="s">
        <v>996</v>
      </c>
      <c r="G3017" s="10" t="s">
        <v>638</v>
      </c>
      <c r="H3017" s="10" t="s">
        <v>2243</v>
      </c>
      <c r="I3017" s="6"/>
    </row>
    <row r="3018" ht="21" hidden="1" customHeight="1" spans="1:9">
      <c r="A3018" s="17">
        <f>COUNTIF($B$2410:C3018,C3018)</f>
        <v>84</v>
      </c>
      <c r="B3018" s="10" t="s">
        <v>358</v>
      </c>
      <c r="C3018" s="7" t="s">
        <v>397</v>
      </c>
      <c r="D3018" s="9" t="s">
        <v>379</v>
      </c>
      <c r="E3018" s="10">
        <v>4</v>
      </c>
      <c r="F3018" s="9" t="s">
        <v>996</v>
      </c>
      <c r="G3018" s="10" t="s">
        <v>1467</v>
      </c>
      <c r="H3018" s="10" t="s">
        <v>2933</v>
      </c>
      <c r="I3018" s="6"/>
    </row>
    <row r="3019" ht="21" hidden="1" customHeight="1" spans="1:9">
      <c r="A3019" s="17">
        <f>COUNTIF($B$2410:C3019,C3019)</f>
        <v>85</v>
      </c>
      <c r="B3019" s="10" t="s">
        <v>358</v>
      </c>
      <c r="C3019" s="7" t="s">
        <v>397</v>
      </c>
      <c r="D3019" s="9" t="s">
        <v>379</v>
      </c>
      <c r="E3019" s="10">
        <v>4</v>
      </c>
      <c r="F3019" s="9" t="s">
        <v>1276</v>
      </c>
      <c r="G3019" s="10" t="s">
        <v>612</v>
      </c>
      <c r="H3019" s="10" t="s">
        <v>1287</v>
      </c>
      <c r="I3019" s="6"/>
    </row>
    <row r="3020" ht="21" hidden="1" customHeight="1" spans="1:9">
      <c r="A3020" s="17">
        <f>COUNTIF($B$2410:C3020,C3020)</f>
        <v>1</v>
      </c>
      <c r="B3020" s="10" t="s">
        <v>358</v>
      </c>
      <c r="C3020" s="7" t="s">
        <v>400</v>
      </c>
      <c r="D3020" s="9" t="s">
        <v>379</v>
      </c>
      <c r="E3020" s="10">
        <v>4</v>
      </c>
      <c r="F3020" s="9" t="s">
        <v>999</v>
      </c>
      <c r="G3020" s="10" t="s">
        <v>463</v>
      </c>
      <c r="H3020" s="10" t="s">
        <v>1000</v>
      </c>
      <c r="I3020" s="6"/>
    </row>
    <row r="3021" ht="21" hidden="1" customHeight="1" spans="1:9">
      <c r="A3021" s="17">
        <f>COUNTIF($B$2410:C3021,C3021)</f>
        <v>2</v>
      </c>
      <c r="B3021" s="10" t="s">
        <v>358</v>
      </c>
      <c r="C3021" s="7" t="s">
        <v>400</v>
      </c>
      <c r="D3021" s="9" t="s">
        <v>379</v>
      </c>
      <c r="E3021" s="10">
        <v>4</v>
      </c>
      <c r="F3021" s="9" t="s">
        <v>1408</v>
      </c>
      <c r="G3021" s="10" t="s">
        <v>610</v>
      </c>
      <c r="H3021" s="10" t="s">
        <v>2934</v>
      </c>
      <c r="I3021" s="6"/>
    </row>
    <row r="3022" ht="21" hidden="1" customHeight="1" spans="1:9">
      <c r="A3022" s="17">
        <f>COUNTIF($B$2410:C3022,C3022)</f>
        <v>3</v>
      </c>
      <c r="B3022" s="10" t="s">
        <v>358</v>
      </c>
      <c r="C3022" s="7" t="s">
        <v>400</v>
      </c>
      <c r="D3022" s="9" t="s">
        <v>379</v>
      </c>
      <c r="E3022" s="10">
        <v>4</v>
      </c>
      <c r="F3022" s="9" t="s">
        <v>1408</v>
      </c>
      <c r="G3022" s="10" t="s">
        <v>1002</v>
      </c>
      <c r="H3022" s="10" t="s">
        <v>1409</v>
      </c>
      <c r="I3022" s="6"/>
    </row>
    <row r="3023" ht="21" hidden="1" customHeight="1" spans="1:9">
      <c r="A3023" s="17">
        <f>COUNTIF($B$2410:C3023,C3023)</f>
        <v>4</v>
      </c>
      <c r="B3023" s="10" t="s">
        <v>358</v>
      </c>
      <c r="C3023" s="7" t="s">
        <v>400</v>
      </c>
      <c r="D3023" s="9" t="s">
        <v>379</v>
      </c>
      <c r="E3023" s="10">
        <v>4</v>
      </c>
      <c r="F3023" s="9" t="s">
        <v>1015</v>
      </c>
      <c r="G3023" s="10" t="s">
        <v>645</v>
      </c>
      <c r="H3023" s="10" t="s">
        <v>2935</v>
      </c>
      <c r="I3023" s="6"/>
    </row>
    <row r="3024" ht="21" hidden="1" customHeight="1" spans="1:9">
      <c r="A3024" s="17">
        <f>COUNTIF($B$2410:C3024,C3024)</f>
        <v>5</v>
      </c>
      <c r="B3024" s="10" t="s">
        <v>358</v>
      </c>
      <c r="C3024" s="7" t="s">
        <v>400</v>
      </c>
      <c r="D3024" s="9" t="s">
        <v>379</v>
      </c>
      <c r="E3024" s="10">
        <v>4</v>
      </c>
      <c r="F3024" s="9" t="s">
        <v>1001</v>
      </c>
      <c r="G3024" s="10" t="s">
        <v>1840</v>
      </c>
      <c r="H3024" s="10" t="s">
        <v>1841</v>
      </c>
      <c r="I3024" s="6"/>
    </row>
    <row r="3025" ht="21" hidden="1" customHeight="1" spans="1:9">
      <c r="A3025" s="17">
        <f>COUNTIF($B$2410:C3025,C3025)</f>
        <v>6</v>
      </c>
      <c r="B3025" s="10" t="s">
        <v>358</v>
      </c>
      <c r="C3025" s="7" t="s">
        <v>400</v>
      </c>
      <c r="D3025" s="9" t="s">
        <v>379</v>
      </c>
      <c r="E3025" s="10">
        <v>4</v>
      </c>
      <c r="F3025" s="9" t="s">
        <v>1001</v>
      </c>
      <c r="G3025" s="10" t="s">
        <v>653</v>
      </c>
      <c r="H3025" s="10" t="s">
        <v>1842</v>
      </c>
      <c r="I3025" s="6"/>
    </row>
    <row r="3026" ht="21" hidden="1" customHeight="1" spans="1:9">
      <c r="A3026" s="17">
        <f>COUNTIF($B$2410:C3026,C3026)</f>
        <v>7</v>
      </c>
      <c r="B3026" s="10" t="s">
        <v>358</v>
      </c>
      <c r="C3026" s="7" t="s">
        <v>400</v>
      </c>
      <c r="D3026" s="9" t="s">
        <v>379</v>
      </c>
      <c r="E3026" s="10">
        <v>4</v>
      </c>
      <c r="F3026" s="9" t="s">
        <v>1001</v>
      </c>
      <c r="G3026" s="10" t="s">
        <v>721</v>
      </c>
      <c r="H3026" s="10" t="s">
        <v>1845</v>
      </c>
      <c r="I3026" s="6"/>
    </row>
    <row r="3027" ht="21" hidden="1" customHeight="1" spans="1:9">
      <c r="A3027" s="17">
        <f>COUNTIF($B$2410:C3027,C3027)</f>
        <v>8</v>
      </c>
      <c r="B3027" s="10" t="s">
        <v>358</v>
      </c>
      <c r="C3027" s="7" t="s">
        <v>400</v>
      </c>
      <c r="D3027" s="9" t="s">
        <v>379</v>
      </c>
      <c r="E3027" s="10">
        <v>4</v>
      </c>
      <c r="F3027" s="9" t="s">
        <v>1001</v>
      </c>
      <c r="G3027" s="10" t="s">
        <v>723</v>
      </c>
      <c r="H3027" s="10" t="s">
        <v>2936</v>
      </c>
      <c r="I3027" s="6"/>
    </row>
    <row r="3028" ht="21" hidden="1" customHeight="1" spans="1:9">
      <c r="A3028" s="17">
        <f>COUNTIF($B$2410:C3028,C3028)</f>
        <v>9</v>
      </c>
      <c r="B3028" s="10" t="s">
        <v>358</v>
      </c>
      <c r="C3028" s="7" t="s">
        <v>400</v>
      </c>
      <c r="D3028" s="9" t="s">
        <v>379</v>
      </c>
      <c r="E3028" s="10">
        <v>4</v>
      </c>
      <c r="F3028" s="9" t="s">
        <v>1015</v>
      </c>
      <c r="G3028" s="10" t="s">
        <v>729</v>
      </c>
      <c r="H3028" s="10" t="s">
        <v>2937</v>
      </c>
      <c r="I3028" s="6"/>
    </row>
    <row r="3029" ht="21" hidden="1" customHeight="1" spans="1:9">
      <c r="A3029" s="17">
        <f>COUNTIF($B$2410:C3029,C3029)</f>
        <v>10</v>
      </c>
      <c r="B3029" s="10" t="s">
        <v>358</v>
      </c>
      <c r="C3029" s="7" t="s">
        <v>400</v>
      </c>
      <c r="D3029" s="9" t="s">
        <v>379</v>
      </c>
      <c r="E3029" s="10">
        <v>4</v>
      </c>
      <c r="F3029" s="9" t="s">
        <v>1001</v>
      </c>
      <c r="G3029" s="10" t="s">
        <v>645</v>
      </c>
      <c r="H3029" s="10" t="s">
        <v>1848</v>
      </c>
      <c r="I3029" s="6"/>
    </row>
    <row r="3030" ht="21" hidden="1" customHeight="1" spans="1:9">
      <c r="A3030" s="17">
        <f>COUNTIF($B$2410:C3030,C3030)</f>
        <v>11</v>
      </c>
      <c r="B3030" s="10" t="s">
        <v>358</v>
      </c>
      <c r="C3030" s="7" t="s">
        <v>400</v>
      </c>
      <c r="D3030" s="9" t="s">
        <v>379</v>
      </c>
      <c r="E3030" s="10">
        <v>4</v>
      </c>
      <c r="F3030" s="9" t="s">
        <v>1015</v>
      </c>
      <c r="G3030" s="10" t="s">
        <v>1855</v>
      </c>
      <c r="H3030" s="10" t="s">
        <v>1856</v>
      </c>
      <c r="I3030" s="6"/>
    </row>
    <row r="3031" ht="21" hidden="1" customHeight="1" spans="1:9">
      <c r="A3031" s="17">
        <f>COUNTIF($B$2410:C3031,C3031)</f>
        <v>12</v>
      </c>
      <c r="B3031" s="10" t="s">
        <v>358</v>
      </c>
      <c r="C3031" s="7" t="s">
        <v>400</v>
      </c>
      <c r="D3031" s="9" t="s">
        <v>379</v>
      </c>
      <c r="E3031" s="10">
        <v>4</v>
      </c>
      <c r="F3031" s="9" t="s">
        <v>1009</v>
      </c>
      <c r="G3031" s="10" t="s">
        <v>659</v>
      </c>
      <c r="H3031" s="10" t="s">
        <v>1860</v>
      </c>
      <c r="I3031" s="6"/>
    </row>
    <row r="3032" ht="21" hidden="1" customHeight="1" spans="1:9">
      <c r="A3032" s="17">
        <f>COUNTIF($B$2410:C3032,C3032)</f>
        <v>13</v>
      </c>
      <c r="B3032" s="10" t="s">
        <v>358</v>
      </c>
      <c r="C3032" s="7" t="s">
        <v>400</v>
      </c>
      <c r="D3032" s="9" t="s">
        <v>379</v>
      </c>
      <c r="E3032" s="10">
        <v>4</v>
      </c>
      <c r="F3032" s="9" t="s">
        <v>1001</v>
      </c>
      <c r="G3032" s="10" t="s">
        <v>1267</v>
      </c>
      <c r="H3032" s="10" t="s">
        <v>1861</v>
      </c>
      <c r="I3032" s="6"/>
    </row>
    <row r="3033" ht="21" hidden="1" customHeight="1" spans="1:9">
      <c r="A3033" s="17">
        <f>COUNTIF($B$2410:C3033,C3033)</f>
        <v>14</v>
      </c>
      <c r="B3033" s="10" t="s">
        <v>358</v>
      </c>
      <c r="C3033" s="7" t="s">
        <v>400</v>
      </c>
      <c r="D3033" s="9" t="s">
        <v>379</v>
      </c>
      <c r="E3033" s="10">
        <v>4</v>
      </c>
      <c r="F3033" s="9" t="s">
        <v>1009</v>
      </c>
      <c r="G3033" s="10" t="s">
        <v>1010</v>
      </c>
      <c r="H3033" s="10" t="s">
        <v>1011</v>
      </c>
      <c r="I3033" s="6"/>
    </row>
    <row r="3034" ht="21" hidden="1" customHeight="1" spans="1:9">
      <c r="A3034" s="17">
        <f>COUNTIF($B$2410:C3034,C3034)</f>
        <v>15</v>
      </c>
      <c r="B3034" s="10" t="s">
        <v>358</v>
      </c>
      <c r="C3034" s="7" t="s">
        <v>400</v>
      </c>
      <c r="D3034" s="9" t="s">
        <v>379</v>
      </c>
      <c r="E3034" s="10">
        <v>4</v>
      </c>
      <c r="F3034" s="9" t="s">
        <v>1009</v>
      </c>
      <c r="G3034" s="10" t="s">
        <v>1002</v>
      </c>
      <c r="H3034" s="10" t="s">
        <v>2938</v>
      </c>
      <c r="I3034" s="6"/>
    </row>
    <row r="3035" ht="21" hidden="1" customHeight="1" spans="1:9">
      <c r="A3035" s="17">
        <f>COUNTIF($B$2410:C3035,C3035)</f>
        <v>16</v>
      </c>
      <c r="B3035" s="10" t="s">
        <v>358</v>
      </c>
      <c r="C3035" s="7" t="s">
        <v>400</v>
      </c>
      <c r="D3035" s="9" t="s">
        <v>379</v>
      </c>
      <c r="E3035" s="10">
        <v>4</v>
      </c>
      <c r="F3035" s="9" t="s">
        <v>1009</v>
      </c>
      <c r="G3035" s="10" t="s">
        <v>717</v>
      </c>
      <c r="H3035" s="10" t="s">
        <v>1862</v>
      </c>
      <c r="I3035" s="6"/>
    </row>
    <row r="3036" ht="21" hidden="1" customHeight="1" spans="1:9">
      <c r="A3036" s="17">
        <f>COUNTIF($B$2410:C3036,C3036)</f>
        <v>17</v>
      </c>
      <c r="B3036" s="10" t="s">
        <v>358</v>
      </c>
      <c r="C3036" s="7" t="s">
        <v>400</v>
      </c>
      <c r="D3036" s="9" t="s">
        <v>379</v>
      </c>
      <c r="E3036" s="10">
        <v>4</v>
      </c>
      <c r="F3036" s="9" t="s">
        <v>1009</v>
      </c>
      <c r="G3036" s="10" t="s">
        <v>719</v>
      </c>
      <c r="H3036" s="10" t="s">
        <v>2939</v>
      </c>
      <c r="I3036" s="6"/>
    </row>
    <row r="3037" ht="21" hidden="1" customHeight="1" spans="1:9">
      <c r="A3037" s="17">
        <f>COUNTIF($B$2410:C3037,C3037)</f>
        <v>18</v>
      </c>
      <c r="B3037" s="10" t="s">
        <v>358</v>
      </c>
      <c r="C3037" s="7" t="s">
        <v>400</v>
      </c>
      <c r="D3037" s="9" t="s">
        <v>379</v>
      </c>
      <c r="E3037" s="10">
        <v>4</v>
      </c>
      <c r="F3037" s="9" t="s">
        <v>1001</v>
      </c>
      <c r="G3037" s="10" t="s">
        <v>678</v>
      </c>
      <c r="H3037" s="10" t="s">
        <v>1863</v>
      </c>
      <c r="I3037" s="6"/>
    </row>
    <row r="3038" ht="21" hidden="1" customHeight="1" spans="1:9">
      <c r="A3038" s="17">
        <f>COUNTIF($B$2410:C3038,C3038)</f>
        <v>19</v>
      </c>
      <c r="B3038" s="10" t="s">
        <v>358</v>
      </c>
      <c r="C3038" s="7" t="s">
        <v>400</v>
      </c>
      <c r="D3038" s="9" t="s">
        <v>379</v>
      </c>
      <c r="E3038" s="10">
        <v>4</v>
      </c>
      <c r="F3038" s="9" t="s">
        <v>1009</v>
      </c>
      <c r="G3038" s="10" t="s">
        <v>723</v>
      </c>
      <c r="H3038" s="10" t="s">
        <v>1864</v>
      </c>
      <c r="I3038" s="6"/>
    </row>
    <row r="3039" ht="21" hidden="1" customHeight="1" spans="1:9">
      <c r="A3039" s="17">
        <f>COUNTIF($B$2410:C3039,C3039)</f>
        <v>20</v>
      </c>
      <c r="B3039" s="10" t="s">
        <v>358</v>
      </c>
      <c r="C3039" s="7" t="s">
        <v>400</v>
      </c>
      <c r="D3039" s="9" t="s">
        <v>379</v>
      </c>
      <c r="E3039" s="10">
        <v>4</v>
      </c>
      <c r="F3039" s="9" t="s">
        <v>1009</v>
      </c>
      <c r="G3039" s="10" t="s">
        <v>661</v>
      </c>
      <c r="H3039" s="10" t="s">
        <v>2940</v>
      </c>
      <c r="I3039" s="6"/>
    </row>
    <row r="3040" ht="21" hidden="1" customHeight="1" spans="1:9">
      <c r="A3040" s="17">
        <f>COUNTIF($B$2410:C3040,C3040)</f>
        <v>21</v>
      </c>
      <c r="B3040" s="10" t="s">
        <v>358</v>
      </c>
      <c r="C3040" s="7" t="s">
        <v>400</v>
      </c>
      <c r="D3040" s="9" t="s">
        <v>379</v>
      </c>
      <c r="E3040" s="10">
        <v>4</v>
      </c>
      <c r="F3040" s="9" t="s">
        <v>1009</v>
      </c>
      <c r="G3040" s="10" t="s">
        <v>727</v>
      </c>
      <c r="H3040" s="10" t="s">
        <v>2941</v>
      </c>
      <c r="I3040" s="6"/>
    </row>
    <row r="3041" ht="21" hidden="1" customHeight="1" spans="1:9">
      <c r="A3041" s="17">
        <f>COUNTIF($B$2410:C3041,C3041)</f>
        <v>22</v>
      </c>
      <c r="B3041" s="10" t="s">
        <v>358</v>
      </c>
      <c r="C3041" s="7" t="s">
        <v>400</v>
      </c>
      <c r="D3041" s="9" t="s">
        <v>379</v>
      </c>
      <c r="E3041" s="10">
        <v>4</v>
      </c>
      <c r="F3041" s="9" t="s">
        <v>1009</v>
      </c>
      <c r="G3041" s="10" t="s">
        <v>1007</v>
      </c>
      <c r="H3041" s="10" t="s">
        <v>2942</v>
      </c>
      <c r="I3041" s="6"/>
    </row>
    <row r="3042" ht="21" hidden="1" customHeight="1" spans="1:9">
      <c r="A3042" s="17">
        <f>COUNTIF($B$2410:C3042,C3042)</f>
        <v>23</v>
      </c>
      <c r="B3042" s="10" t="s">
        <v>358</v>
      </c>
      <c r="C3042" s="7" t="s">
        <v>400</v>
      </c>
      <c r="D3042" s="9" t="s">
        <v>379</v>
      </c>
      <c r="E3042" s="10">
        <v>4</v>
      </c>
      <c r="F3042" s="9" t="s">
        <v>1009</v>
      </c>
      <c r="G3042" s="10" t="s">
        <v>1865</v>
      </c>
      <c r="H3042" s="10" t="s">
        <v>1866</v>
      </c>
      <c r="I3042" s="6"/>
    </row>
    <row r="3043" ht="21" hidden="1" customHeight="1" spans="1:9">
      <c r="A3043" s="17">
        <f>COUNTIF($B$2410:C3043,C3043)</f>
        <v>24</v>
      </c>
      <c r="B3043" s="10" t="s">
        <v>358</v>
      </c>
      <c r="C3043" s="7" t="s">
        <v>400</v>
      </c>
      <c r="D3043" s="9" t="s">
        <v>379</v>
      </c>
      <c r="E3043" s="10">
        <v>4</v>
      </c>
      <c r="F3043" s="9" t="s">
        <v>1015</v>
      </c>
      <c r="G3043" s="10" t="s">
        <v>614</v>
      </c>
      <c r="H3043" s="10" t="s">
        <v>1867</v>
      </c>
      <c r="I3043" s="6"/>
    </row>
    <row r="3044" ht="21" hidden="1" customHeight="1" spans="1:9">
      <c r="A3044" s="17">
        <f>COUNTIF($B$2410:C3044,C3044)</f>
        <v>25</v>
      </c>
      <c r="B3044" s="10" t="s">
        <v>358</v>
      </c>
      <c r="C3044" s="7" t="s">
        <v>400</v>
      </c>
      <c r="D3044" s="9" t="s">
        <v>379</v>
      </c>
      <c r="E3044" s="10">
        <v>4</v>
      </c>
      <c r="F3044" s="9" t="s">
        <v>1009</v>
      </c>
      <c r="G3044" s="10" t="s">
        <v>616</v>
      </c>
      <c r="H3044" s="10" t="s">
        <v>2943</v>
      </c>
      <c r="I3044" s="6"/>
    </row>
    <row r="3045" ht="21" hidden="1" customHeight="1" spans="1:9">
      <c r="A3045" s="17">
        <f>COUNTIF($B$2410:C3045,C3045)</f>
        <v>26</v>
      </c>
      <c r="B3045" s="10" t="s">
        <v>358</v>
      </c>
      <c r="C3045" s="7" t="s">
        <v>400</v>
      </c>
      <c r="D3045" s="9" t="s">
        <v>379</v>
      </c>
      <c r="E3045" s="10">
        <v>4</v>
      </c>
      <c r="F3045" s="9" t="s">
        <v>1009</v>
      </c>
      <c r="G3045" s="10" t="s">
        <v>747</v>
      </c>
      <c r="H3045" s="10" t="s">
        <v>2944</v>
      </c>
      <c r="I3045" s="6"/>
    </row>
    <row r="3046" ht="21" hidden="1" customHeight="1" spans="1:9">
      <c r="A3046" s="17">
        <f>COUNTIF($B$2410:C3046,C3046)</f>
        <v>27</v>
      </c>
      <c r="B3046" s="10" t="s">
        <v>358</v>
      </c>
      <c r="C3046" s="7" t="s">
        <v>400</v>
      </c>
      <c r="D3046" s="9" t="s">
        <v>379</v>
      </c>
      <c r="E3046" s="10">
        <v>4</v>
      </c>
      <c r="F3046" s="9" t="s">
        <v>1015</v>
      </c>
      <c r="G3046" s="10" t="s">
        <v>618</v>
      </c>
      <c r="H3046" s="10" t="s">
        <v>1868</v>
      </c>
      <c r="I3046" s="6"/>
    </row>
    <row r="3047" ht="21" hidden="1" customHeight="1" spans="1:9">
      <c r="A3047" s="17">
        <f>COUNTIF($B$2410:C3047,C3047)</f>
        <v>28</v>
      </c>
      <c r="B3047" s="10" t="s">
        <v>358</v>
      </c>
      <c r="C3047" s="7" t="s">
        <v>400</v>
      </c>
      <c r="D3047" s="9" t="s">
        <v>379</v>
      </c>
      <c r="E3047" s="10">
        <v>4</v>
      </c>
      <c r="F3047" s="9" t="s">
        <v>1009</v>
      </c>
      <c r="G3047" s="10" t="s">
        <v>620</v>
      </c>
      <c r="H3047" s="10" t="s">
        <v>2945</v>
      </c>
      <c r="I3047" s="6"/>
    </row>
    <row r="3048" ht="21" hidden="1" customHeight="1" spans="1:9">
      <c r="A3048" s="17">
        <f>COUNTIF($B$2410:C3048,C3048)</f>
        <v>29</v>
      </c>
      <c r="B3048" s="10" t="s">
        <v>358</v>
      </c>
      <c r="C3048" s="7" t="s">
        <v>400</v>
      </c>
      <c r="D3048" s="9" t="s">
        <v>379</v>
      </c>
      <c r="E3048" s="10">
        <v>4</v>
      </c>
      <c r="F3048" s="9" t="s">
        <v>1009</v>
      </c>
      <c r="G3048" s="10" t="s">
        <v>682</v>
      </c>
      <c r="H3048" s="10" t="s">
        <v>2946</v>
      </c>
      <c r="I3048" s="6"/>
    </row>
    <row r="3049" ht="21" hidden="1" customHeight="1" spans="1:9">
      <c r="A3049" s="17">
        <f>COUNTIF($B$2410:C3049,C3049)</f>
        <v>30</v>
      </c>
      <c r="B3049" s="10" t="s">
        <v>358</v>
      </c>
      <c r="C3049" s="7" t="s">
        <v>400</v>
      </c>
      <c r="D3049" s="9" t="s">
        <v>379</v>
      </c>
      <c r="E3049" s="10">
        <v>4</v>
      </c>
      <c r="F3049" s="9" t="s">
        <v>1009</v>
      </c>
      <c r="G3049" s="10" t="s">
        <v>1899</v>
      </c>
      <c r="H3049" s="10" t="s">
        <v>2947</v>
      </c>
      <c r="I3049" s="6"/>
    </row>
    <row r="3050" ht="21" hidden="1" customHeight="1" spans="1:9">
      <c r="A3050" s="17">
        <f>COUNTIF($B$2410:C3050,C3050)</f>
        <v>31</v>
      </c>
      <c r="B3050" s="10" t="s">
        <v>358</v>
      </c>
      <c r="C3050" s="7" t="s">
        <v>400</v>
      </c>
      <c r="D3050" s="9" t="s">
        <v>379</v>
      </c>
      <c r="E3050" s="10">
        <v>4</v>
      </c>
      <c r="F3050" s="9" t="s">
        <v>1009</v>
      </c>
      <c r="G3050" s="10" t="s">
        <v>1313</v>
      </c>
      <c r="H3050" s="10" t="s">
        <v>1870</v>
      </c>
      <c r="I3050" s="6"/>
    </row>
    <row r="3051" ht="21" hidden="1" customHeight="1" spans="1:9">
      <c r="A3051" s="17">
        <f>COUNTIF($B$2410:C3051,C3051)</f>
        <v>32</v>
      </c>
      <c r="B3051" s="10" t="s">
        <v>358</v>
      </c>
      <c r="C3051" s="7" t="s">
        <v>400</v>
      </c>
      <c r="D3051" s="9" t="s">
        <v>379</v>
      </c>
      <c r="E3051" s="10">
        <v>4</v>
      </c>
      <c r="F3051" s="9" t="s">
        <v>1009</v>
      </c>
      <c r="G3051" s="10" t="s">
        <v>600</v>
      </c>
      <c r="H3051" s="10" t="s">
        <v>2948</v>
      </c>
      <c r="I3051" s="6"/>
    </row>
    <row r="3052" ht="21" hidden="1" customHeight="1" spans="1:9">
      <c r="A3052" s="17">
        <f>COUNTIF($B$2410:C3052,C3052)</f>
        <v>33</v>
      </c>
      <c r="B3052" s="10" t="s">
        <v>358</v>
      </c>
      <c r="C3052" s="7" t="s">
        <v>400</v>
      </c>
      <c r="D3052" s="9" t="s">
        <v>379</v>
      </c>
      <c r="E3052" s="10">
        <v>4</v>
      </c>
      <c r="F3052" s="9" t="s">
        <v>1009</v>
      </c>
      <c r="G3052" s="10" t="s">
        <v>671</v>
      </c>
      <c r="H3052" s="10" t="s">
        <v>1013</v>
      </c>
      <c r="I3052" s="6"/>
    </row>
    <row r="3053" ht="21" hidden="1" customHeight="1" spans="1:9">
      <c r="A3053" s="17">
        <f>COUNTIF($B$2410:C3053,C3053)</f>
        <v>34</v>
      </c>
      <c r="B3053" s="10" t="s">
        <v>358</v>
      </c>
      <c r="C3053" s="7" t="s">
        <v>400</v>
      </c>
      <c r="D3053" s="9" t="s">
        <v>379</v>
      </c>
      <c r="E3053" s="10">
        <v>4</v>
      </c>
      <c r="F3053" s="9" t="s">
        <v>1009</v>
      </c>
      <c r="G3053" s="10" t="s">
        <v>1857</v>
      </c>
      <c r="H3053" s="10" t="s">
        <v>2245</v>
      </c>
      <c r="I3053" s="6"/>
    </row>
    <row r="3054" ht="21" hidden="1" customHeight="1" spans="1:9">
      <c r="A3054" s="17">
        <f>COUNTIF($B$2410:C3054,C3054)</f>
        <v>35</v>
      </c>
      <c r="B3054" s="10" t="s">
        <v>358</v>
      </c>
      <c r="C3054" s="7" t="s">
        <v>400</v>
      </c>
      <c r="D3054" s="9" t="s">
        <v>379</v>
      </c>
      <c r="E3054" s="10">
        <v>4</v>
      </c>
      <c r="F3054" s="9" t="s">
        <v>999</v>
      </c>
      <c r="G3054" s="10" t="s">
        <v>659</v>
      </c>
      <c r="H3054" s="10" t="s">
        <v>2949</v>
      </c>
      <c r="I3054" s="6"/>
    </row>
    <row r="3055" ht="21" hidden="1" customHeight="1" spans="1:9">
      <c r="A3055" s="17">
        <f>COUNTIF($B$2410:C3055,C3055)</f>
        <v>36</v>
      </c>
      <c r="B3055" s="10" t="s">
        <v>358</v>
      </c>
      <c r="C3055" s="7" t="s">
        <v>400</v>
      </c>
      <c r="D3055" s="9" t="s">
        <v>379</v>
      </c>
      <c r="E3055" s="10">
        <v>4</v>
      </c>
      <c r="F3055" s="9" t="s">
        <v>999</v>
      </c>
      <c r="G3055" s="10" t="s">
        <v>739</v>
      </c>
      <c r="H3055" s="10" t="s">
        <v>2950</v>
      </c>
      <c r="I3055" s="6"/>
    </row>
    <row r="3056" ht="21" hidden="1" customHeight="1" spans="1:9">
      <c r="A3056" s="17">
        <f>COUNTIF($B$2410:C3056,C3056)</f>
        <v>37</v>
      </c>
      <c r="B3056" s="10" t="s">
        <v>358</v>
      </c>
      <c r="C3056" s="7" t="s">
        <v>400</v>
      </c>
      <c r="D3056" s="9" t="s">
        <v>379</v>
      </c>
      <c r="E3056" s="10">
        <v>4</v>
      </c>
      <c r="F3056" s="9" t="s">
        <v>999</v>
      </c>
      <c r="G3056" s="10" t="s">
        <v>1292</v>
      </c>
      <c r="H3056" s="10" t="s">
        <v>2951</v>
      </c>
      <c r="I3056" s="6"/>
    </row>
    <row r="3057" ht="21" hidden="1" customHeight="1" spans="1:9">
      <c r="A3057" s="17">
        <f>COUNTIF($B$2410:C3057,C3057)</f>
        <v>38</v>
      </c>
      <c r="B3057" s="10" t="s">
        <v>358</v>
      </c>
      <c r="C3057" s="7" t="s">
        <v>400</v>
      </c>
      <c r="D3057" s="9" t="s">
        <v>379</v>
      </c>
      <c r="E3057" s="10">
        <v>4</v>
      </c>
      <c r="F3057" s="9" t="s">
        <v>1015</v>
      </c>
      <c r="G3057" s="10" t="s">
        <v>1016</v>
      </c>
      <c r="H3057" s="10" t="s">
        <v>526</v>
      </c>
      <c r="I3057" s="6"/>
    </row>
    <row r="3058" ht="21" hidden="1" customHeight="1" spans="1:9">
      <c r="A3058" s="17">
        <f>COUNTIF($B$2410:C3058,C3058)</f>
        <v>39</v>
      </c>
      <c r="B3058" s="10" t="s">
        <v>358</v>
      </c>
      <c r="C3058" s="7" t="s">
        <v>400</v>
      </c>
      <c r="D3058" s="9" t="s">
        <v>379</v>
      </c>
      <c r="E3058" s="10">
        <v>4</v>
      </c>
      <c r="F3058" s="9" t="s">
        <v>999</v>
      </c>
      <c r="G3058" s="10" t="s">
        <v>1020</v>
      </c>
      <c r="H3058" s="10" t="s">
        <v>2952</v>
      </c>
      <c r="I3058" s="6"/>
    </row>
    <row r="3059" ht="21" hidden="1" customHeight="1" spans="1:9">
      <c r="A3059" s="17">
        <f>COUNTIF($B$2410:C3059,C3059)</f>
        <v>40</v>
      </c>
      <c r="B3059" s="10" t="s">
        <v>358</v>
      </c>
      <c r="C3059" s="7" t="s">
        <v>400</v>
      </c>
      <c r="D3059" s="9" t="s">
        <v>379</v>
      </c>
      <c r="E3059" s="10">
        <v>4</v>
      </c>
      <c r="F3059" s="9" t="s">
        <v>1001</v>
      </c>
      <c r="G3059" s="10" t="s">
        <v>1865</v>
      </c>
      <c r="H3059" s="10" t="s">
        <v>2953</v>
      </c>
      <c r="I3059" s="6"/>
    </row>
    <row r="3060" ht="21" hidden="1" customHeight="1" spans="1:9">
      <c r="A3060" s="17">
        <f>COUNTIF($B$2410:C3060,C3060)</f>
        <v>41</v>
      </c>
      <c r="B3060" s="10" t="s">
        <v>358</v>
      </c>
      <c r="C3060" s="7" t="s">
        <v>400</v>
      </c>
      <c r="D3060" s="9" t="s">
        <v>379</v>
      </c>
      <c r="E3060" s="10">
        <v>4</v>
      </c>
      <c r="F3060" s="9" t="s">
        <v>999</v>
      </c>
      <c r="G3060" s="10" t="s">
        <v>1277</v>
      </c>
      <c r="H3060" s="10" t="s">
        <v>2954</v>
      </c>
      <c r="I3060" s="6"/>
    </row>
    <row r="3061" ht="21" hidden="1" customHeight="1" spans="1:9">
      <c r="A3061" s="17">
        <f>COUNTIF($B$2410:C3061,C3061)</f>
        <v>42</v>
      </c>
      <c r="B3061" s="10" t="s">
        <v>358</v>
      </c>
      <c r="C3061" s="7" t="s">
        <v>400</v>
      </c>
      <c r="D3061" s="9" t="s">
        <v>379</v>
      </c>
      <c r="E3061" s="10">
        <v>4</v>
      </c>
      <c r="F3061" s="9" t="s">
        <v>1001</v>
      </c>
      <c r="G3061" s="10" t="s">
        <v>622</v>
      </c>
      <c r="H3061" s="10" t="s">
        <v>1874</v>
      </c>
      <c r="I3061" s="6"/>
    </row>
    <row r="3062" ht="21" hidden="1" customHeight="1" spans="1:9">
      <c r="A3062" s="17">
        <f>COUNTIF($B$2410:C3062,C3062)</f>
        <v>43</v>
      </c>
      <c r="B3062" s="10" t="s">
        <v>358</v>
      </c>
      <c r="C3062" s="7" t="s">
        <v>400</v>
      </c>
      <c r="D3062" s="9" t="s">
        <v>379</v>
      </c>
      <c r="E3062" s="10">
        <v>4</v>
      </c>
      <c r="F3062" s="9" t="s">
        <v>999</v>
      </c>
      <c r="G3062" s="10" t="s">
        <v>1272</v>
      </c>
      <c r="H3062" s="10" t="s">
        <v>2955</v>
      </c>
      <c r="I3062" s="6"/>
    </row>
    <row r="3063" ht="21" hidden="1" customHeight="1" spans="1:9">
      <c r="A3063" s="17">
        <f>COUNTIF($B$2410:C3063,C3063)</f>
        <v>44</v>
      </c>
      <c r="B3063" s="10" t="s">
        <v>358</v>
      </c>
      <c r="C3063" s="7" t="s">
        <v>400</v>
      </c>
      <c r="D3063" s="9" t="s">
        <v>379</v>
      </c>
      <c r="E3063" s="10">
        <v>4</v>
      </c>
      <c r="F3063" s="9" t="s">
        <v>999</v>
      </c>
      <c r="G3063" s="10" t="s">
        <v>1840</v>
      </c>
      <c r="H3063" s="10" t="s">
        <v>2956</v>
      </c>
      <c r="I3063" s="6"/>
    </row>
    <row r="3064" ht="21" hidden="1" customHeight="1" spans="1:9">
      <c r="A3064" s="17">
        <f>COUNTIF($B$2410:C3064,C3064)</f>
        <v>45</v>
      </c>
      <c r="B3064" s="10" t="s">
        <v>358</v>
      </c>
      <c r="C3064" s="7" t="s">
        <v>400</v>
      </c>
      <c r="D3064" s="9" t="s">
        <v>379</v>
      </c>
      <c r="E3064" s="10">
        <v>4</v>
      </c>
      <c r="F3064" s="9" t="s">
        <v>999</v>
      </c>
      <c r="G3064" s="10" t="s">
        <v>666</v>
      </c>
      <c r="H3064" s="10" t="s">
        <v>1875</v>
      </c>
      <c r="I3064" s="6"/>
    </row>
    <row r="3065" ht="21" hidden="1" customHeight="1" spans="1:9">
      <c r="A3065" s="17">
        <f>COUNTIF($B$2410:C3065,C3065)</f>
        <v>46</v>
      </c>
      <c r="B3065" s="10" t="s">
        <v>358</v>
      </c>
      <c r="C3065" s="7" t="s">
        <v>400</v>
      </c>
      <c r="D3065" s="9" t="s">
        <v>379</v>
      </c>
      <c r="E3065" s="10">
        <v>4</v>
      </c>
      <c r="F3065" s="9" t="s">
        <v>999</v>
      </c>
      <c r="G3065" s="10" t="s">
        <v>684</v>
      </c>
      <c r="H3065" s="10" t="s">
        <v>1876</v>
      </c>
      <c r="I3065" s="6"/>
    </row>
    <row r="3066" ht="21" hidden="1" customHeight="1" spans="1:9">
      <c r="A3066" s="17">
        <f>COUNTIF($B$2410:C3066,C3066)</f>
        <v>47</v>
      </c>
      <c r="B3066" s="10" t="s">
        <v>358</v>
      </c>
      <c r="C3066" s="7" t="s">
        <v>400</v>
      </c>
      <c r="D3066" s="9" t="s">
        <v>379</v>
      </c>
      <c r="E3066" s="10">
        <v>4</v>
      </c>
      <c r="F3066" s="9" t="s">
        <v>999</v>
      </c>
      <c r="G3066" s="10" t="s">
        <v>600</v>
      </c>
      <c r="H3066" s="10" t="s">
        <v>2957</v>
      </c>
      <c r="I3066" s="6"/>
    </row>
    <row r="3067" ht="21" hidden="1" customHeight="1" spans="1:9">
      <c r="A3067" s="17">
        <f>COUNTIF($B$2410:C3067,C3067)</f>
        <v>48</v>
      </c>
      <c r="B3067" s="10" t="s">
        <v>358</v>
      </c>
      <c r="C3067" s="7" t="s">
        <v>400</v>
      </c>
      <c r="D3067" s="9" t="s">
        <v>379</v>
      </c>
      <c r="E3067" s="10">
        <v>4</v>
      </c>
      <c r="F3067" s="9" t="s">
        <v>1001</v>
      </c>
      <c r="G3067" s="10" t="s">
        <v>669</v>
      </c>
      <c r="H3067" s="10" t="s">
        <v>2958</v>
      </c>
      <c r="I3067" s="6"/>
    </row>
    <row r="3068" ht="21" hidden="1" customHeight="1" spans="1:9">
      <c r="A3068" s="17">
        <f>COUNTIF($B$2410:C3068,C3068)</f>
        <v>49</v>
      </c>
      <c r="B3068" s="10" t="s">
        <v>358</v>
      </c>
      <c r="C3068" s="7" t="s">
        <v>400</v>
      </c>
      <c r="D3068" s="9" t="s">
        <v>379</v>
      </c>
      <c r="E3068" s="10">
        <v>4</v>
      </c>
      <c r="F3068" s="9" t="s">
        <v>1001</v>
      </c>
      <c r="G3068" s="10" t="s">
        <v>671</v>
      </c>
      <c r="H3068" s="10" t="s">
        <v>1877</v>
      </c>
      <c r="I3068" s="6"/>
    </row>
    <row r="3069" ht="21" hidden="1" customHeight="1" spans="1:9">
      <c r="A3069" s="17">
        <f>COUNTIF($B$2410:C3069,C3069)</f>
        <v>50</v>
      </c>
      <c r="B3069" s="10" t="s">
        <v>358</v>
      </c>
      <c r="C3069" s="7" t="s">
        <v>400</v>
      </c>
      <c r="D3069" s="9" t="s">
        <v>379</v>
      </c>
      <c r="E3069" s="10">
        <v>4</v>
      </c>
      <c r="F3069" s="9" t="s">
        <v>1001</v>
      </c>
      <c r="G3069" s="10" t="s">
        <v>624</v>
      </c>
      <c r="H3069" s="10" t="s">
        <v>2959</v>
      </c>
      <c r="I3069" s="6"/>
    </row>
    <row r="3070" ht="21" hidden="1" customHeight="1" spans="1:9">
      <c r="A3070" s="17">
        <f>COUNTIF($B$2410:C3070,C3070)</f>
        <v>51</v>
      </c>
      <c r="B3070" s="10" t="s">
        <v>358</v>
      </c>
      <c r="C3070" s="7" t="s">
        <v>400</v>
      </c>
      <c r="D3070" s="9" t="s">
        <v>379</v>
      </c>
      <c r="E3070" s="10">
        <v>4</v>
      </c>
      <c r="F3070" s="9" t="s">
        <v>1015</v>
      </c>
      <c r="G3070" s="10" t="s">
        <v>1299</v>
      </c>
      <c r="H3070" s="10" t="s">
        <v>1878</v>
      </c>
      <c r="I3070" s="6"/>
    </row>
    <row r="3071" ht="21" hidden="1" customHeight="1" spans="1:9">
      <c r="A3071" s="17">
        <f>COUNTIF($B$2410:C3071,C3071)</f>
        <v>52</v>
      </c>
      <c r="B3071" s="10" t="s">
        <v>358</v>
      </c>
      <c r="C3071" s="7" t="s">
        <v>400</v>
      </c>
      <c r="D3071" s="9" t="s">
        <v>379</v>
      </c>
      <c r="E3071" s="10">
        <v>4</v>
      </c>
      <c r="F3071" s="9" t="s">
        <v>1001</v>
      </c>
      <c r="G3071" s="10" t="s">
        <v>1463</v>
      </c>
      <c r="H3071" s="10" t="s">
        <v>2960</v>
      </c>
      <c r="I3071" s="6"/>
    </row>
    <row r="3072" ht="21" hidden="1" customHeight="1" spans="1:9">
      <c r="A3072" s="17">
        <f>COUNTIF($B$2410:C3072,C3072)</f>
        <v>53</v>
      </c>
      <c r="B3072" s="10" t="s">
        <v>358</v>
      </c>
      <c r="C3072" s="7" t="s">
        <v>400</v>
      </c>
      <c r="D3072" s="9" t="s">
        <v>379</v>
      </c>
      <c r="E3072" s="10">
        <v>4</v>
      </c>
      <c r="F3072" s="9" t="s">
        <v>1001</v>
      </c>
      <c r="G3072" s="10" t="s">
        <v>2238</v>
      </c>
      <c r="H3072" s="10" t="s">
        <v>2961</v>
      </c>
      <c r="I3072" s="6"/>
    </row>
    <row r="3073" ht="21" hidden="1" customHeight="1" spans="1:9">
      <c r="A3073" s="17">
        <f>COUNTIF($B$2410:C3073,C3073)</f>
        <v>54</v>
      </c>
      <c r="B3073" s="10" t="s">
        <v>358</v>
      </c>
      <c r="C3073" s="7" t="s">
        <v>400</v>
      </c>
      <c r="D3073" s="9" t="s">
        <v>379</v>
      </c>
      <c r="E3073" s="10">
        <v>4</v>
      </c>
      <c r="F3073" s="9" t="s">
        <v>1015</v>
      </c>
      <c r="G3073" s="10" t="s">
        <v>1292</v>
      </c>
      <c r="H3073" s="10" t="s">
        <v>1883</v>
      </c>
      <c r="I3073" s="6"/>
    </row>
    <row r="3074" ht="21" hidden="1" customHeight="1" spans="1:9">
      <c r="A3074" s="17">
        <f>COUNTIF($B$2410:C3074,C3074)</f>
        <v>55</v>
      </c>
      <c r="B3074" s="10" t="s">
        <v>358</v>
      </c>
      <c r="C3074" s="7" t="s">
        <v>400</v>
      </c>
      <c r="D3074" s="9" t="s">
        <v>379</v>
      </c>
      <c r="E3074" s="10">
        <v>4</v>
      </c>
      <c r="F3074" s="9" t="s">
        <v>1018</v>
      </c>
      <c r="G3074" s="10" t="s">
        <v>1020</v>
      </c>
      <c r="H3074" s="10" t="s">
        <v>1021</v>
      </c>
      <c r="I3074" s="6"/>
    </row>
    <row r="3075" ht="21" hidden="1" customHeight="1" spans="1:9">
      <c r="A3075" s="17">
        <f>COUNTIF($B$2410:C3075,C3075)</f>
        <v>56</v>
      </c>
      <c r="B3075" s="10" t="s">
        <v>358</v>
      </c>
      <c r="C3075" s="7" t="s">
        <v>400</v>
      </c>
      <c r="D3075" s="9" t="s">
        <v>379</v>
      </c>
      <c r="E3075" s="10">
        <v>4</v>
      </c>
      <c r="F3075" s="9" t="s">
        <v>1001</v>
      </c>
      <c r="G3075" s="10" t="s">
        <v>629</v>
      </c>
      <c r="H3075" s="10" t="s">
        <v>1022</v>
      </c>
      <c r="I3075" s="6"/>
    </row>
    <row r="3076" ht="21" hidden="1" customHeight="1" spans="1:9">
      <c r="A3076" s="17">
        <f>COUNTIF($B$2410:C3076,C3076)</f>
        <v>57</v>
      </c>
      <c r="B3076" s="10" t="s">
        <v>358</v>
      </c>
      <c r="C3076" s="7" t="s">
        <v>400</v>
      </c>
      <c r="D3076" s="9" t="s">
        <v>379</v>
      </c>
      <c r="E3076" s="10">
        <v>4</v>
      </c>
      <c r="F3076" s="9" t="s">
        <v>1018</v>
      </c>
      <c r="G3076" s="10" t="s">
        <v>747</v>
      </c>
      <c r="H3076" s="10" t="s">
        <v>2246</v>
      </c>
      <c r="I3076" s="6"/>
    </row>
    <row r="3077" ht="21" hidden="1" customHeight="1" spans="1:9">
      <c r="A3077" s="17">
        <f>COUNTIF($B$2410:C3077,C3077)</f>
        <v>58</v>
      </c>
      <c r="B3077" s="10" t="s">
        <v>358</v>
      </c>
      <c r="C3077" s="7" t="s">
        <v>400</v>
      </c>
      <c r="D3077" s="9" t="s">
        <v>379</v>
      </c>
      <c r="E3077" s="10">
        <v>4</v>
      </c>
      <c r="F3077" s="9" t="s">
        <v>1018</v>
      </c>
      <c r="G3077" s="10" t="s">
        <v>622</v>
      </c>
      <c r="H3077" s="10" t="s">
        <v>1023</v>
      </c>
      <c r="I3077" s="6"/>
    </row>
    <row r="3078" ht="21" hidden="1" customHeight="1" spans="1:9">
      <c r="A3078" s="17">
        <f>COUNTIF($B$2410:C3078,C3078)</f>
        <v>59</v>
      </c>
      <c r="B3078" s="10" t="s">
        <v>358</v>
      </c>
      <c r="C3078" s="7" t="s">
        <v>400</v>
      </c>
      <c r="D3078" s="9" t="s">
        <v>379</v>
      </c>
      <c r="E3078" s="10">
        <v>4</v>
      </c>
      <c r="F3078" s="9" t="s">
        <v>1408</v>
      </c>
      <c r="G3078" s="10" t="s">
        <v>1855</v>
      </c>
      <c r="H3078" s="10" t="s">
        <v>2962</v>
      </c>
      <c r="I3078" s="6"/>
    </row>
    <row r="3079" ht="21" hidden="1" customHeight="1" spans="1:9">
      <c r="A3079" s="17">
        <f>COUNTIF($B$2410:C3079,C3079)</f>
        <v>60</v>
      </c>
      <c r="B3079" s="10" t="s">
        <v>358</v>
      </c>
      <c r="C3079" s="7" t="s">
        <v>400</v>
      </c>
      <c r="D3079" s="9" t="s">
        <v>379</v>
      </c>
      <c r="E3079" s="10">
        <v>4</v>
      </c>
      <c r="F3079" s="9" t="s">
        <v>1408</v>
      </c>
      <c r="G3079" s="10" t="s">
        <v>1857</v>
      </c>
      <c r="H3079" s="10" t="s">
        <v>2963</v>
      </c>
      <c r="I3079" s="6"/>
    </row>
    <row r="3080" ht="21" hidden="1" customHeight="1" spans="1:9">
      <c r="A3080" s="17">
        <f>COUNTIF($B$2410:C3080,C3080)</f>
        <v>61</v>
      </c>
      <c r="B3080" s="10" t="s">
        <v>358</v>
      </c>
      <c r="C3080" s="7" t="s">
        <v>400</v>
      </c>
      <c r="D3080" s="9" t="s">
        <v>379</v>
      </c>
      <c r="E3080" s="10">
        <v>4</v>
      </c>
      <c r="F3080" s="9" t="s">
        <v>2259</v>
      </c>
      <c r="G3080" s="10" t="s">
        <v>1267</v>
      </c>
      <c r="H3080" s="10" t="s">
        <v>2260</v>
      </c>
      <c r="I3080" s="6"/>
    </row>
    <row r="3081" ht="21" hidden="1" customHeight="1" spans="1:9">
      <c r="A3081" s="17">
        <f>COUNTIF($B$2410:C3081,C3081)</f>
        <v>62</v>
      </c>
      <c r="B3081" s="10" t="s">
        <v>358</v>
      </c>
      <c r="C3081" s="7" t="s">
        <v>400</v>
      </c>
      <c r="D3081" s="9" t="s">
        <v>379</v>
      </c>
      <c r="E3081" s="10">
        <v>4</v>
      </c>
      <c r="F3081" s="9" t="s">
        <v>2259</v>
      </c>
      <c r="G3081" s="10" t="s">
        <v>1444</v>
      </c>
      <c r="H3081" s="10" t="s">
        <v>2964</v>
      </c>
      <c r="I3081" s="6"/>
    </row>
    <row r="3082" ht="21" hidden="1" customHeight="1" spans="1:9">
      <c r="A3082" s="17">
        <f>COUNTIF($B$2410:C3082,C3082)</f>
        <v>63</v>
      </c>
      <c r="B3082" s="10" t="s">
        <v>358</v>
      </c>
      <c r="C3082" s="7" t="s">
        <v>400</v>
      </c>
      <c r="D3082" s="9" t="s">
        <v>379</v>
      </c>
      <c r="E3082" s="10">
        <v>4</v>
      </c>
      <c r="F3082" s="9" t="s">
        <v>2259</v>
      </c>
      <c r="G3082" s="10" t="s">
        <v>721</v>
      </c>
      <c r="H3082" s="10" t="s">
        <v>2965</v>
      </c>
      <c r="I3082" s="6"/>
    </row>
    <row r="3083" ht="21" hidden="1" customHeight="1" spans="1:9">
      <c r="A3083" s="17">
        <f>COUNTIF($B$2410:C3083,C3083)</f>
        <v>64</v>
      </c>
      <c r="B3083" s="10" t="s">
        <v>358</v>
      </c>
      <c r="C3083" s="7" t="s">
        <v>400</v>
      </c>
      <c r="D3083" s="9" t="s">
        <v>379</v>
      </c>
      <c r="E3083" s="10">
        <v>4</v>
      </c>
      <c r="F3083" s="9" t="s">
        <v>2259</v>
      </c>
      <c r="G3083" s="10" t="s">
        <v>723</v>
      </c>
      <c r="H3083" s="10" t="s">
        <v>2966</v>
      </c>
      <c r="I3083" s="6"/>
    </row>
    <row r="3084" ht="21" hidden="1" customHeight="1" spans="1:9">
      <c r="A3084" s="17">
        <f>COUNTIF($B$2410:C3084,C3084)</f>
        <v>65</v>
      </c>
      <c r="B3084" s="10" t="s">
        <v>358</v>
      </c>
      <c r="C3084" s="7" t="s">
        <v>400</v>
      </c>
      <c r="D3084" s="9" t="s">
        <v>379</v>
      </c>
      <c r="E3084" s="10">
        <v>4</v>
      </c>
      <c r="F3084" s="9" t="s">
        <v>2259</v>
      </c>
      <c r="G3084" s="10" t="s">
        <v>612</v>
      </c>
      <c r="H3084" s="10" t="s">
        <v>2262</v>
      </c>
      <c r="I3084" s="6"/>
    </row>
    <row r="3085" ht="21" hidden="1" customHeight="1" spans="1:9">
      <c r="A3085" s="17">
        <f>COUNTIF($B$2410:C3085,C3085)</f>
        <v>66</v>
      </c>
      <c r="B3085" s="10" t="s">
        <v>358</v>
      </c>
      <c r="C3085" s="7" t="s">
        <v>400</v>
      </c>
      <c r="D3085" s="9" t="s">
        <v>379</v>
      </c>
      <c r="E3085" s="10">
        <v>4</v>
      </c>
      <c r="F3085" s="9" t="s">
        <v>2259</v>
      </c>
      <c r="G3085" s="10" t="s">
        <v>643</v>
      </c>
      <c r="H3085" s="10" t="s">
        <v>2967</v>
      </c>
      <c r="I3085" s="6"/>
    </row>
    <row r="3086" ht="21" hidden="1" customHeight="1" spans="1:9">
      <c r="A3086" s="17">
        <f>COUNTIF($B$2410:C3086,C3086)</f>
        <v>67</v>
      </c>
      <c r="B3086" s="10" t="s">
        <v>358</v>
      </c>
      <c r="C3086" s="7" t="s">
        <v>400</v>
      </c>
      <c r="D3086" s="9" t="s">
        <v>379</v>
      </c>
      <c r="E3086" s="10">
        <v>4</v>
      </c>
      <c r="F3086" s="9" t="s">
        <v>2259</v>
      </c>
      <c r="G3086" s="10" t="s">
        <v>1020</v>
      </c>
      <c r="H3086" s="10" t="s">
        <v>2968</v>
      </c>
      <c r="I3086" s="6"/>
    </row>
    <row r="3087" ht="21" hidden="1" customHeight="1" spans="1:9">
      <c r="A3087" s="17">
        <f>COUNTIF($B$2410:C3087,C3087)</f>
        <v>68</v>
      </c>
      <c r="B3087" s="10" t="s">
        <v>358</v>
      </c>
      <c r="C3087" s="7" t="s">
        <v>400</v>
      </c>
      <c r="D3087" s="9" t="s">
        <v>379</v>
      </c>
      <c r="E3087" s="10">
        <v>4</v>
      </c>
      <c r="F3087" s="9" t="s">
        <v>2259</v>
      </c>
      <c r="G3087" s="10" t="s">
        <v>1865</v>
      </c>
      <c r="H3087" s="10" t="s">
        <v>2969</v>
      </c>
      <c r="I3087" s="6"/>
    </row>
    <row r="3088" ht="21" hidden="1" customHeight="1" spans="1:9">
      <c r="A3088" s="17">
        <f>COUNTIF($B$2410:C3088,C3088)</f>
        <v>69</v>
      </c>
      <c r="B3088" s="10" t="s">
        <v>358</v>
      </c>
      <c r="C3088" s="7" t="s">
        <v>400</v>
      </c>
      <c r="D3088" s="9" t="s">
        <v>379</v>
      </c>
      <c r="E3088" s="10">
        <v>4</v>
      </c>
      <c r="F3088" s="9" t="s">
        <v>2259</v>
      </c>
      <c r="G3088" s="10" t="s">
        <v>614</v>
      </c>
      <c r="H3088" s="10" t="s">
        <v>2970</v>
      </c>
      <c r="I3088" s="6"/>
    </row>
    <row r="3089" ht="21" hidden="1" customHeight="1" spans="1:9">
      <c r="A3089" s="17">
        <f>COUNTIF($B$2410:C3089,C3089)</f>
        <v>70</v>
      </c>
      <c r="B3089" s="10" t="s">
        <v>358</v>
      </c>
      <c r="C3089" s="7" t="s">
        <v>400</v>
      </c>
      <c r="D3089" s="9" t="s">
        <v>379</v>
      </c>
      <c r="E3089" s="10">
        <v>4</v>
      </c>
      <c r="F3089" s="9" t="s">
        <v>2259</v>
      </c>
      <c r="G3089" s="10" t="s">
        <v>618</v>
      </c>
      <c r="H3089" s="10" t="s">
        <v>2971</v>
      </c>
      <c r="I3089" s="6"/>
    </row>
    <row r="3090" ht="21" hidden="1" customHeight="1" spans="1:9">
      <c r="A3090" s="17">
        <f>COUNTIF($B$2410:C3090,C3090)</f>
        <v>71</v>
      </c>
      <c r="B3090" s="10" t="s">
        <v>358</v>
      </c>
      <c r="C3090" s="7" t="s">
        <v>400</v>
      </c>
      <c r="D3090" s="9" t="s">
        <v>379</v>
      </c>
      <c r="E3090" s="10">
        <v>4</v>
      </c>
      <c r="F3090" s="9" t="s">
        <v>2259</v>
      </c>
      <c r="G3090" s="10" t="s">
        <v>1294</v>
      </c>
      <c r="H3090" s="10" t="s">
        <v>2972</v>
      </c>
      <c r="I3090" s="6"/>
    </row>
    <row r="3091" ht="21" hidden="1" customHeight="1" spans="1:9">
      <c r="A3091" s="17">
        <f>COUNTIF($B$2410:C3091,C3091)</f>
        <v>72</v>
      </c>
      <c r="B3091" s="10" t="s">
        <v>358</v>
      </c>
      <c r="C3091" s="7" t="s">
        <v>400</v>
      </c>
      <c r="D3091" s="9" t="s">
        <v>379</v>
      </c>
      <c r="E3091" s="10">
        <v>4</v>
      </c>
      <c r="F3091" s="9" t="s">
        <v>1408</v>
      </c>
      <c r="G3091" s="10" t="s">
        <v>682</v>
      </c>
      <c r="H3091" s="10" t="s">
        <v>1410</v>
      </c>
      <c r="I3091" s="6"/>
    </row>
    <row r="3092" ht="21" hidden="1" customHeight="1" spans="1:9">
      <c r="A3092" s="17">
        <f>COUNTIF($B$2410:C3092,C3092)</f>
        <v>73</v>
      </c>
      <c r="B3092" s="10" t="s">
        <v>358</v>
      </c>
      <c r="C3092" s="7" t="s">
        <v>400</v>
      </c>
      <c r="D3092" s="9" t="s">
        <v>379</v>
      </c>
      <c r="E3092" s="10">
        <v>4</v>
      </c>
      <c r="F3092" s="9" t="s">
        <v>1408</v>
      </c>
      <c r="G3092" s="10" t="s">
        <v>1123</v>
      </c>
      <c r="H3092" s="10" t="s">
        <v>2973</v>
      </c>
      <c r="I3092" s="6"/>
    </row>
    <row r="3093" ht="21" hidden="1" customHeight="1" spans="1:9">
      <c r="A3093" s="17">
        <f>COUNTIF($B$2410:C3093,C3093)</f>
        <v>74</v>
      </c>
      <c r="B3093" s="10" t="s">
        <v>358</v>
      </c>
      <c r="C3093" s="7" t="s">
        <v>400</v>
      </c>
      <c r="D3093" s="9" t="s">
        <v>379</v>
      </c>
      <c r="E3093" s="10">
        <v>4</v>
      </c>
      <c r="F3093" s="9" t="s">
        <v>2271</v>
      </c>
      <c r="G3093" s="10" t="s">
        <v>754</v>
      </c>
      <c r="H3093" s="10" t="s">
        <v>2974</v>
      </c>
      <c r="I3093" s="6"/>
    </row>
    <row r="3094" ht="21" hidden="1" customHeight="1" spans="1:9">
      <c r="A3094" s="17">
        <f>COUNTIF($B$2410:C3094,C3094)</f>
        <v>75</v>
      </c>
      <c r="B3094" s="10" t="s">
        <v>358</v>
      </c>
      <c r="C3094" s="7" t="s">
        <v>400</v>
      </c>
      <c r="D3094" s="9" t="s">
        <v>379</v>
      </c>
      <c r="E3094" s="10">
        <v>4</v>
      </c>
      <c r="F3094" s="9" t="s">
        <v>2271</v>
      </c>
      <c r="G3094" s="10" t="s">
        <v>610</v>
      </c>
      <c r="H3094" s="10" t="s">
        <v>2975</v>
      </c>
      <c r="I3094" s="6"/>
    </row>
    <row r="3095" ht="21" hidden="1" customHeight="1" spans="1:9">
      <c r="A3095" s="17">
        <f>COUNTIF($B$2410:C3095,C3095)</f>
        <v>76</v>
      </c>
      <c r="B3095" s="10" t="s">
        <v>358</v>
      </c>
      <c r="C3095" s="7" t="s">
        <v>400</v>
      </c>
      <c r="D3095" s="9" t="s">
        <v>379</v>
      </c>
      <c r="E3095" s="10">
        <v>4</v>
      </c>
      <c r="F3095" s="9" t="s">
        <v>2271</v>
      </c>
      <c r="G3095" s="10" t="s">
        <v>1016</v>
      </c>
      <c r="H3095" s="10" t="s">
        <v>2272</v>
      </c>
      <c r="I3095" s="6"/>
    </row>
    <row r="3096" ht="21" hidden="1" customHeight="1" spans="1:9">
      <c r="A3096" s="17">
        <f>COUNTIF($B$2410:C3096,C3096)</f>
        <v>77</v>
      </c>
      <c r="B3096" s="10" t="s">
        <v>358</v>
      </c>
      <c r="C3096" s="7" t="s">
        <v>400</v>
      </c>
      <c r="D3096" s="9" t="s">
        <v>379</v>
      </c>
      <c r="E3096" s="10">
        <v>4</v>
      </c>
      <c r="F3096" s="9" t="s">
        <v>2271</v>
      </c>
      <c r="G3096" s="10" t="s">
        <v>1865</v>
      </c>
      <c r="H3096" s="10" t="s">
        <v>2976</v>
      </c>
      <c r="I3096" s="6"/>
    </row>
    <row r="3097" ht="21" hidden="1" customHeight="1" spans="1:9">
      <c r="A3097" s="17">
        <f>COUNTIF($B$2410:C3097,C3097)</f>
        <v>78</v>
      </c>
      <c r="B3097" s="10" t="s">
        <v>358</v>
      </c>
      <c r="C3097" s="7" t="s">
        <v>400</v>
      </c>
      <c r="D3097" s="9" t="s">
        <v>379</v>
      </c>
      <c r="E3097" s="10">
        <v>4</v>
      </c>
      <c r="F3097" s="9" t="s">
        <v>2273</v>
      </c>
      <c r="G3097" s="10" t="s">
        <v>760</v>
      </c>
      <c r="H3097" s="10" t="s">
        <v>2977</v>
      </c>
      <c r="I3097" s="6"/>
    </row>
    <row r="3098" ht="21" hidden="1" customHeight="1" spans="1:9">
      <c r="A3098" s="17">
        <f>COUNTIF($B$2410:C3098,C3098)</f>
        <v>79</v>
      </c>
      <c r="B3098" s="10" t="s">
        <v>358</v>
      </c>
      <c r="C3098" s="7" t="s">
        <v>400</v>
      </c>
      <c r="D3098" s="9" t="s">
        <v>379</v>
      </c>
      <c r="E3098" s="10">
        <v>4</v>
      </c>
      <c r="F3098" s="9" t="s">
        <v>2273</v>
      </c>
      <c r="G3098" s="10" t="s">
        <v>643</v>
      </c>
      <c r="H3098" s="10" t="s">
        <v>2275</v>
      </c>
      <c r="I3098" s="6"/>
    </row>
    <row r="3099" ht="21" hidden="1" customHeight="1" spans="1:9">
      <c r="A3099" s="17">
        <f>COUNTIF($B$2410:C3099,C3099)</f>
        <v>80</v>
      </c>
      <c r="B3099" s="10" t="s">
        <v>358</v>
      </c>
      <c r="C3099" s="7" t="s">
        <v>400</v>
      </c>
      <c r="D3099" s="9" t="s">
        <v>379</v>
      </c>
      <c r="E3099" s="10">
        <v>4</v>
      </c>
      <c r="F3099" s="9" t="s">
        <v>1408</v>
      </c>
      <c r="G3099" s="10" t="s">
        <v>1123</v>
      </c>
      <c r="H3099" s="10" t="s">
        <v>1411</v>
      </c>
      <c r="I3099" s="6"/>
    </row>
    <row r="3100" ht="21" hidden="1" customHeight="1" spans="1:9">
      <c r="A3100" s="17">
        <f>COUNTIF($B$2410:C3100,C3100)</f>
        <v>81</v>
      </c>
      <c r="B3100" s="10" t="s">
        <v>358</v>
      </c>
      <c r="C3100" s="7" t="s">
        <v>400</v>
      </c>
      <c r="D3100" s="9" t="s">
        <v>379</v>
      </c>
      <c r="E3100" s="10">
        <v>4</v>
      </c>
      <c r="F3100" s="9" t="s">
        <v>1408</v>
      </c>
      <c r="G3100" s="10" t="s">
        <v>608</v>
      </c>
      <c r="H3100" s="10" t="s">
        <v>1412</v>
      </c>
      <c r="I3100" s="6"/>
    </row>
    <row r="3101" ht="21" hidden="1" customHeight="1" spans="1:9">
      <c r="A3101" s="17">
        <f>COUNTIF($B$2410:C3101,C3101)</f>
        <v>82</v>
      </c>
      <c r="B3101" s="10" t="s">
        <v>358</v>
      </c>
      <c r="C3101" s="7" t="s">
        <v>400</v>
      </c>
      <c r="D3101" s="9" t="s">
        <v>379</v>
      </c>
      <c r="E3101" s="10">
        <v>4</v>
      </c>
      <c r="F3101" s="9" t="s">
        <v>1408</v>
      </c>
      <c r="G3101" s="10" t="s">
        <v>1313</v>
      </c>
      <c r="H3101" s="10" t="s">
        <v>2978</v>
      </c>
      <c r="I3101" s="6"/>
    </row>
    <row r="3102" ht="21" hidden="1" customHeight="1" spans="1:9">
      <c r="A3102" s="17">
        <f>COUNTIF($B$2410:C3102,C3102)</f>
        <v>83</v>
      </c>
      <c r="B3102" s="10" t="s">
        <v>358</v>
      </c>
      <c r="C3102" s="7" t="s">
        <v>400</v>
      </c>
      <c r="D3102" s="9" t="s">
        <v>379</v>
      </c>
      <c r="E3102" s="10">
        <v>4</v>
      </c>
      <c r="F3102" s="9" t="s">
        <v>1408</v>
      </c>
      <c r="G3102" s="10" t="s">
        <v>725</v>
      </c>
      <c r="H3102" s="10" t="s">
        <v>1414</v>
      </c>
      <c r="I3102" s="6"/>
    </row>
    <row r="3103" ht="21" hidden="1" customHeight="1" spans="1:9">
      <c r="A3103" s="17">
        <f>COUNTIF($B$3103:C3103,C3103)</f>
        <v>1</v>
      </c>
      <c r="B3103" s="10" t="s">
        <v>402</v>
      </c>
      <c r="C3103" s="10" t="s">
        <v>1047</v>
      </c>
      <c r="D3103" s="9" t="s">
        <v>403</v>
      </c>
      <c r="E3103" s="10">
        <v>2</v>
      </c>
      <c r="F3103" s="9" t="s">
        <v>926</v>
      </c>
      <c r="G3103" s="10" t="s">
        <v>459</v>
      </c>
      <c r="H3103" s="10" t="s">
        <v>928</v>
      </c>
      <c r="I3103" s="9"/>
    </row>
    <row r="3104" ht="21" hidden="1" customHeight="1" spans="1:9">
      <c r="A3104" s="17">
        <f>COUNTIF($B$3103:C3104,C3104)</f>
        <v>2</v>
      </c>
      <c r="B3104" s="10" t="s">
        <v>402</v>
      </c>
      <c r="C3104" s="10" t="s">
        <v>1052</v>
      </c>
      <c r="D3104" s="9" t="s">
        <v>403</v>
      </c>
      <c r="E3104" s="10">
        <v>2</v>
      </c>
      <c r="F3104" s="9" t="s">
        <v>926</v>
      </c>
      <c r="G3104" s="10" t="s">
        <v>452</v>
      </c>
      <c r="H3104" s="10" t="s">
        <v>929</v>
      </c>
      <c r="I3104" s="9"/>
    </row>
    <row r="3105" ht="21" hidden="1" customHeight="1" spans="1:9">
      <c r="A3105" s="17">
        <f>COUNTIF($B$3103:C3105,C3105)</f>
        <v>3</v>
      </c>
      <c r="B3105" s="10" t="s">
        <v>402</v>
      </c>
      <c r="C3105" s="10" t="s">
        <v>1047</v>
      </c>
      <c r="D3105" s="9" t="s">
        <v>403</v>
      </c>
      <c r="E3105" s="10">
        <v>2</v>
      </c>
      <c r="F3105" s="9" t="s">
        <v>926</v>
      </c>
      <c r="G3105" s="10" t="s">
        <v>523</v>
      </c>
      <c r="H3105" s="10" t="s">
        <v>1762</v>
      </c>
      <c r="I3105" s="9"/>
    </row>
    <row r="3106" ht="21" hidden="1" customHeight="1" spans="1:9">
      <c r="A3106" s="17">
        <f>COUNTIF($B$3103:C3106,C3106)</f>
        <v>4</v>
      </c>
      <c r="B3106" s="10" t="s">
        <v>402</v>
      </c>
      <c r="C3106" s="10" t="s">
        <v>1052</v>
      </c>
      <c r="D3106" s="9" t="s">
        <v>403</v>
      </c>
      <c r="E3106" s="10">
        <v>2</v>
      </c>
      <c r="F3106" s="9" t="s">
        <v>926</v>
      </c>
      <c r="G3106" s="10" t="s">
        <v>525</v>
      </c>
      <c r="H3106" s="10" t="s">
        <v>1763</v>
      </c>
      <c r="I3106" s="9"/>
    </row>
    <row r="3107" ht="21" hidden="1" customHeight="1" spans="1:9">
      <c r="A3107" s="17">
        <f>COUNTIF($B$3103:C3107,C3107)</f>
        <v>5</v>
      </c>
      <c r="B3107" s="10" t="s">
        <v>402</v>
      </c>
      <c r="C3107" s="10" t="s">
        <v>1047</v>
      </c>
      <c r="D3107" s="9" t="s">
        <v>403</v>
      </c>
      <c r="E3107" s="10">
        <v>2</v>
      </c>
      <c r="F3107" s="9" t="s">
        <v>926</v>
      </c>
      <c r="G3107" s="10" t="s">
        <v>531</v>
      </c>
      <c r="H3107" s="10" t="s">
        <v>1591</v>
      </c>
      <c r="I3107" s="9"/>
    </row>
    <row r="3108" ht="21" hidden="1" customHeight="1" spans="1:9">
      <c r="A3108" s="17">
        <f>COUNTIF($B$3103:C3108,C3108)</f>
        <v>6</v>
      </c>
      <c r="B3108" s="10" t="s">
        <v>402</v>
      </c>
      <c r="C3108" s="10" t="s">
        <v>1052</v>
      </c>
      <c r="D3108" s="9" t="s">
        <v>403</v>
      </c>
      <c r="E3108" s="10">
        <v>2</v>
      </c>
      <c r="F3108" s="9" t="s">
        <v>926</v>
      </c>
      <c r="G3108" s="10" t="s">
        <v>479</v>
      </c>
      <c r="H3108" s="10" t="s">
        <v>1764</v>
      </c>
      <c r="I3108" s="9"/>
    </row>
    <row r="3109" ht="21" hidden="1" customHeight="1" spans="1:9">
      <c r="A3109" s="17">
        <f>COUNTIF($B$3103:C3109,C3109)</f>
        <v>7</v>
      </c>
      <c r="B3109" s="10" t="s">
        <v>402</v>
      </c>
      <c r="C3109" s="10" t="s">
        <v>1052</v>
      </c>
      <c r="D3109" s="9" t="s">
        <v>403</v>
      </c>
      <c r="E3109" s="10">
        <v>2</v>
      </c>
      <c r="F3109" s="9" t="s">
        <v>897</v>
      </c>
      <c r="G3109" s="10" t="s">
        <v>497</v>
      </c>
      <c r="H3109" s="10" t="s">
        <v>2646</v>
      </c>
      <c r="I3109" s="9"/>
    </row>
    <row r="3110" ht="21" hidden="1" customHeight="1" spans="1:9">
      <c r="A3110" s="17">
        <f>COUNTIF($B$3103:C3110,C3110)</f>
        <v>8</v>
      </c>
      <c r="B3110" s="10" t="s">
        <v>402</v>
      </c>
      <c r="C3110" s="10" t="s">
        <v>1047</v>
      </c>
      <c r="D3110" s="9" t="s">
        <v>403</v>
      </c>
      <c r="E3110" s="10">
        <v>2</v>
      </c>
      <c r="F3110" s="9" t="s">
        <v>897</v>
      </c>
      <c r="G3110" s="10" t="s">
        <v>482</v>
      </c>
      <c r="H3110" s="10" t="s">
        <v>1766</v>
      </c>
      <c r="I3110" s="9"/>
    </row>
    <row r="3111" ht="21" hidden="1" customHeight="1" spans="1:9">
      <c r="A3111" s="17">
        <f>COUNTIF($B$3103:C3111,C3111)</f>
        <v>9</v>
      </c>
      <c r="B3111" s="10" t="s">
        <v>402</v>
      </c>
      <c r="C3111" s="10" t="s">
        <v>1052</v>
      </c>
      <c r="D3111" s="9" t="s">
        <v>403</v>
      </c>
      <c r="E3111" s="10">
        <v>2</v>
      </c>
      <c r="F3111" s="9" t="s">
        <v>897</v>
      </c>
      <c r="G3111" s="10" t="s">
        <v>537</v>
      </c>
      <c r="H3111" s="10" t="s">
        <v>1594</v>
      </c>
      <c r="I3111" s="9"/>
    </row>
    <row r="3112" ht="21" hidden="1" customHeight="1" spans="1:9">
      <c r="A3112" s="17">
        <f>COUNTIF($B$3103:C3112,C3112)</f>
        <v>10</v>
      </c>
      <c r="B3112" s="10" t="s">
        <v>402</v>
      </c>
      <c r="C3112" s="10" t="s">
        <v>1047</v>
      </c>
      <c r="D3112" s="9" t="s">
        <v>403</v>
      </c>
      <c r="E3112" s="10">
        <v>2</v>
      </c>
      <c r="F3112" s="9" t="s">
        <v>897</v>
      </c>
      <c r="G3112" s="10" t="s">
        <v>479</v>
      </c>
      <c r="H3112" s="10" t="s">
        <v>1767</v>
      </c>
      <c r="I3112" s="9"/>
    </row>
    <row r="3113" ht="21" hidden="1" customHeight="1" spans="1:9">
      <c r="A3113" s="17">
        <f>COUNTIF($B$3103:C3113,C3113)</f>
        <v>11</v>
      </c>
      <c r="B3113" s="10" t="s">
        <v>402</v>
      </c>
      <c r="C3113" s="10" t="s">
        <v>1052</v>
      </c>
      <c r="D3113" s="9" t="s">
        <v>403</v>
      </c>
      <c r="E3113" s="10">
        <v>2</v>
      </c>
      <c r="F3113" s="9" t="s">
        <v>897</v>
      </c>
      <c r="G3113" s="10" t="s">
        <v>474</v>
      </c>
      <c r="H3113" s="10" t="s">
        <v>1768</v>
      </c>
      <c r="I3113" s="9"/>
    </row>
    <row r="3114" ht="21" hidden="1" customHeight="1" spans="1:9">
      <c r="A3114" s="17">
        <f>COUNTIF($B$3103:C3114,C3114)</f>
        <v>12</v>
      </c>
      <c r="B3114" s="10" t="s">
        <v>402</v>
      </c>
      <c r="C3114" s="10" t="s">
        <v>1047</v>
      </c>
      <c r="D3114" s="9" t="s">
        <v>403</v>
      </c>
      <c r="E3114" s="10">
        <v>2</v>
      </c>
      <c r="F3114" s="9" t="s">
        <v>934</v>
      </c>
      <c r="G3114" s="10" t="s">
        <v>867</v>
      </c>
      <c r="H3114" s="10" t="s">
        <v>936</v>
      </c>
      <c r="I3114" s="9"/>
    </row>
    <row r="3115" ht="21" hidden="1" customHeight="1" spans="1:9">
      <c r="A3115" s="17">
        <f>COUNTIF($B$3103:C3115,C3115)</f>
        <v>13</v>
      </c>
      <c r="B3115" s="10" t="s">
        <v>402</v>
      </c>
      <c r="C3115" s="10" t="s">
        <v>1052</v>
      </c>
      <c r="D3115" s="9" t="s">
        <v>403</v>
      </c>
      <c r="E3115" s="10">
        <v>2</v>
      </c>
      <c r="F3115" s="9" t="s">
        <v>934</v>
      </c>
      <c r="G3115" s="10" t="s">
        <v>505</v>
      </c>
      <c r="H3115" s="10" t="s">
        <v>938</v>
      </c>
      <c r="I3115" s="9"/>
    </row>
    <row r="3116" ht="21" hidden="1" customHeight="1" spans="1:9">
      <c r="A3116" s="17">
        <f>COUNTIF($B$3103:C3116,C3116)</f>
        <v>14</v>
      </c>
      <c r="B3116" s="10" t="s">
        <v>402</v>
      </c>
      <c r="C3116" s="10" t="s">
        <v>1047</v>
      </c>
      <c r="D3116" s="9" t="s">
        <v>403</v>
      </c>
      <c r="E3116" s="10">
        <v>2</v>
      </c>
      <c r="F3116" s="9" t="s">
        <v>934</v>
      </c>
      <c r="G3116" s="10" t="s">
        <v>824</v>
      </c>
      <c r="H3116" s="10" t="s">
        <v>1771</v>
      </c>
      <c r="I3116" s="9"/>
    </row>
    <row r="3117" ht="21" hidden="1" customHeight="1" spans="1:9">
      <c r="A3117" s="17">
        <f>COUNTIF($B$3103:C3117,C3117)</f>
        <v>15</v>
      </c>
      <c r="B3117" s="10" t="s">
        <v>402</v>
      </c>
      <c r="C3117" s="10" t="s">
        <v>1052</v>
      </c>
      <c r="D3117" s="9" t="s">
        <v>403</v>
      </c>
      <c r="E3117" s="10">
        <v>2</v>
      </c>
      <c r="F3117" s="9" t="s">
        <v>793</v>
      </c>
      <c r="G3117" s="10" t="s">
        <v>507</v>
      </c>
      <c r="H3117" s="10" t="s">
        <v>794</v>
      </c>
      <c r="I3117" s="9"/>
    </row>
    <row r="3118" ht="21" hidden="1" customHeight="1" spans="1:9">
      <c r="A3118" s="17">
        <f>COUNTIF($B$3103:C3118,C3118)</f>
        <v>16</v>
      </c>
      <c r="B3118" s="10" t="s">
        <v>402</v>
      </c>
      <c r="C3118" s="10" t="s">
        <v>1052</v>
      </c>
      <c r="D3118" s="9" t="s">
        <v>406</v>
      </c>
      <c r="E3118" s="10">
        <v>4</v>
      </c>
      <c r="F3118" s="9" t="s">
        <v>1188</v>
      </c>
      <c r="G3118" s="10" t="s">
        <v>997</v>
      </c>
      <c r="H3118" s="10" t="s">
        <v>2979</v>
      </c>
      <c r="I3118" s="9"/>
    </row>
    <row r="3119" ht="21" hidden="1" customHeight="1" spans="1:9">
      <c r="A3119" s="17">
        <f>COUNTIF($B$3103:C3119,C3119)</f>
        <v>17</v>
      </c>
      <c r="B3119" s="10" t="s">
        <v>402</v>
      </c>
      <c r="C3119" s="10" t="s">
        <v>1047</v>
      </c>
      <c r="D3119" s="9" t="s">
        <v>406</v>
      </c>
      <c r="E3119" s="10">
        <v>4</v>
      </c>
      <c r="F3119" s="9" t="s">
        <v>1188</v>
      </c>
      <c r="G3119" s="10" t="s">
        <v>1490</v>
      </c>
      <c r="H3119" s="10" t="s">
        <v>2464</v>
      </c>
      <c r="I3119" s="9"/>
    </row>
    <row r="3120" ht="21" hidden="1" customHeight="1" spans="1:9">
      <c r="A3120" s="17">
        <f>COUNTIF($B$3103:C3120,C3120)</f>
        <v>18</v>
      </c>
      <c r="B3120" s="10" t="s">
        <v>402</v>
      </c>
      <c r="C3120" s="10" t="s">
        <v>1052</v>
      </c>
      <c r="D3120" s="9" t="s">
        <v>406</v>
      </c>
      <c r="E3120" s="10">
        <v>4</v>
      </c>
      <c r="F3120" s="9" t="s">
        <v>1208</v>
      </c>
      <c r="G3120" s="10" t="s">
        <v>471</v>
      </c>
      <c r="H3120" s="10" t="s">
        <v>1365</v>
      </c>
      <c r="I3120" s="9"/>
    </row>
    <row r="3121" ht="21" hidden="1" customHeight="1" spans="1:9">
      <c r="A3121" s="17">
        <f>COUNTIF($B$3103:C3121,C3121)</f>
        <v>19</v>
      </c>
      <c r="B3121" s="10" t="s">
        <v>402</v>
      </c>
      <c r="C3121" s="10" t="s">
        <v>1047</v>
      </c>
      <c r="D3121" s="9" t="s">
        <v>406</v>
      </c>
      <c r="E3121" s="10">
        <v>4</v>
      </c>
      <c r="F3121" s="9" t="s">
        <v>1208</v>
      </c>
      <c r="G3121" s="10" t="s">
        <v>1366</v>
      </c>
      <c r="H3121" s="10" t="s">
        <v>1367</v>
      </c>
      <c r="I3121" s="9"/>
    </row>
    <row r="3122" ht="21" hidden="1" customHeight="1" spans="1:9">
      <c r="A3122" s="17">
        <f>COUNTIF($B$3103:C3122,C3122)</f>
        <v>20</v>
      </c>
      <c r="B3122" s="10" t="s">
        <v>402</v>
      </c>
      <c r="C3122" s="10" t="s">
        <v>1052</v>
      </c>
      <c r="D3122" s="9" t="s">
        <v>406</v>
      </c>
      <c r="E3122" s="10">
        <v>4</v>
      </c>
      <c r="F3122" s="9" t="s">
        <v>1208</v>
      </c>
      <c r="G3122" s="10" t="s">
        <v>1180</v>
      </c>
      <c r="H3122" s="10" t="s">
        <v>1828</v>
      </c>
      <c r="I3122" s="9"/>
    </row>
    <row r="3123" ht="21" hidden="1" customHeight="1" spans="1:9">
      <c r="A3123" s="17">
        <f>COUNTIF($B$3103:C3123,C3123)</f>
        <v>21</v>
      </c>
      <c r="B3123" s="10" t="s">
        <v>402</v>
      </c>
      <c r="C3123" s="10" t="s">
        <v>1047</v>
      </c>
      <c r="D3123" s="9" t="s">
        <v>406</v>
      </c>
      <c r="E3123" s="10">
        <v>4</v>
      </c>
      <c r="F3123" s="9" t="s">
        <v>1208</v>
      </c>
      <c r="G3123" s="10" t="s">
        <v>713</v>
      </c>
      <c r="H3123" s="10" t="s">
        <v>1373</v>
      </c>
      <c r="I3123" s="9"/>
    </row>
    <row r="3124" ht="21" hidden="1" customHeight="1" spans="1:9">
      <c r="A3124" s="17">
        <f>COUNTIF($B$3103:C3124,C3124)</f>
        <v>22</v>
      </c>
      <c r="B3124" s="10" t="s">
        <v>402</v>
      </c>
      <c r="C3124" s="10" t="s">
        <v>1052</v>
      </c>
      <c r="D3124" s="9" t="s">
        <v>406</v>
      </c>
      <c r="E3124" s="10">
        <v>4</v>
      </c>
      <c r="F3124" s="9" t="s">
        <v>1208</v>
      </c>
      <c r="G3124" s="10" t="s">
        <v>696</v>
      </c>
      <c r="H3124" s="10" t="s">
        <v>1374</v>
      </c>
      <c r="I3124" s="9"/>
    </row>
    <row r="3125" ht="21" hidden="1" customHeight="1" spans="1:9">
      <c r="A3125" s="17">
        <f>COUNTIF($B$3103:C3125,C3125)</f>
        <v>23</v>
      </c>
      <c r="B3125" s="10" t="s">
        <v>402</v>
      </c>
      <c r="C3125" s="10" t="s">
        <v>1047</v>
      </c>
      <c r="D3125" s="9" t="s">
        <v>406</v>
      </c>
      <c r="E3125" s="10">
        <v>4</v>
      </c>
      <c r="F3125" s="9" t="s">
        <v>1375</v>
      </c>
      <c r="G3125" s="10" t="s">
        <v>1237</v>
      </c>
      <c r="H3125" s="10" t="s">
        <v>2980</v>
      </c>
      <c r="I3125" s="9"/>
    </row>
    <row r="3126" ht="21" hidden="1" customHeight="1" spans="1:9">
      <c r="A3126" s="17">
        <f>COUNTIF($B$3103:C3126,C3126)</f>
        <v>24</v>
      </c>
      <c r="B3126" s="10" t="s">
        <v>402</v>
      </c>
      <c r="C3126" s="10" t="s">
        <v>1047</v>
      </c>
      <c r="D3126" s="9" t="s">
        <v>406</v>
      </c>
      <c r="E3126" s="10">
        <v>4</v>
      </c>
      <c r="F3126" s="9" t="s">
        <v>1212</v>
      </c>
      <c r="G3126" s="10" t="s">
        <v>1518</v>
      </c>
      <c r="H3126" s="10" t="s">
        <v>2047</v>
      </c>
      <c r="I3126" s="9"/>
    </row>
    <row r="3127" ht="21" hidden="1" customHeight="1" spans="1:9">
      <c r="A3127" s="17">
        <f>COUNTIF($B$3103:C3127,C3127)</f>
        <v>25</v>
      </c>
      <c r="B3127" s="10" t="s">
        <v>402</v>
      </c>
      <c r="C3127" s="10" t="s">
        <v>1052</v>
      </c>
      <c r="D3127" s="9" t="s">
        <v>406</v>
      </c>
      <c r="E3127" s="10">
        <v>4</v>
      </c>
      <c r="F3127" s="9" t="s">
        <v>1212</v>
      </c>
      <c r="G3127" s="10" t="s">
        <v>692</v>
      </c>
      <c r="H3127" s="10" t="s">
        <v>1586</v>
      </c>
      <c r="I3127" s="9"/>
    </row>
    <row r="3128" ht="21" hidden="1" customHeight="1" spans="1:9">
      <c r="A3128" s="17">
        <f>COUNTIF($B$3103:C3128,C3128)</f>
        <v>26</v>
      </c>
      <c r="B3128" s="10" t="s">
        <v>402</v>
      </c>
      <c r="C3128" s="10" t="s">
        <v>1047</v>
      </c>
      <c r="D3128" s="9" t="s">
        <v>406</v>
      </c>
      <c r="E3128" s="10">
        <v>4</v>
      </c>
      <c r="F3128" s="9" t="s">
        <v>1212</v>
      </c>
      <c r="G3128" s="10" t="s">
        <v>1230</v>
      </c>
      <c r="H3128" s="10" t="s">
        <v>1231</v>
      </c>
      <c r="I3128" s="9"/>
    </row>
    <row r="3129" ht="21" hidden="1" customHeight="1" spans="1:9">
      <c r="A3129" s="17">
        <f>COUNTIF($B$3103:C3129,C3129)</f>
        <v>27</v>
      </c>
      <c r="B3129" s="10" t="s">
        <v>402</v>
      </c>
      <c r="C3129" s="10" t="s">
        <v>1047</v>
      </c>
      <c r="D3129" s="9" t="s">
        <v>408</v>
      </c>
      <c r="E3129" s="10">
        <v>3</v>
      </c>
      <c r="F3129" s="9" t="s">
        <v>1197</v>
      </c>
      <c r="G3129" s="10" t="s">
        <v>997</v>
      </c>
      <c r="H3129" s="10" t="s">
        <v>1969</v>
      </c>
      <c r="I3129" s="9"/>
    </row>
    <row r="3130" ht="21" hidden="1" customHeight="1" spans="1:9">
      <c r="A3130" s="17">
        <f>COUNTIF($B$3103:C3130,C3130)</f>
        <v>28</v>
      </c>
      <c r="B3130" s="10" t="s">
        <v>402</v>
      </c>
      <c r="C3130" s="10" t="s">
        <v>1052</v>
      </c>
      <c r="D3130" s="9" t="s">
        <v>408</v>
      </c>
      <c r="E3130" s="10">
        <v>3</v>
      </c>
      <c r="F3130" s="9" t="s">
        <v>1197</v>
      </c>
      <c r="G3130" s="10" t="s">
        <v>1198</v>
      </c>
      <c r="H3130" s="10" t="s">
        <v>1199</v>
      </c>
      <c r="I3130" s="9"/>
    </row>
    <row r="3131" ht="21" hidden="1" customHeight="1" spans="1:9">
      <c r="A3131" s="17">
        <f>COUNTIF($B$3103:C3131,C3131)</f>
        <v>29</v>
      </c>
      <c r="B3131" s="10" t="s">
        <v>402</v>
      </c>
      <c r="C3131" s="10" t="s">
        <v>1047</v>
      </c>
      <c r="D3131" s="9" t="s">
        <v>408</v>
      </c>
      <c r="E3131" s="10">
        <v>3</v>
      </c>
      <c r="F3131" s="9" t="s">
        <v>1200</v>
      </c>
      <c r="G3131" s="10" t="s">
        <v>465</v>
      </c>
      <c r="H3131" s="10" t="s">
        <v>1755</v>
      </c>
      <c r="I3131" s="9"/>
    </row>
    <row r="3132" ht="21" hidden="1" customHeight="1" spans="1:9">
      <c r="A3132" s="17">
        <f>COUNTIF($B$3103:C3132,C3132)</f>
        <v>30</v>
      </c>
      <c r="B3132" s="10" t="s">
        <v>402</v>
      </c>
      <c r="C3132" s="10" t="s">
        <v>1052</v>
      </c>
      <c r="D3132" s="9" t="s">
        <v>408</v>
      </c>
      <c r="E3132" s="10">
        <v>3</v>
      </c>
      <c r="F3132" s="9" t="s">
        <v>1200</v>
      </c>
      <c r="G3132" s="10" t="s">
        <v>1201</v>
      </c>
      <c r="H3132" s="10" t="s">
        <v>1202</v>
      </c>
      <c r="I3132" s="9"/>
    </row>
    <row r="3133" ht="21" hidden="1" customHeight="1" spans="1:9">
      <c r="A3133" s="17">
        <f>COUNTIF($B$3103:C3133,C3133)</f>
        <v>31</v>
      </c>
      <c r="B3133" s="10" t="s">
        <v>402</v>
      </c>
      <c r="C3133" s="10" t="s">
        <v>1047</v>
      </c>
      <c r="D3133" s="9" t="s">
        <v>408</v>
      </c>
      <c r="E3133" s="10">
        <v>3</v>
      </c>
      <c r="F3133" s="9" t="s">
        <v>1200</v>
      </c>
      <c r="G3133" s="10" t="s">
        <v>1038</v>
      </c>
      <c r="H3133" s="10" t="s">
        <v>2378</v>
      </c>
      <c r="I3133" s="9"/>
    </row>
    <row r="3134" ht="21" hidden="1" customHeight="1" spans="1:9">
      <c r="A3134" s="17">
        <f>COUNTIF($B$3103:C3134,C3134)</f>
        <v>32</v>
      </c>
      <c r="B3134" s="10" t="s">
        <v>402</v>
      </c>
      <c r="C3134" s="10" t="s">
        <v>1052</v>
      </c>
      <c r="D3134" s="9" t="s">
        <v>408</v>
      </c>
      <c r="E3134" s="10">
        <v>3</v>
      </c>
      <c r="F3134" s="9" t="s">
        <v>1200</v>
      </c>
      <c r="G3134" s="10" t="s">
        <v>692</v>
      </c>
      <c r="H3134" s="10" t="s">
        <v>1566</v>
      </c>
      <c r="I3134" s="9"/>
    </row>
    <row r="3135" ht="21" hidden="1" customHeight="1" spans="1:9">
      <c r="A3135" s="17">
        <f>COUNTIF($B$3103:C3135,C3135)</f>
        <v>33</v>
      </c>
      <c r="B3135" s="10" t="s">
        <v>402</v>
      </c>
      <c r="C3135" s="10" t="s">
        <v>1052</v>
      </c>
      <c r="D3135" s="9" t="s">
        <v>408</v>
      </c>
      <c r="E3135" s="10">
        <v>3</v>
      </c>
      <c r="F3135" s="9" t="s">
        <v>1203</v>
      </c>
      <c r="G3135" s="10" t="s">
        <v>1063</v>
      </c>
      <c r="H3135" s="10" t="s">
        <v>2645</v>
      </c>
      <c r="I3135" s="9"/>
    </row>
    <row r="3136" ht="21" hidden="1" customHeight="1" spans="1:9">
      <c r="A3136" s="17">
        <f>COUNTIF($B$3103:C3136,C3136)</f>
        <v>34</v>
      </c>
      <c r="B3136" s="10" t="s">
        <v>402</v>
      </c>
      <c r="C3136" s="10" t="s">
        <v>1047</v>
      </c>
      <c r="D3136" s="9" t="s">
        <v>408</v>
      </c>
      <c r="E3136" s="10">
        <v>3</v>
      </c>
      <c r="F3136" s="9" t="s">
        <v>1203</v>
      </c>
      <c r="G3136" s="10" t="s">
        <v>1518</v>
      </c>
      <c r="H3136" s="10" t="s">
        <v>1567</v>
      </c>
      <c r="I3136" s="9"/>
    </row>
    <row r="3137" ht="21" hidden="1" customHeight="1" spans="1:9">
      <c r="A3137" s="17">
        <f>COUNTIF($B$3103:C3137,C3137)</f>
        <v>35</v>
      </c>
      <c r="B3137" s="10" t="s">
        <v>402</v>
      </c>
      <c r="C3137" s="10" t="s">
        <v>1052</v>
      </c>
      <c r="D3137" s="9" t="s">
        <v>408</v>
      </c>
      <c r="E3137" s="10">
        <v>3</v>
      </c>
      <c r="F3137" s="9" t="s">
        <v>1203</v>
      </c>
      <c r="G3137" s="10" t="s">
        <v>696</v>
      </c>
      <c r="H3137" s="10" t="s">
        <v>1207</v>
      </c>
      <c r="I3137" s="9"/>
    </row>
    <row r="3138" ht="21" hidden="1" customHeight="1" spans="1:9">
      <c r="A3138" s="17">
        <f>COUNTIF($B$3103:C3138,C3138)</f>
        <v>1</v>
      </c>
      <c r="B3138" s="10" t="s">
        <v>402</v>
      </c>
      <c r="C3138" s="10" t="s">
        <v>1782</v>
      </c>
      <c r="D3138" s="9" t="s">
        <v>410</v>
      </c>
      <c r="E3138" s="10">
        <v>3</v>
      </c>
      <c r="F3138" s="9" t="s">
        <v>1260</v>
      </c>
      <c r="G3138" s="10" t="s">
        <v>795</v>
      </c>
      <c r="H3138" s="10" t="s">
        <v>1645</v>
      </c>
      <c r="I3138" s="9"/>
    </row>
    <row r="3139" ht="21" hidden="1" customHeight="1" spans="1:9">
      <c r="A3139" s="17">
        <f>COUNTIF($B$3103:C3139,C3139)</f>
        <v>2</v>
      </c>
      <c r="B3139" s="10" t="s">
        <v>402</v>
      </c>
      <c r="C3139" s="10" t="s">
        <v>1782</v>
      </c>
      <c r="D3139" s="9" t="s">
        <v>410</v>
      </c>
      <c r="E3139" s="10">
        <v>3</v>
      </c>
      <c r="F3139" s="9" t="s">
        <v>1634</v>
      </c>
      <c r="G3139" s="10" t="s">
        <v>1543</v>
      </c>
      <c r="H3139" s="10" t="s">
        <v>2981</v>
      </c>
      <c r="I3139" s="9"/>
    </row>
    <row r="3140" ht="21" hidden="1" customHeight="1" spans="1:9">
      <c r="A3140" s="17">
        <f>COUNTIF($B$3103:C3140,C3140)</f>
        <v>3</v>
      </c>
      <c r="B3140" s="10" t="s">
        <v>402</v>
      </c>
      <c r="C3140" s="10" t="s">
        <v>1781</v>
      </c>
      <c r="D3140" s="9" t="s">
        <v>410</v>
      </c>
      <c r="E3140" s="10">
        <v>3</v>
      </c>
      <c r="F3140" s="9" t="s">
        <v>1634</v>
      </c>
      <c r="G3140" s="10" t="s">
        <v>1063</v>
      </c>
      <c r="H3140" s="10" t="s">
        <v>2466</v>
      </c>
      <c r="I3140" s="9"/>
    </row>
    <row r="3141" ht="21" hidden="1" customHeight="1" spans="1:9">
      <c r="A3141" s="17">
        <f>COUNTIF($B$3103:C3141,C3141)</f>
        <v>4</v>
      </c>
      <c r="B3141" s="10" t="s">
        <v>402</v>
      </c>
      <c r="C3141" s="10" t="s">
        <v>1782</v>
      </c>
      <c r="D3141" s="9" t="s">
        <v>410</v>
      </c>
      <c r="E3141" s="10">
        <v>3</v>
      </c>
      <c r="F3141" s="9" t="s">
        <v>1634</v>
      </c>
      <c r="G3141" s="10" t="s">
        <v>463</v>
      </c>
      <c r="H3141" s="10" t="s">
        <v>2467</v>
      </c>
      <c r="I3141" s="9"/>
    </row>
    <row r="3142" ht="21" hidden="1" customHeight="1" spans="1:9">
      <c r="A3142" s="17">
        <f>COUNTIF($B$3103:C3142,C3142)</f>
        <v>5</v>
      </c>
      <c r="B3142" s="10" t="s">
        <v>402</v>
      </c>
      <c r="C3142" s="10" t="s">
        <v>1781</v>
      </c>
      <c r="D3142" s="9" t="s">
        <v>410</v>
      </c>
      <c r="E3142" s="10">
        <v>3</v>
      </c>
      <c r="F3142" s="9" t="s">
        <v>1634</v>
      </c>
      <c r="G3142" s="10" t="s">
        <v>1371</v>
      </c>
      <c r="H3142" s="10" t="s">
        <v>2469</v>
      </c>
      <c r="I3142" s="9"/>
    </row>
    <row r="3143" ht="21" hidden="1" customHeight="1" spans="1:9">
      <c r="A3143" s="17">
        <f>COUNTIF($B$3103:C3143,C3143)</f>
        <v>6</v>
      </c>
      <c r="B3143" s="10" t="s">
        <v>402</v>
      </c>
      <c r="C3143" s="10" t="s">
        <v>1781</v>
      </c>
      <c r="D3143" s="9" t="s">
        <v>410</v>
      </c>
      <c r="E3143" s="10">
        <v>3</v>
      </c>
      <c r="F3143" s="9" t="s">
        <v>1260</v>
      </c>
      <c r="G3143" s="10" t="s">
        <v>1041</v>
      </c>
      <c r="H3143" s="10" t="s">
        <v>1261</v>
      </c>
      <c r="I3143" s="9"/>
    </row>
    <row r="3144" ht="21" hidden="1" customHeight="1" spans="1:9">
      <c r="A3144" s="17">
        <f>COUNTIF($B$3103:C3144,C3144)</f>
        <v>7</v>
      </c>
      <c r="B3144" s="10" t="s">
        <v>402</v>
      </c>
      <c r="C3144" s="10" t="s">
        <v>1782</v>
      </c>
      <c r="D3144" s="9" t="s">
        <v>410</v>
      </c>
      <c r="E3144" s="10">
        <v>3</v>
      </c>
      <c r="F3144" s="9" t="s">
        <v>1260</v>
      </c>
      <c r="G3144" s="10" t="s">
        <v>891</v>
      </c>
      <c r="H3144" s="10" t="s">
        <v>1666</v>
      </c>
      <c r="I3144" s="9"/>
    </row>
    <row r="3145" ht="21" hidden="1" customHeight="1" spans="1:9">
      <c r="A3145" s="17">
        <f>COUNTIF($B$3103:C3145,C3145)</f>
        <v>8</v>
      </c>
      <c r="B3145" s="10" t="s">
        <v>402</v>
      </c>
      <c r="C3145" s="10" t="s">
        <v>1782</v>
      </c>
      <c r="D3145" s="9" t="s">
        <v>410</v>
      </c>
      <c r="E3145" s="10">
        <v>3</v>
      </c>
      <c r="F3145" s="9" t="s">
        <v>1634</v>
      </c>
      <c r="G3145" s="10" t="s">
        <v>1371</v>
      </c>
      <c r="H3145" s="10" t="s">
        <v>1635</v>
      </c>
      <c r="I3145" s="9"/>
    </row>
    <row r="3146" ht="21" hidden="1" customHeight="1" spans="1:9">
      <c r="A3146" s="17">
        <f>COUNTIF($B$3103:C3146,C3146)</f>
        <v>9</v>
      </c>
      <c r="B3146" s="10" t="s">
        <v>402</v>
      </c>
      <c r="C3146" s="10" t="s">
        <v>1781</v>
      </c>
      <c r="D3146" s="9" t="s">
        <v>410</v>
      </c>
      <c r="E3146" s="10">
        <v>3</v>
      </c>
      <c r="F3146" s="9" t="s">
        <v>1260</v>
      </c>
      <c r="G3146" s="10" t="s">
        <v>1224</v>
      </c>
      <c r="H3146" s="10" t="s">
        <v>2571</v>
      </c>
      <c r="I3146" s="9"/>
    </row>
    <row r="3147" ht="21" hidden="1" customHeight="1" spans="1:9">
      <c r="A3147" s="17">
        <f>COUNTIF($B$3103:C3147,C3147)</f>
        <v>10</v>
      </c>
      <c r="B3147" s="10" t="s">
        <v>402</v>
      </c>
      <c r="C3147" s="10" t="s">
        <v>1782</v>
      </c>
      <c r="D3147" s="9" t="s">
        <v>410</v>
      </c>
      <c r="E3147" s="10">
        <v>3</v>
      </c>
      <c r="F3147" s="9" t="s">
        <v>1263</v>
      </c>
      <c r="G3147" s="10" t="s">
        <v>1041</v>
      </c>
      <c r="H3147" s="10" t="s">
        <v>2982</v>
      </c>
      <c r="I3147" s="9"/>
    </row>
    <row r="3148" ht="21" hidden="1" customHeight="1" spans="1:9">
      <c r="A3148" s="17">
        <f>COUNTIF($B$3103:C3148,C3148)</f>
        <v>11</v>
      </c>
      <c r="B3148" s="10" t="s">
        <v>402</v>
      </c>
      <c r="C3148" s="10" t="s">
        <v>1781</v>
      </c>
      <c r="D3148" s="9" t="s">
        <v>410</v>
      </c>
      <c r="E3148" s="10">
        <v>3</v>
      </c>
      <c r="F3148" s="9" t="s">
        <v>1634</v>
      </c>
      <c r="G3148" s="10" t="s">
        <v>997</v>
      </c>
      <c r="H3148" s="10" t="s">
        <v>2983</v>
      </c>
      <c r="I3148" s="9"/>
    </row>
    <row r="3149" ht="21" hidden="1" customHeight="1" spans="1:9">
      <c r="A3149" s="17">
        <f>COUNTIF($B$3103:C3149,C3149)</f>
        <v>12</v>
      </c>
      <c r="B3149" s="10" t="s">
        <v>402</v>
      </c>
      <c r="C3149" s="10" t="s">
        <v>1781</v>
      </c>
      <c r="D3149" s="9" t="s">
        <v>410</v>
      </c>
      <c r="E3149" s="10">
        <v>3</v>
      </c>
      <c r="F3149" s="9" t="s">
        <v>1263</v>
      </c>
      <c r="G3149" s="10" t="s">
        <v>1366</v>
      </c>
      <c r="H3149" s="10" t="s">
        <v>2579</v>
      </c>
      <c r="I3149" s="9"/>
    </row>
    <row r="3150" ht="21" hidden="1" customHeight="1" spans="1:9">
      <c r="A3150" s="17">
        <f>COUNTIF($B$3103:C3150,C3150)</f>
        <v>13</v>
      </c>
      <c r="B3150" s="10" t="s">
        <v>402</v>
      </c>
      <c r="C3150" s="10" t="s">
        <v>1782</v>
      </c>
      <c r="D3150" s="9" t="s">
        <v>410</v>
      </c>
      <c r="E3150" s="10">
        <v>3</v>
      </c>
      <c r="F3150" s="9" t="s">
        <v>1634</v>
      </c>
      <c r="G3150" s="10" t="s">
        <v>1243</v>
      </c>
      <c r="H3150" s="10" t="s">
        <v>2470</v>
      </c>
      <c r="I3150" s="9"/>
    </row>
    <row r="3151" ht="21" hidden="1" customHeight="1" spans="1:9">
      <c r="A3151" s="17">
        <f>COUNTIF($B$3103:C3151,C3151)</f>
        <v>14</v>
      </c>
      <c r="B3151" s="10" t="s">
        <v>402</v>
      </c>
      <c r="C3151" s="10" t="s">
        <v>1782</v>
      </c>
      <c r="D3151" s="9" t="s">
        <v>410</v>
      </c>
      <c r="E3151" s="10">
        <v>3</v>
      </c>
      <c r="F3151" s="9" t="s">
        <v>1263</v>
      </c>
      <c r="G3151" s="10" t="s">
        <v>1186</v>
      </c>
      <c r="H3151" s="10" t="s">
        <v>1966</v>
      </c>
      <c r="I3151" s="9"/>
    </row>
    <row r="3152" ht="21" hidden="1" customHeight="1" spans="1:9">
      <c r="A3152" s="17">
        <f>COUNTIF($B$3103:C3152,C3152)</f>
        <v>15</v>
      </c>
      <c r="B3152" s="10" t="s">
        <v>402</v>
      </c>
      <c r="C3152" s="10" t="s">
        <v>1781</v>
      </c>
      <c r="D3152" s="9" t="s">
        <v>410</v>
      </c>
      <c r="E3152" s="10">
        <v>3</v>
      </c>
      <c r="F3152" s="9" t="s">
        <v>1263</v>
      </c>
      <c r="G3152" s="10" t="s">
        <v>1540</v>
      </c>
      <c r="H3152" s="10" t="s">
        <v>2585</v>
      </c>
      <c r="I3152" s="9"/>
    </row>
    <row r="3153" ht="21" hidden="1" customHeight="1" spans="1:9">
      <c r="A3153" s="17">
        <f>COUNTIF($B$3103:C3153,C3153)</f>
        <v>16</v>
      </c>
      <c r="B3153" s="10" t="s">
        <v>402</v>
      </c>
      <c r="C3153" s="10" t="s">
        <v>1782</v>
      </c>
      <c r="D3153" s="9" t="s">
        <v>410</v>
      </c>
      <c r="E3153" s="10">
        <v>4</v>
      </c>
      <c r="F3153" s="9" t="s">
        <v>2984</v>
      </c>
      <c r="G3153" s="10" t="s">
        <v>583</v>
      </c>
      <c r="H3153" s="10" t="s">
        <v>1169</v>
      </c>
      <c r="I3153" s="9"/>
    </row>
    <row r="3154" ht="21" hidden="1" customHeight="1" spans="1:9">
      <c r="A3154" s="17">
        <f>COUNTIF($B$3103:C3154,C3154)</f>
        <v>17</v>
      </c>
      <c r="B3154" s="10" t="s">
        <v>402</v>
      </c>
      <c r="C3154" s="10" t="s">
        <v>1781</v>
      </c>
      <c r="D3154" s="9" t="s">
        <v>410</v>
      </c>
      <c r="E3154" s="10">
        <v>4</v>
      </c>
      <c r="F3154" s="9" t="s">
        <v>1252</v>
      </c>
      <c r="G3154" s="10" t="s">
        <v>1641</v>
      </c>
      <c r="H3154" s="10" t="s">
        <v>1642</v>
      </c>
      <c r="I3154" s="9"/>
    </row>
    <row r="3155" ht="21" hidden="1" customHeight="1" spans="1:9">
      <c r="A3155" s="17">
        <f>COUNTIF($B$3103:C3155,C3155)</f>
        <v>18</v>
      </c>
      <c r="B3155" s="10" t="s">
        <v>402</v>
      </c>
      <c r="C3155" s="10" t="s">
        <v>1781</v>
      </c>
      <c r="D3155" s="9" t="s">
        <v>410</v>
      </c>
      <c r="E3155" s="10">
        <v>4</v>
      </c>
      <c r="F3155" s="9" t="s">
        <v>1245</v>
      </c>
      <c r="G3155" s="10" t="s">
        <v>846</v>
      </c>
      <c r="H3155" s="10" t="s">
        <v>2587</v>
      </c>
      <c r="I3155" s="9"/>
    </row>
    <row r="3156" ht="21" hidden="1" customHeight="1" spans="1:9">
      <c r="A3156" s="17">
        <f>COUNTIF($B$3103:C3156,C3156)</f>
        <v>19</v>
      </c>
      <c r="B3156" s="10" t="s">
        <v>402</v>
      </c>
      <c r="C3156" s="10" t="s">
        <v>1782</v>
      </c>
      <c r="D3156" s="9" t="s">
        <v>410</v>
      </c>
      <c r="E3156" s="10">
        <v>4</v>
      </c>
      <c r="F3156" s="9" t="s">
        <v>1242</v>
      </c>
      <c r="G3156" s="10" t="s">
        <v>463</v>
      </c>
      <c r="H3156" s="10" t="s">
        <v>2209</v>
      </c>
      <c r="I3156" s="9"/>
    </row>
    <row r="3157" ht="21" hidden="1" customHeight="1" spans="1:9">
      <c r="A3157" s="17">
        <f>COUNTIF($B$3103:C3157,C3157)</f>
        <v>20</v>
      </c>
      <c r="B3157" s="10" t="s">
        <v>402</v>
      </c>
      <c r="C3157" s="10" t="s">
        <v>1781</v>
      </c>
      <c r="D3157" s="9" t="s">
        <v>410</v>
      </c>
      <c r="E3157" s="10">
        <v>4</v>
      </c>
      <c r="F3157" s="9" t="s">
        <v>1242</v>
      </c>
      <c r="G3157" s="10" t="s">
        <v>465</v>
      </c>
      <c r="H3157" s="10" t="s">
        <v>2592</v>
      </c>
      <c r="I3157" s="9"/>
    </row>
    <row r="3158" ht="21" hidden="1" customHeight="1" spans="1:9">
      <c r="A3158" s="17">
        <f>COUNTIF($B$3103:C3158,C3158)</f>
        <v>21</v>
      </c>
      <c r="B3158" s="10" t="s">
        <v>402</v>
      </c>
      <c r="C3158" s="10" t="s">
        <v>1782</v>
      </c>
      <c r="D3158" s="9" t="s">
        <v>410</v>
      </c>
      <c r="E3158" s="10">
        <v>4</v>
      </c>
      <c r="F3158" s="9" t="s">
        <v>1242</v>
      </c>
      <c r="G3158" s="10" t="s">
        <v>997</v>
      </c>
      <c r="H3158" s="10" t="s">
        <v>2985</v>
      </c>
      <c r="I3158" s="9"/>
    </row>
    <row r="3159" ht="21" hidden="1" customHeight="1" spans="1:9">
      <c r="A3159" s="17">
        <f>COUNTIF($B$3103:C3159,C3159)</f>
        <v>22</v>
      </c>
      <c r="B3159" s="10" t="s">
        <v>402</v>
      </c>
      <c r="C3159" s="10" t="s">
        <v>1781</v>
      </c>
      <c r="D3159" s="9" t="s">
        <v>410</v>
      </c>
      <c r="E3159" s="10">
        <v>4</v>
      </c>
      <c r="F3159" s="9" t="s">
        <v>1242</v>
      </c>
      <c r="G3159" s="10" t="s">
        <v>1366</v>
      </c>
      <c r="H3159" s="10" t="s">
        <v>2210</v>
      </c>
      <c r="I3159" s="9"/>
    </row>
    <row r="3160" ht="21" hidden="1" customHeight="1" spans="1:9">
      <c r="A3160" s="17">
        <f>COUNTIF($B$3103:C3160,C3160)</f>
        <v>23</v>
      </c>
      <c r="B3160" s="10" t="s">
        <v>402</v>
      </c>
      <c r="C3160" s="10" t="s">
        <v>1782</v>
      </c>
      <c r="D3160" s="9" t="s">
        <v>410</v>
      </c>
      <c r="E3160" s="10">
        <v>4</v>
      </c>
      <c r="F3160" s="9" t="s">
        <v>1242</v>
      </c>
      <c r="G3160" s="10" t="s">
        <v>1371</v>
      </c>
      <c r="H3160" s="10" t="s">
        <v>2595</v>
      </c>
      <c r="I3160" s="9"/>
    </row>
    <row r="3161" ht="21" hidden="1" customHeight="1" spans="1:9">
      <c r="A3161" s="17">
        <f>COUNTIF($B$3103:C3161,C3161)</f>
        <v>24</v>
      </c>
      <c r="B3161" s="10" t="s">
        <v>402</v>
      </c>
      <c r="C3161" s="10" t="s">
        <v>1781</v>
      </c>
      <c r="D3161" s="9" t="s">
        <v>410</v>
      </c>
      <c r="E3161" s="10">
        <v>4</v>
      </c>
      <c r="F3161" s="9" t="s">
        <v>1242</v>
      </c>
      <c r="G3161" s="10" t="s">
        <v>1243</v>
      </c>
      <c r="H3161" s="10" t="s">
        <v>1244</v>
      </c>
      <c r="I3161" s="9"/>
    </row>
    <row r="3162" ht="21" hidden="1" customHeight="1" spans="1:9">
      <c r="A3162" s="17">
        <f>COUNTIF($B$3103:C3162,C3162)</f>
        <v>25</v>
      </c>
      <c r="B3162" s="10" t="s">
        <v>402</v>
      </c>
      <c r="C3162" s="10" t="s">
        <v>1782</v>
      </c>
      <c r="D3162" s="9" t="s">
        <v>410</v>
      </c>
      <c r="E3162" s="10">
        <v>4</v>
      </c>
      <c r="F3162" s="9" t="s">
        <v>1242</v>
      </c>
      <c r="G3162" s="10" t="s">
        <v>1564</v>
      </c>
      <c r="H3162" s="10" t="s">
        <v>2597</v>
      </c>
      <c r="I3162" s="9"/>
    </row>
    <row r="3163" ht="21" hidden="1" customHeight="1" spans="1:9">
      <c r="A3163" s="17">
        <f>COUNTIF($B$3103:C3163,C3163)</f>
        <v>26</v>
      </c>
      <c r="B3163" s="10" t="s">
        <v>402</v>
      </c>
      <c r="C3163" s="10" t="s">
        <v>1781</v>
      </c>
      <c r="D3163" s="9" t="s">
        <v>410</v>
      </c>
      <c r="E3163" s="10">
        <v>4</v>
      </c>
      <c r="F3163" s="9" t="s">
        <v>1242</v>
      </c>
      <c r="G3163" s="10" t="s">
        <v>1540</v>
      </c>
      <c r="H3163" s="10" t="s">
        <v>2211</v>
      </c>
      <c r="I3163" s="9"/>
    </row>
    <row r="3164" ht="21" hidden="1" customHeight="1" spans="1:9">
      <c r="A3164" s="17">
        <f>COUNTIF($B$3103:C3164,C3164)</f>
        <v>27</v>
      </c>
      <c r="B3164" s="10" t="s">
        <v>402</v>
      </c>
      <c r="C3164" s="10" t="s">
        <v>1782</v>
      </c>
      <c r="D3164" s="9" t="s">
        <v>410</v>
      </c>
      <c r="E3164" s="10">
        <v>4</v>
      </c>
      <c r="F3164" s="9" t="s">
        <v>1245</v>
      </c>
      <c r="G3164" s="10" t="s">
        <v>1228</v>
      </c>
      <c r="H3164" s="10" t="s">
        <v>2212</v>
      </c>
      <c r="I3164" s="9"/>
    </row>
    <row r="3165" ht="21" hidden="1" customHeight="1" spans="1:9">
      <c r="A3165" s="17">
        <f>COUNTIF($B$3103:C3165,C3165)</f>
        <v>28</v>
      </c>
      <c r="B3165" s="10" t="s">
        <v>402</v>
      </c>
      <c r="C3165" s="10" t="s">
        <v>1781</v>
      </c>
      <c r="D3165" s="9" t="s">
        <v>410</v>
      </c>
      <c r="E3165" s="10">
        <v>4</v>
      </c>
      <c r="F3165" s="9" t="s">
        <v>1245</v>
      </c>
      <c r="G3165" s="10" t="s">
        <v>1215</v>
      </c>
      <c r="H3165" s="10" t="s">
        <v>2213</v>
      </c>
      <c r="I3165" s="9"/>
    </row>
    <row r="3166" ht="21" hidden="1" customHeight="1" spans="1:9">
      <c r="A3166" s="17">
        <f>COUNTIF($B$3103:C3166,C3166)</f>
        <v>29</v>
      </c>
      <c r="B3166" s="10" t="s">
        <v>402</v>
      </c>
      <c r="C3166" s="10" t="s">
        <v>1782</v>
      </c>
      <c r="D3166" s="9" t="s">
        <v>410</v>
      </c>
      <c r="E3166" s="10">
        <v>4</v>
      </c>
      <c r="F3166" s="9" t="s">
        <v>1245</v>
      </c>
      <c r="G3166" s="10" t="s">
        <v>1237</v>
      </c>
      <c r="H3166" s="10" t="s">
        <v>1246</v>
      </c>
      <c r="I3166" s="9"/>
    </row>
    <row r="3167" ht="21" hidden="1" customHeight="1" spans="1:9">
      <c r="A3167" s="17">
        <f>COUNTIF($B$3103:C3167,C3167)</f>
        <v>30</v>
      </c>
      <c r="B3167" s="10" t="s">
        <v>402</v>
      </c>
      <c r="C3167" s="10" t="s">
        <v>1781</v>
      </c>
      <c r="D3167" s="9" t="s">
        <v>410</v>
      </c>
      <c r="E3167" s="10">
        <v>4</v>
      </c>
      <c r="F3167" s="9" t="s">
        <v>1245</v>
      </c>
      <c r="G3167" s="10" t="s">
        <v>1661</v>
      </c>
      <c r="H3167" s="10" t="s">
        <v>2600</v>
      </c>
      <c r="I3167" s="9"/>
    </row>
    <row r="3168" ht="21" hidden="1" customHeight="1" spans="1:9">
      <c r="A3168" s="17">
        <f>COUNTIF($B$3103:C3168,C3168)</f>
        <v>31</v>
      </c>
      <c r="B3168" s="10" t="s">
        <v>402</v>
      </c>
      <c r="C3168" s="10" t="s">
        <v>1782</v>
      </c>
      <c r="D3168" s="9" t="s">
        <v>410</v>
      </c>
      <c r="E3168" s="10">
        <v>4</v>
      </c>
      <c r="F3168" s="9" t="s">
        <v>1245</v>
      </c>
      <c r="G3168" s="10" t="s">
        <v>1180</v>
      </c>
      <c r="H3168" s="10" t="s">
        <v>1247</v>
      </c>
      <c r="I3168" s="9"/>
    </row>
    <row r="3169" ht="21" hidden="1" customHeight="1" spans="1:9">
      <c r="A3169" s="17">
        <f>COUNTIF($B$3103:C3169,C3169)</f>
        <v>32</v>
      </c>
      <c r="B3169" s="10" t="s">
        <v>402</v>
      </c>
      <c r="C3169" s="10" t="s">
        <v>1781</v>
      </c>
      <c r="D3169" s="9" t="s">
        <v>410</v>
      </c>
      <c r="E3169" s="10">
        <v>4</v>
      </c>
      <c r="F3169" s="9" t="s">
        <v>1245</v>
      </c>
      <c r="G3169" s="10" t="s">
        <v>1038</v>
      </c>
      <c r="H3169" s="10" t="s">
        <v>1248</v>
      </c>
      <c r="I3169" s="9"/>
    </row>
    <row r="3170" ht="21" hidden="1" customHeight="1" spans="1:9">
      <c r="A3170" s="17">
        <f>COUNTIF($B$3103:C3170,C3170)</f>
        <v>33</v>
      </c>
      <c r="B3170" s="10" t="s">
        <v>402</v>
      </c>
      <c r="C3170" s="10" t="s">
        <v>1781</v>
      </c>
      <c r="D3170" s="9" t="s">
        <v>410</v>
      </c>
      <c r="E3170" s="10">
        <v>4</v>
      </c>
      <c r="F3170" s="9" t="s">
        <v>2214</v>
      </c>
      <c r="G3170" s="10" t="s">
        <v>1063</v>
      </c>
      <c r="H3170" s="10" t="s">
        <v>2607</v>
      </c>
      <c r="I3170" s="9"/>
    </row>
    <row r="3171" ht="21" hidden="1" customHeight="1" spans="1:9">
      <c r="A3171" s="17">
        <f>COUNTIF($B$3103:C3171,C3171)</f>
        <v>34</v>
      </c>
      <c r="B3171" s="10" t="s">
        <v>402</v>
      </c>
      <c r="C3171" s="10" t="s">
        <v>1782</v>
      </c>
      <c r="D3171" s="9" t="s">
        <v>410</v>
      </c>
      <c r="E3171" s="10">
        <v>4</v>
      </c>
      <c r="F3171" s="9" t="s">
        <v>2214</v>
      </c>
      <c r="G3171" s="10" t="s">
        <v>1041</v>
      </c>
      <c r="H3171" s="10" t="s">
        <v>2986</v>
      </c>
      <c r="I3171" s="9"/>
    </row>
    <row r="3172" ht="21" hidden="1" customHeight="1" spans="1:9">
      <c r="A3172" s="17">
        <f>COUNTIF($B$3103:C3172,C3172)</f>
        <v>35</v>
      </c>
      <c r="B3172" s="10" t="s">
        <v>402</v>
      </c>
      <c r="C3172" s="10" t="s">
        <v>1781</v>
      </c>
      <c r="D3172" s="9" t="s">
        <v>410</v>
      </c>
      <c r="E3172" s="10">
        <v>4</v>
      </c>
      <c r="F3172" s="9" t="s">
        <v>2214</v>
      </c>
      <c r="G3172" s="10" t="s">
        <v>1661</v>
      </c>
      <c r="H3172" s="10" t="s">
        <v>1662</v>
      </c>
      <c r="I3172" s="9"/>
    </row>
    <row r="3173" ht="21" hidden="1" customHeight="1" spans="1:9">
      <c r="A3173" s="17">
        <f>COUNTIF($B$3103:C3173,C3173)</f>
        <v>36</v>
      </c>
      <c r="B3173" s="10" t="s">
        <v>402</v>
      </c>
      <c r="C3173" s="10" t="s">
        <v>1781</v>
      </c>
      <c r="D3173" s="9" t="s">
        <v>410</v>
      </c>
      <c r="E3173" s="10">
        <v>4</v>
      </c>
      <c r="F3173" s="9" t="s">
        <v>1503</v>
      </c>
      <c r="G3173" s="10" t="s">
        <v>1490</v>
      </c>
      <c r="H3173" s="10" t="s">
        <v>2987</v>
      </c>
      <c r="I3173" s="9"/>
    </row>
    <row r="3174" ht="21" hidden="1" customHeight="1" spans="1:9">
      <c r="A3174" s="17">
        <f>COUNTIF($B$3103:C3174,C3174)</f>
        <v>37</v>
      </c>
      <c r="B3174" s="10" t="s">
        <v>402</v>
      </c>
      <c r="C3174" s="10" t="s">
        <v>1782</v>
      </c>
      <c r="D3174" s="9" t="s">
        <v>410</v>
      </c>
      <c r="E3174" s="10">
        <v>4</v>
      </c>
      <c r="F3174" s="9" t="s">
        <v>2214</v>
      </c>
      <c r="G3174" s="10" t="s">
        <v>713</v>
      </c>
      <c r="H3174" s="10" t="s">
        <v>2611</v>
      </c>
      <c r="I3174" s="9"/>
    </row>
    <row r="3175" ht="21" hidden="1" customHeight="1" spans="1:9">
      <c r="A3175" s="17">
        <f>COUNTIF($B$3103:C3175,C3175)</f>
        <v>38</v>
      </c>
      <c r="B3175" s="10" t="s">
        <v>402</v>
      </c>
      <c r="C3175" s="10" t="s">
        <v>1781</v>
      </c>
      <c r="D3175" s="9" t="s">
        <v>410</v>
      </c>
      <c r="E3175" s="10">
        <v>4</v>
      </c>
      <c r="F3175" s="9" t="s">
        <v>2214</v>
      </c>
      <c r="G3175" s="10" t="s">
        <v>1210</v>
      </c>
      <c r="H3175" s="10" t="s">
        <v>2612</v>
      </c>
      <c r="I3175" s="9"/>
    </row>
    <row r="3176" ht="21" hidden="1" customHeight="1" spans="1:9">
      <c r="A3176" s="17">
        <f>COUNTIF($B$3103:C3176,C3176)</f>
        <v>39</v>
      </c>
      <c r="B3176" s="10" t="s">
        <v>402</v>
      </c>
      <c r="C3176" s="10" t="s">
        <v>1782</v>
      </c>
      <c r="D3176" s="9" t="s">
        <v>410</v>
      </c>
      <c r="E3176" s="10">
        <v>4</v>
      </c>
      <c r="F3176" s="9" t="s">
        <v>2214</v>
      </c>
      <c r="G3176" s="10" t="s">
        <v>1254</v>
      </c>
      <c r="H3176" s="10" t="s">
        <v>2218</v>
      </c>
      <c r="I3176" s="9"/>
    </row>
    <row r="3177" ht="21" hidden="1" customHeight="1" spans="1:9">
      <c r="A3177" s="17">
        <f>COUNTIF($B$3103:C3177,C3177)</f>
        <v>40</v>
      </c>
      <c r="B3177" s="10" t="s">
        <v>402</v>
      </c>
      <c r="C3177" s="10" t="s">
        <v>1782</v>
      </c>
      <c r="D3177" s="9" t="s">
        <v>410</v>
      </c>
      <c r="E3177" s="10">
        <v>4</v>
      </c>
      <c r="F3177" s="9" t="s">
        <v>1249</v>
      </c>
      <c r="G3177" s="10" t="s">
        <v>1366</v>
      </c>
      <c r="H3177" s="10" t="s">
        <v>2619</v>
      </c>
      <c r="I3177" s="9"/>
    </row>
    <row r="3178" ht="21" hidden="1" customHeight="1" spans="1:9">
      <c r="A3178" s="17">
        <f>COUNTIF($B$3103:C3178,C3178)</f>
        <v>41</v>
      </c>
      <c r="B3178" s="10" t="s">
        <v>402</v>
      </c>
      <c r="C3178" s="10" t="s">
        <v>1781</v>
      </c>
      <c r="D3178" s="9" t="s">
        <v>410</v>
      </c>
      <c r="E3178" s="10">
        <v>4</v>
      </c>
      <c r="F3178" s="9" t="s">
        <v>1249</v>
      </c>
      <c r="G3178" s="10" t="s">
        <v>1210</v>
      </c>
      <c r="H3178" s="10" t="s">
        <v>2622</v>
      </c>
      <c r="I3178" s="9"/>
    </row>
    <row r="3179" ht="21" hidden="1" customHeight="1" spans="1:9">
      <c r="A3179" s="17">
        <f>COUNTIF($B$3103:C3179,C3179)</f>
        <v>42</v>
      </c>
      <c r="B3179" s="10" t="s">
        <v>402</v>
      </c>
      <c r="C3179" s="10" t="s">
        <v>1782</v>
      </c>
      <c r="D3179" s="9" t="s">
        <v>410</v>
      </c>
      <c r="E3179" s="10">
        <v>4</v>
      </c>
      <c r="F3179" s="9" t="s">
        <v>1249</v>
      </c>
      <c r="G3179" s="10" t="s">
        <v>1198</v>
      </c>
      <c r="H3179" s="10" t="s">
        <v>2623</v>
      </c>
      <c r="I3179" s="9"/>
    </row>
    <row r="3180" ht="21" hidden="1" customHeight="1" spans="1:9">
      <c r="A3180" s="17">
        <f>COUNTIF($B$3103:C3180,C3180)</f>
        <v>43</v>
      </c>
      <c r="B3180" s="10" t="s">
        <v>402</v>
      </c>
      <c r="C3180" s="10" t="s">
        <v>1781</v>
      </c>
      <c r="D3180" s="9" t="s">
        <v>410</v>
      </c>
      <c r="E3180" s="10">
        <v>4</v>
      </c>
      <c r="F3180" s="9" t="s">
        <v>1249</v>
      </c>
      <c r="G3180" s="10" t="s">
        <v>893</v>
      </c>
      <c r="H3180" s="10" t="s">
        <v>2762</v>
      </c>
      <c r="I3180" s="9"/>
    </row>
    <row r="3181" ht="21" hidden="1" customHeight="1" spans="1:9">
      <c r="A3181" s="17">
        <f>COUNTIF($B$3103:C3181,C3181)</f>
        <v>44</v>
      </c>
      <c r="B3181" s="10" t="s">
        <v>402</v>
      </c>
      <c r="C3181" s="10" t="s">
        <v>1782</v>
      </c>
      <c r="D3181" s="9" t="s">
        <v>410</v>
      </c>
      <c r="E3181" s="10">
        <v>4</v>
      </c>
      <c r="F3181" s="9" t="s">
        <v>1249</v>
      </c>
      <c r="G3181" s="10" t="s">
        <v>2039</v>
      </c>
      <c r="H3181" s="10" t="s">
        <v>2988</v>
      </c>
      <c r="I3181" s="9"/>
    </row>
    <row r="3182" ht="21" hidden="1" customHeight="1" spans="1:9">
      <c r="A3182" s="17">
        <f>COUNTIF($B$3103:C3182,C3182)</f>
        <v>45</v>
      </c>
      <c r="B3182" s="10" t="s">
        <v>402</v>
      </c>
      <c r="C3182" s="10" t="s">
        <v>1782</v>
      </c>
      <c r="D3182" s="9" t="s">
        <v>410</v>
      </c>
      <c r="E3182" s="10">
        <v>4</v>
      </c>
      <c r="F3182" s="9" t="s">
        <v>1252</v>
      </c>
      <c r="G3182" s="10" t="s">
        <v>1041</v>
      </c>
      <c r="H3182" s="10" t="s">
        <v>1253</v>
      </c>
      <c r="I3182" s="9"/>
    </row>
    <row r="3183" ht="21" hidden="1" customHeight="1" spans="1:9">
      <c r="A3183" s="17">
        <f>COUNTIF($B$3103:C3183,C3183)</f>
        <v>46</v>
      </c>
      <c r="B3183" s="10" t="s">
        <v>402</v>
      </c>
      <c r="C3183" s="10" t="s">
        <v>1781</v>
      </c>
      <c r="D3183" s="9" t="s">
        <v>410</v>
      </c>
      <c r="E3183" s="10">
        <v>4</v>
      </c>
      <c r="F3183" s="9" t="s">
        <v>1252</v>
      </c>
      <c r="G3183" s="10" t="s">
        <v>465</v>
      </c>
      <c r="H3183" s="10" t="s">
        <v>2989</v>
      </c>
      <c r="I3183" s="9"/>
    </row>
    <row r="3184" ht="21" hidden="1" customHeight="1" spans="1:9">
      <c r="A3184" s="17">
        <f>COUNTIF($B$3103:C3184,C3184)</f>
        <v>47</v>
      </c>
      <c r="B3184" s="10" t="s">
        <v>402</v>
      </c>
      <c r="C3184" s="10" t="s">
        <v>1782</v>
      </c>
      <c r="D3184" s="9" t="s">
        <v>410</v>
      </c>
      <c r="E3184" s="10">
        <v>4</v>
      </c>
      <c r="F3184" s="9" t="s">
        <v>1252</v>
      </c>
      <c r="G3184" s="10" t="s">
        <v>997</v>
      </c>
      <c r="H3184" s="10" t="s">
        <v>1694</v>
      </c>
      <c r="I3184" s="9"/>
    </row>
    <row r="3185" ht="21" hidden="1" customHeight="1" spans="1:9">
      <c r="A3185" s="17">
        <f>COUNTIF($B$3103:C3185,C3185)</f>
        <v>48</v>
      </c>
      <c r="B3185" s="10" t="s">
        <v>402</v>
      </c>
      <c r="C3185" s="10" t="s">
        <v>1781</v>
      </c>
      <c r="D3185" s="9" t="s">
        <v>410</v>
      </c>
      <c r="E3185" s="10">
        <v>4</v>
      </c>
      <c r="F3185" s="9" t="s">
        <v>1252</v>
      </c>
      <c r="G3185" s="10" t="s">
        <v>1237</v>
      </c>
      <c r="H3185" s="10" t="s">
        <v>2990</v>
      </c>
      <c r="I3185" s="9"/>
    </row>
    <row r="3186" ht="21" hidden="1" customHeight="1" spans="1:9">
      <c r="A3186" s="17">
        <f>COUNTIF($B$3103:C3186,C3186)</f>
        <v>49</v>
      </c>
      <c r="B3186" s="10" t="s">
        <v>402</v>
      </c>
      <c r="C3186" s="10" t="s">
        <v>1782</v>
      </c>
      <c r="D3186" s="9" t="s">
        <v>410</v>
      </c>
      <c r="E3186" s="10">
        <v>4</v>
      </c>
      <c r="F3186" s="9" t="s">
        <v>1252</v>
      </c>
      <c r="G3186" s="10" t="s">
        <v>1205</v>
      </c>
      <c r="H3186" s="10" t="s">
        <v>1695</v>
      </c>
      <c r="I3186" s="9"/>
    </row>
    <row r="3187" ht="21" hidden="1" customHeight="1" spans="1:9">
      <c r="A3187" s="17">
        <f>COUNTIF($B$3103:C3187,C3187)</f>
        <v>50</v>
      </c>
      <c r="B3187" s="10" t="s">
        <v>402</v>
      </c>
      <c r="C3187" s="10" t="s">
        <v>1781</v>
      </c>
      <c r="D3187" s="9" t="s">
        <v>410</v>
      </c>
      <c r="E3187" s="10">
        <v>4</v>
      </c>
      <c r="F3187" s="9" t="s">
        <v>1252</v>
      </c>
      <c r="G3187" s="10" t="s">
        <v>1490</v>
      </c>
      <c r="H3187" s="10" t="s">
        <v>1696</v>
      </c>
      <c r="I3187" s="9"/>
    </row>
    <row r="3188" ht="21" hidden="1" customHeight="1" spans="1:9">
      <c r="A3188" s="17">
        <f>COUNTIF($B$3103:C3188,C3188)</f>
        <v>51</v>
      </c>
      <c r="B3188" s="10" t="s">
        <v>402</v>
      </c>
      <c r="C3188" s="10" t="s">
        <v>1782</v>
      </c>
      <c r="D3188" s="9" t="s">
        <v>410</v>
      </c>
      <c r="E3188" s="10">
        <v>4</v>
      </c>
      <c r="F3188" s="9" t="s">
        <v>1252</v>
      </c>
      <c r="G3188" s="10" t="s">
        <v>1210</v>
      </c>
      <c r="H3188" s="10" t="s">
        <v>2629</v>
      </c>
      <c r="I3188" s="9"/>
    </row>
    <row r="3189" ht="21" hidden="1" customHeight="1" spans="1:9">
      <c r="A3189" s="17">
        <f>COUNTIF($B$3103:C3189,C3189)</f>
        <v>52</v>
      </c>
      <c r="B3189" s="10" t="s">
        <v>402</v>
      </c>
      <c r="C3189" s="10" t="s">
        <v>1781</v>
      </c>
      <c r="D3189" s="9" t="s">
        <v>410</v>
      </c>
      <c r="E3189" s="10">
        <v>4</v>
      </c>
      <c r="F3189" s="9" t="s">
        <v>1252</v>
      </c>
      <c r="G3189" s="10" t="s">
        <v>1224</v>
      </c>
      <c r="H3189" s="10" t="s">
        <v>2630</v>
      </c>
      <c r="I3189" s="9"/>
    </row>
    <row r="3190" ht="21" hidden="1" customHeight="1" spans="1:9">
      <c r="A3190" s="17">
        <f>COUNTIF($B$3103:C3190,C3190)</f>
        <v>53</v>
      </c>
      <c r="B3190" s="10" t="s">
        <v>402</v>
      </c>
      <c r="C3190" s="10" t="s">
        <v>1782</v>
      </c>
      <c r="D3190" s="9" t="s">
        <v>410</v>
      </c>
      <c r="E3190" s="10">
        <v>4</v>
      </c>
      <c r="F3190" s="9" t="s">
        <v>1252</v>
      </c>
      <c r="G3190" s="10" t="s">
        <v>1038</v>
      </c>
      <c r="H3190" s="10" t="s">
        <v>2222</v>
      </c>
      <c r="I3190" s="9"/>
    </row>
    <row r="3191" ht="21" hidden="1" customHeight="1" spans="1:9">
      <c r="A3191" s="17">
        <f>COUNTIF($B$3103:C3191,C3191)</f>
        <v>54</v>
      </c>
      <c r="B3191" s="10" t="s">
        <v>402</v>
      </c>
      <c r="C3191" s="10" t="s">
        <v>1781</v>
      </c>
      <c r="D3191" s="9" t="s">
        <v>410</v>
      </c>
      <c r="E3191" s="10">
        <v>4</v>
      </c>
      <c r="F3191" s="9" t="s">
        <v>1252</v>
      </c>
      <c r="G3191" s="10" t="s">
        <v>690</v>
      </c>
      <c r="H3191" s="10" t="s">
        <v>515</v>
      </c>
      <c r="I3191" s="9"/>
    </row>
    <row r="3192" ht="21" hidden="1" customHeight="1" spans="1:9">
      <c r="A3192" s="17">
        <f>COUNTIF($B$3103:C3192,C3192)</f>
        <v>55</v>
      </c>
      <c r="B3192" s="10" t="s">
        <v>402</v>
      </c>
      <c r="C3192" s="10" t="s">
        <v>1782</v>
      </c>
      <c r="D3192" s="9" t="s">
        <v>410</v>
      </c>
      <c r="E3192" s="10">
        <v>4</v>
      </c>
      <c r="F3192" s="9" t="s">
        <v>1252</v>
      </c>
      <c r="G3192" s="10" t="s">
        <v>1254</v>
      </c>
      <c r="H3192" s="10" t="s">
        <v>1255</v>
      </c>
      <c r="I3192" s="9"/>
    </row>
    <row r="3193" ht="21" hidden="1" customHeight="1" spans="1:9">
      <c r="A3193" s="17">
        <f>COUNTIF($B$3103:C3193,C3193)</f>
        <v>56</v>
      </c>
      <c r="B3193" s="10" t="s">
        <v>402</v>
      </c>
      <c r="C3193" s="10" t="s">
        <v>1781</v>
      </c>
      <c r="D3193" s="9" t="s">
        <v>410</v>
      </c>
      <c r="E3193" s="10">
        <v>4</v>
      </c>
      <c r="F3193" s="9" t="s">
        <v>1252</v>
      </c>
      <c r="G3193" s="10" t="s">
        <v>2039</v>
      </c>
      <c r="H3193" s="10" t="s">
        <v>2991</v>
      </c>
      <c r="I3193" s="9"/>
    </row>
    <row r="3194" ht="21" hidden="1" customHeight="1" spans="1:9">
      <c r="A3194" s="17">
        <f>COUNTIF($B$3103:C3194,C3194)</f>
        <v>57</v>
      </c>
      <c r="B3194" s="10" t="s">
        <v>402</v>
      </c>
      <c r="C3194" s="10" t="s">
        <v>1781</v>
      </c>
      <c r="D3194" s="9" t="s">
        <v>410</v>
      </c>
      <c r="E3194" s="10">
        <v>4</v>
      </c>
      <c r="F3194" s="9" t="s">
        <v>1256</v>
      </c>
      <c r="G3194" s="10" t="s">
        <v>1237</v>
      </c>
      <c r="H3194" s="10" t="s">
        <v>2635</v>
      </c>
      <c r="I3194" s="9"/>
    </row>
    <row r="3195" ht="21" hidden="1" customHeight="1" spans="1:9">
      <c r="A3195" s="17">
        <f>COUNTIF($B$3103:C3195,C3195)</f>
        <v>58</v>
      </c>
      <c r="B3195" s="10" t="s">
        <v>402</v>
      </c>
      <c r="C3195" s="10" t="s">
        <v>1782</v>
      </c>
      <c r="D3195" s="9" t="s">
        <v>410</v>
      </c>
      <c r="E3195" s="10">
        <v>4</v>
      </c>
      <c r="F3195" s="9" t="s">
        <v>1256</v>
      </c>
      <c r="G3195" s="10" t="s">
        <v>1205</v>
      </c>
      <c r="H3195" s="10" t="s">
        <v>2992</v>
      </c>
      <c r="I3195" s="9"/>
    </row>
    <row r="3196" ht="21" hidden="1" customHeight="1" spans="1:9">
      <c r="A3196" s="17">
        <f>COUNTIF($B$3103:C3196,C3196)</f>
        <v>59</v>
      </c>
      <c r="B3196" s="10" t="s">
        <v>402</v>
      </c>
      <c r="C3196" s="10" t="s">
        <v>1782</v>
      </c>
      <c r="D3196" s="9" t="s">
        <v>410</v>
      </c>
      <c r="E3196" s="10">
        <v>4</v>
      </c>
      <c r="F3196" s="9" t="s">
        <v>1503</v>
      </c>
      <c r="G3196" s="10" t="s">
        <v>1490</v>
      </c>
      <c r="H3196" s="10" t="s">
        <v>1505</v>
      </c>
      <c r="I3196" s="9"/>
    </row>
    <row r="3197" ht="21" hidden="1" customHeight="1" spans="1:9">
      <c r="A3197" s="17">
        <f>COUNTIF($B$3103:C3197,C3197)</f>
        <v>60</v>
      </c>
      <c r="B3197" s="10" t="s">
        <v>402</v>
      </c>
      <c r="C3197" s="10" t="s">
        <v>1781</v>
      </c>
      <c r="D3197" s="9" t="s">
        <v>410</v>
      </c>
      <c r="E3197" s="10">
        <v>4</v>
      </c>
      <c r="F3197" s="9" t="s">
        <v>1256</v>
      </c>
      <c r="G3197" s="10" t="s">
        <v>696</v>
      </c>
      <c r="H3197" s="10" t="s">
        <v>2637</v>
      </c>
      <c r="I3197" s="9"/>
    </row>
    <row r="3198" ht="21" hidden="1" customHeight="1" spans="1:9">
      <c r="A3198" s="17">
        <f>COUNTIF($B$3103:C3198,C3198)</f>
        <v>61</v>
      </c>
      <c r="B3198" s="10" t="s">
        <v>402</v>
      </c>
      <c r="C3198" s="10" t="s">
        <v>1782</v>
      </c>
      <c r="D3198" s="9" t="s">
        <v>410</v>
      </c>
      <c r="E3198" s="10">
        <v>4</v>
      </c>
      <c r="F3198" s="9" t="s">
        <v>1256</v>
      </c>
      <c r="G3198" s="10" t="s">
        <v>1186</v>
      </c>
      <c r="H3198" s="10" t="s">
        <v>2638</v>
      </c>
      <c r="I3198" s="9"/>
    </row>
    <row r="3199" ht="21" hidden="1" customHeight="1" spans="1:9">
      <c r="A3199" s="17">
        <f>COUNTIF($B$3103:C3199,C3199)</f>
        <v>62</v>
      </c>
      <c r="B3199" s="10" t="s">
        <v>402</v>
      </c>
      <c r="C3199" s="10" t="s">
        <v>1781</v>
      </c>
      <c r="D3199" s="9" t="s">
        <v>410</v>
      </c>
      <c r="E3199" s="10">
        <v>4</v>
      </c>
      <c r="F3199" s="9" t="s">
        <v>1256</v>
      </c>
      <c r="G3199" s="10" t="s">
        <v>1257</v>
      </c>
      <c r="H3199" s="10" t="s">
        <v>1258</v>
      </c>
      <c r="I3199" s="9"/>
    </row>
    <row r="3200" ht="21" hidden="1" customHeight="1" spans="1:9">
      <c r="A3200" s="17">
        <f>COUNTIF($B$3103:C3200,C3200)</f>
        <v>63</v>
      </c>
      <c r="B3200" s="10" t="s">
        <v>402</v>
      </c>
      <c r="C3200" s="10" t="s">
        <v>1782</v>
      </c>
      <c r="D3200" s="9" t="s">
        <v>410</v>
      </c>
      <c r="E3200" s="10">
        <v>4</v>
      </c>
      <c r="F3200" s="9" t="s">
        <v>1256</v>
      </c>
      <c r="G3200" s="10" t="s">
        <v>1556</v>
      </c>
      <c r="H3200" s="10" t="s">
        <v>2229</v>
      </c>
      <c r="I3200" s="9"/>
    </row>
    <row r="3201" ht="21" hidden="1" customHeight="1" spans="1:9">
      <c r="A3201" s="17">
        <f>COUNTIF($B$3103:C3201,C3201)</f>
        <v>64</v>
      </c>
      <c r="B3201" s="10" t="s">
        <v>402</v>
      </c>
      <c r="C3201" s="10" t="s">
        <v>1781</v>
      </c>
      <c r="D3201" s="9" t="s">
        <v>410</v>
      </c>
      <c r="E3201" s="10">
        <v>4</v>
      </c>
      <c r="F3201" s="9" t="s">
        <v>1256</v>
      </c>
      <c r="G3201" s="10" t="s">
        <v>1250</v>
      </c>
      <c r="H3201" s="10" t="s">
        <v>2230</v>
      </c>
      <c r="I3201" s="9"/>
    </row>
    <row r="3202" ht="21" hidden="1" customHeight="1" spans="1:9">
      <c r="A3202" s="17">
        <f>COUNTIF($B$3103:C3202,C3202)</f>
        <v>65</v>
      </c>
      <c r="B3202" s="10" t="s">
        <v>402</v>
      </c>
      <c r="C3202" s="10" t="s">
        <v>1782</v>
      </c>
      <c r="D3202" s="9" t="s">
        <v>410</v>
      </c>
      <c r="E3202" s="10">
        <v>4</v>
      </c>
      <c r="F3202" s="9" t="s">
        <v>1256</v>
      </c>
      <c r="G3202" s="10" t="s">
        <v>2444</v>
      </c>
      <c r="H3202" s="10" t="s">
        <v>2642</v>
      </c>
      <c r="I3202" s="9"/>
    </row>
    <row r="3203" ht="21" hidden="1" customHeight="1" spans="1:9">
      <c r="A3203" s="17">
        <f>COUNTIF($B$3103:C3203,C3203)</f>
        <v>1</v>
      </c>
      <c r="B3203" s="10" t="s">
        <v>402</v>
      </c>
      <c r="C3203" s="10" t="s">
        <v>1831</v>
      </c>
      <c r="D3203" s="9" t="s">
        <v>415</v>
      </c>
      <c r="E3203" s="10">
        <v>4</v>
      </c>
      <c r="F3203" s="9" t="s">
        <v>712</v>
      </c>
      <c r="G3203" s="10" t="s">
        <v>713</v>
      </c>
      <c r="H3203" s="10" t="s">
        <v>714</v>
      </c>
      <c r="I3203" s="9"/>
    </row>
    <row r="3204" ht="21" hidden="1" customHeight="1" spans="1:9">
      <c r="A3204" s="17">
        <f>COUNTIF($B$3103:C3204,C3204)</f>
        <v>2</v>
      </c>
      <c r="B3204" s="10" t="s">
        <v>402</v>
      </c>
      <c r="C3204" s="10" t="s">
        <v>1831</v>
      </c>
      <c r="D3204" s="9" t="s">
        <v>415</v>
      </c>
      <c r="E3204" s="10">
        <v>4</v>
      </c>
      <c r="F3204" s="9" t="s">
        <v>753</v>
      </c>
      <c r="G3204" s="10" t="s">
        <v>736</v>
      </c>
      <c r="H3204" s="10" t="s">
        <v>2719</v>
      </c>
      <c r="I3204" s="9"/>
    </row>
    <row r="3205" ht="21" hidden="1" customHeight="1" spans="1:9">
      <c r="A3205" s="17">
        <f>COUNTIF($B$3103:C3205,C3205)</f>
        <v>3</v>
      </c>
      <c r="B3205" s="10" t="s">
        <v>402</v>
      </c>
      <c r="C3205" s="10" t="s">
        <v>391</v>
      </c>
      <c r="D3205" s="9" t="s">
        <v>415</v>
      </c>
      <c r="E3205" s="10">
        <v>4</v>
      </c>
      <c r="F3205" s="9" t="s">
        <v>753</v>
      </c>
      <c r="G3205" s="10" t="s">
        <v>1267</v>
      </c>
      <c r="H3205" s="10" t="s">
        <v>2993</v>
      </c>
      <c r="I3205" s="9"/>
    </row>
    <row r="3206" ht="21" hidden="1" customHeight="1" spans="1:9">
      <c r="A3206" s="17">
        <f>COUNTIF($B$3103:C3206,C3206)</f>
        <v>4</v>
      </c>
      <c r="B3206" s="10" t="s">
        <v>402</v>
      </c>
      <c r="C3206" s="10" t="s">
        <v>1831</v>
      </c>
      <c r="D3206" s="9" t="s">
        <v>415</v>
      </c>
      <c r="E3206" s="10">
        <v>4</v>
      </c>
      <c r="F3206" s="9" t="s">
        <v>753</v>
      </c>
      <c r="G3206" s="10" t="s">
        <v>1444</v>
      </c>
      <c r="H3206" s="10" t="s">
        <v>2721</v>
      </c>
      <c r="I3206" s="9"/>
    </row>
    <row r="3207" ht="21" hidden="1" customHeight="1" spans="1:9">
      <c r="A3207" s="17">
        <f>COUNTIF($B$3103:C3207,C3207)</f>
        <v>5</v>
      </c>
      <c r="B3207" s="10" t="s">
        <v>402</v>
      </c>
      <c r="C3207" s="10" t="s">
        <v>391</v>
      </c>
      <c r="D3207" s="9" t="s">
        <v>415</v>
      </c>
      <c r="E3207" s="10">
        <v>4</v>
      </c>
      <c r="F3207" s="9" t="s">
        <v>753</v>
      </c>
      <c r="G3207" s="10" t="s">
        <v>754</v>
      </c>
      <c r="H3207" s="10" t="s">
        <v>755</v>
      </c>
      <c r="I3207" s="9"/>
    </row>
    <row r="3208" ht="21" hidden="1" customHeight="1" spans="1:9">
      <c r="A3208" s="17">
        <f>COUNTIF($B$3103:C3208,C3208)</f>
        <v>6</v>
      </c>
      <c r="B3208" s="10" t="s">
        <v>402</v>
      </c>
      <c r="C3208" s="10" t="s">
        <v>1831</v>
      </c>
      <c r="D3208" s="9" t="s">
        <v>415</v>
      </c>
      <c r="E3208" s="10">
        <v>4</v>
      </c>
      <c r="F3208" s="9" t="s">
        <v>753</v>
      </c>
      <c r="G3208" s="10" t="s">
        <v>1289</v>
      </c>
      <c r="H3208" s="10" t="s">
        <v>2722</v>
      </c>
      <c r="I3208" s="9"/>
    </row>
    <row r="3209" ht="21" hidden="1" customHeight="1" spans="1:9">
      <c r="A3209" s="17">
        <f>COUNTIF($B$3103:C3209,C3209)</f>
        <v>7</v>
      </c>
      <c r="B3209" s="10" t="s">
        <v>402</v>
      </c>
      <c r="C3209" s="10" t="s">
        <v>391</v>
      </c>
      <c r="D3209" s="9" t="s">
        <v>415</v>
      </c>
      <c r="E3209" s="10">
        <v>4</v>
      </c>
      <c r="F3209" s="9" t="s">
        <v>753</v>
      </c>
      <c r="G3209" s="10" t="s">
        <v>1002</v>
      </c>
      <c r="H3209" s="10" t="s">
        <v>1619</v>
      </c>
      <c r="I3209" s="9"/>
    </row>
    <row r="3210" ht="21" hidden="1" customHeight="1" spans="1:9">
      <c r="A3210" s="17">
        <f>COUNTIF($B$3103:C3210,C3210)</f>
        <v>8</v>
      </c>
      <c r="B3210" s="10" t="s">
        <v>402</v>
      </c>
      <c r="C3210" s="10" t="s">
        <v>1831</v>
      </c>
      <c r="D3210" s="9" t="s">
        <v>415</v>
      </c>
      <c r="E3210" s="10">
        <v>4</v>
      </c>
      <c r="F3210" s="9" t="s">
        <v>753</v>
      </c>
      <c r="G3210" s="10" t="s">
        <v>739</v>
      </c>
      <c r="H3210" s="10" t="s">
        <v>2723</v>
      </c>
      <c r="I3210" s="9"/>
    </row>
    <row r="3211" ht="21" hidden="1" customHeight="1" spans="1:9">
      <c r="A3211" s="17">
        <f>COUNTIF($B$3103:C3211,C3211)</f>
        <v>9</v>
      </c>
      <c r="B3211" s="10" t="s">
        <v>402</v>
      </c>
      <c r="C3211" s="10" t="s">
        <v>391</v>
      </c>
      <c r="D3211" s="9" t="s">
        <v>415</v>
      </c>
      <c r="E3211" s="10">
        <v>4</v>
      </c>
      <c r="F3211" s="9" t="s">
        <v>753</v>
      </c>
      <c r="G3211" s="10" t="s">
        <v>608</v>
      </c>
      <c r="H3211" s="10" t="s">
        <v>2994</v>
      </c>
      <c r="I3211" s="9"/>
    </row>
    <row r="3212" ht="21" hidden="1" customHeight="1" spans="1:9">
      <c r="A3212" s="17">
        <f>COUNTIF($B$3103:C3212,C3212)</f>
        <v>10</v>
      </c>
      <c r="B3212" s="10" t="s">
        <v>402</v>
      </c>
      <c r="C3212" s="10" t="s">
        <v>1831</v>
      </c>
      <c r="D3212" s="9" t="s">
        <v>415</v>
      </c>
      <c r="E3212" s="10">
        <v>4</v>
      </c>
      <c r="F3212" s="9" t="s">
        <v>753</v>
      </c>
      <c r="G3212" s="10" t="s">
        <v>1279</v>
      </c>
      <c r="H3212" s="10" t="s">
        <v>2995</v>
      </c>
      <c r="I3212" s="9"/>
    </row>
    <row r="3213" ht="21" hidden="1" customHeight="1" spans="1:9">
      <c r="A3213" s="17">
        <f>COUNTIF($B$3103:C3213,C3213)</f>
        <v>11</v>
      </c>
      <c r="B3213" s="10" t="s">
        <v>402</v>
      </c>
      <c r="C3213" s="10" t="s">
        <v>391</v>
      </c>
      <c r="D3213" s="9" t="s">
        <v>415</v>
      </c>
      <c r="E3213" s="10">
        <v>4</v>
      </c>
      <c r="F3213" s="9" t="s">
        <v>753</v>
      </c>
      <c r="G3213" s="10" t="s">
        <v>1123</v>
      </c>
      <c r="H3213" s="10" t="s">
        <v>2264</v>
      </c>
      <c r="I3213" s="9"/>
    </row>
    <row r="3214" ht="21" hidden="1" customHeight="1" spans="1:9">
      <c r="A3214" s="17">
        <f>COUNTIF($B$3103:C3214,C3214)</f>
        <v>12</v>
      </c>
      <c r="B3214" s="10" t="s">
        <v>402</v>
      </c>
      <c r="C3214" s="10" t="s">
        <v>1831</v>
      </c>
      <c r="D3214" s="9" t="s">
        <v>415</v>
      </c>
      <c r="E3214" s="10">
        <v>4</v>
      </c>
      <c r="F3214" s="9" t="s">
        <v>753</v>
      </c>
      <c r="G3214" s="10" t="s">
        <v>1007</v>
      </c>
      <c r="H3214" s="10" t="s">
        <v>2996</v>
      </c>
      <c r="I3214" s="9"/>
    </row>
    <row r="3215" ht="21" hidden="1" customHeight="1" spans="1:9">
      <c r="A3215" s="17">
        <f>COUNTIF($B$3103:C3215,C3215)</f>
        <v>13</v>
      </c>
      <c r="B3215" s="10" t="s">
        <v>402</v>
      </c>
      <c r="C3215" s="10" t="s">
        <v>391</v>
      </c>
      <c r="D3215" s="9" t="s">
        <v>415</v>
      </c>
      <c r="E3215" s="10">
        <v>4</v>
      </c>
      <c r="F3215" s="9" t="s">
        <v>753</v>
      </c>
      <c r="G3215" s="10" t="s">
        <v>729</v>
      </c>
      <c r="H3215" s="10" t="s">
        <v>2997</v>
      </c>
      <c r="I3215" s="9"/>
    </row>
    <row r="3216" ht="21" hidden="1" customHeight="1" spans="1:9">
      <c r="A3216" s="17">
        <f>COUNTIF($B$3103:C3216,C3216)</f>
        <v>14</v>
      </c>
      <c r="B3216" s="10" t="s">
        <v>402</v>
      </c>
      <c r="C3216" s="10" t="s">
        <v>1831</v>
      </c>
      <c r="D3216" s="9" t="s">
        <v>415</v>
      </c>
      <c r="E3216" s="10">
        <v>4</v>
      </c>
      <c r="F3216" s="9" t="s">
        <v>753</v>
      </c>
      <c r="G3216" s="10" t="s">
        <v>645</v>
      </c>
      <c r="H3216" s="10" t="s">
        <v>1620</v>
      </c>
      <c r="I3216" s="9"/>
    </row>
    <row r="3217" ht="21" hidden="1" customHeight="1" spans="1:9">
      <c r="A3217" s="17">
        <f>COUNTIF($B$3103:C3217,C3217)</f>
        <v>15</v>
      </c>
      <c r="B3217" s="10" t="s">
        <v>402</v>
      </c>
      <c r="C3217" s="10" t="s">
        <v>391</v>
      </c>
      <c r="D3217" s="9" t="s">
        <v>415</v>
      </c>
      <c r="E3217" s="10">
        <v>4</v>
      </c>
      <c r="F3217" s="9" t="s">
        <v>753</v>
      </c>
      <c r="G3217" s="10" t="s">
        <v>1020</v>
      </c>
      <c r="H3217" s="10" t="s">
        <v>2727</v>
      </c>
      <c r="I3217" s="9"/>
    </row>
    <row r="3218" ht="21" hidden="1" customHeight="1" spans="1:9">
      <c r="A3218" s="17">
        <f>COUNTIF($B$3103:C3218,C3218)</f>
        <v>16</v>
      </c>
      <c r="B3218" s="10" t="s">
        <v>402</v>
      </c>
      <c r="C3218" s="10" t="s">
        <v>1831</v>
      </c>
      <c r="D3218" s="9" t="s">
        <v>415</v>
      </c>
      <c r="E3218" s="10">
        <v>4</v>
      </c>
      <c r="F3218" s="9" t="s">
        <v>753</v>
      </c>
      <c r="G3218" s="10" t="s">
        <v>616</v>
      </c>
      <c r="H3218" s="10" t="s">
        <v>2728</v>
      </c>
      <c r="I3218" s="9"/>
    </row>
    <row r="3219" ht="21" hidden="1" customHeight="1" spans="1:9">
      <c r="A3219" s="17">
        <f>COUNTIF($B$3103:C3219,C3219)</f>
        <v>17</v>
      </c>
      <c r="B3219" s="10" t="s">
        <v>402</v>
      </c>
      <c r="C3219" s="10" t="s">
        <v>391</v>
      </c>
      <c r="D3219" s="9" t="s">
        <v>415</v>
      </c>
      <c r="E3219" s="10">
        <v>4</v>
      </c>
      <c r="F3219" s="9" t="s">
        <v>753</v>
      </c>
      <c r="G3219" s="10" t="s">
        <v>663</v>
      </c>
      <c r="H3219" s="10" t="s">
        <v>1622</v>
      </c>
      <c r="I3219" s="9"/>
    </row>
    <row r="3220" ht="21" hidden="1" customHeight="1" spans="1:9">
      <c r="A3220" s="17">
        <f>COUNTIF($B$3103:C3220,C3220)</f>
        <v>18</v>
      </c>
      <c r="B3220" s="10" t="s">
        <v>402</v>
      </c>
      <c r="C3220" s="10" t="s">
        <v>1831</v>
      </c>
      <c r="D3220" s="9" t="s">
        <v>415</v>
      </c>
      <c r="E3220" s="10">
        <v>4</v>
      </c>
      <c r="F3220" s="9" t="s">
        <v>753</v>
      </c>
      <c r="G3220" s="10" t="s">
        <v>747</v>
      </c>
      <c r="H3220" s="10" t="s">
        <v>757</v>
      </c>
      <c r="I3220" s="9"/>
    </row>
    <row r="3221" ht="21" hidden="1" customHeight="1" spans="1:9">
      <c r="A3221" s="17">
        <f>COUNTIF($B$3103:C3221,C3221)</f>
        <v>19</v>
      </c>
      <c r="B3221" s="10" t="s">
        <v>402</v>
      </c>
      <c r="C3221" s="10" t="s">
        <v>391</v>
      </c>
      <c r="D3221" s="9" t="s">
        <v>415</v>
      </c>
      <c r="E3221" s="10">
        <v>4</v>
      </c>
      <c r="F3221" s="9" t="s">
        <v>753</v>
      </c>
      <c r="G3221" s="10" t="s">
        <v>1294</v>
      </c>
      <c r="H3221" s="10" t="s">
        <v>2729</v>
      </c>
      <c r="I3221" s="9"/>
    </row>
    <row r="3222" ht="21" hidden="1" customHeight="1" spans="1:9">
      <c r="A3222" s="17">
        <f>COUNTIF($B$3103:C3222,C3222)</f>
        <v>20</v>
      </c>
      <c r="B3222" s="10" t="s">
        <v>402</v>
      </c>
      <c r="C3222" s="10" t="s">
        <v>1831</v>
      </c>
      <c r="D3222" s="9" t="s">
        <v>415</v>
      </c>
      <c r="E3222" s="10">
        <v>4</v>
      </c>
      <c r="F3222" s="9" t="s">
        <v>753</v>
      </c>
      <c r="G3222" s="10" t="s">
        <v>649</v>
      </c>
      <c r="H3222" s="10" t="s">
        <v>1623</v>
      </c>
      <c r="I3222" s="9"/>
    </row>
    <row r="3223" ht="21" hidden="1" customHeight="1" spans="1:9">
      <c r="A3223" s="17">
        <f>COUNTIF($B$3103:C3223,C3223)</f>
        <v>21</v>
      </c>
      <c r="B3223" s="10" t="s">
        <v>402</v>
      </c>
      <c r="C3223" s="10" t="s">
        <v>391</v>
      </c>
      <c r="D3223" s="9" t="s">
        <v>415</v>
      </c>
      <c r="E3223" s="10">
        <v>4</v>
      </c>
      <c r="F3223" s="9" t="s">
        <v>753</v>
      </c>
      <c r="G3223" s="10" t="s">
        <v>734</v>
      </c>
      <c r="H3223" s="10" t="s">
        <v>2730</v>
      </c>
      <c r="I3223" s="9"/>
    </row>
    <row r="3224" ht="21" hidden="1" customHeight="1" spans="1:9">
      <c r="A3224" s="17">
        <f>COUNTIF($B$3103:C3224,C3224)</f>
        <v>22</v>
      </c>
      <c r="B3224" s="10" t="s">
        <v>402</v>
      </c>
      <c r="C3224" s="10" t="s">
        <v>1831</v>
      </c>
      <c r="D3224" s="9" t="s">
        <v>415</v>
      </c>
      <c r="E3224" s="10">
        <v>4</v>
      </c>
      <c r="F3224" s="9" t="s">
        <v>753</v>
      </c>
      <c r="G3224" s="10" t="s">
        <v>651</v>
      </c>
      <c r="H3224" s="10" t="s">
        <v>758</v>
      </c>
      <c r="I3224" s="9"/>
    </row>
    <row r="3225" ht="21" hidden="1" customHeight="1" spans="1:9">
      <c r="A3225" s="17">
        <f>COUNTIF($B$3103:C3225,C3225)</f>
        <v>23</v>
      </c>
      <c r="B3225" s="10" t="s">
        <v>402</v>
      </c>
      <c r="C3225" s="10" t="s">
        <v>391</v>
      </c>
      <c r="D3225" s="9" t="s">
        <v>415</v>
      </c>
      <c r="E3225" s="10">
        <v>4</v>
      </c>
      <c r="F3225" s="9" t="s">
        <v>712</v>
      </c>
      <c r="G3225" s="10" t="s">
        <v>1444</v>
      </c>
      <c r="H3225" s="10" t="s">
        <v>2998</v>
      </c>
      <c r="I3225" s="9"/>
    </row>
    <row r="3226" ht="21" hidden="1" customHeight="1" spans="1:9">
      <c r="A3226" s="17">
        <f>COUNTIF($B$3103:C3226,C3226)</f>
        <v>24</v>
      </c>
      <c r="B3226" s="10" t="s">
        <v>402</v>
      </c>
      <c r="C3226" s="10" t="s">
        <v>1831</v>
      </c>
      <c r="D3226" s="9" t="s">
        <v>415</v>
      </c>
      <c r="E3226" s="10">
        <v>4</v>
      </c>
      <c r="F3226" s="9" t="s">
        <v>712</v>
      </c>
      <c r="G3226" s="10" t="s">
        <v>1289</v>
      </c>
      <c r="H3226" s="10" t="s">
        <v>1628</v>
      </c>
      <c r="I3226" s="9"/>
    </row>
    <row r="3227" ht="21" hidden="1" customHeight="1" spans="1:9">
      <c r="A3227" s="17">
        <f>COUNTIF($B$3103:C3227,C3227)</f>
        <v>25</v>
      </c>
      <c r="B3227" s="10" t="s">
        <v>402</v>
      </c>
      <c r="C3227" s="10" t="s">
        <v>391</v>
      </c>
      <c r="D3227" s="9" t="s">
        <v>415</v>
      </c>
      <c r="E3227" s="10">
        <v>4</v>
      </c>
      <c r="F3227" s="9" t="s">
        <v>712</v>
      </c>
      <c r="G3227" s="10" t="s">
        <v>605</v>
      </c>
      <c r="H3227" s="10" t="s">
        <v>1629</v>
      </c>
      <c r="I3227" s="9"/>
    </row>
    <row r="3228" ht="21" hidden="1" customHeight="1" spans="1:9">
      <c r="A3228" s="17">
        <f>COUNTIF($B$3103:C3228,C3228)</f>
        <v>26</v>
      </c>
      <c r="B3228" s="10" t="s">
        <v>402</v>
      </c>
      <c r="C3228" s="10" t="s">
        <v>1831</v>
      </c>
      <c r="D3228" s="9" t="s">
        <v>415</v>
      </c>
      <c r="E3228" s="10">
        <v>4</v>
      </c>
      <c r="F3228" s="9" t="s">
        <v>712</v>
      </c>
      <c r="G3228" s="10" t="s">
        <v>719</v>
      </c>
      <c r="H3228" s="10" t="s">
        <v>2999</v>
      </c>
      <c r="I3228" s="9"/>
    </row>
    <row r="3229" ht="21" hidden="1" customHeight="1" spans="1:9">
      <c r="A3229" s="17">
        <f>COUNTIF($B$3103:C3229,C3229)</f>
        <v>27</v>
      </c>
      <c r="B3229" s="10" t="s">
        <v>402</v>
      </c>
      <c r="C3229" s="10" t="s">
        <v>391</v>
      </c>
      <c r="D3229" s="9" t="s">
        <v>415</v>
      </c>
      <c r="E3229" s="10">
        <v>4</v>
      </c>
      <c r="F3229" s="9" t="s">
        <v>712</v>
      </c>
      <c r="G3229" s="10" t="s">
        <v>608</v>
      </c>
      <c r="H3229" s="10" t="s">
        <v>759</v>
      </c>
      <c r="I3229" s="9"/>
    </row>
    <row r="3230" ht="21" hidden="1" customHeight="1" spans="1:9">
      <c r="A3230" s="17">
        <f>COUNTIF($B$3103:C3230,C3230)</f>
        <v>28</v>
      </c>
      <c r="B3230" s="10" t="s">
        <v>402</v>
      </c>
      <c r="C3230" s="10" t="s">
        <v>1831</v>
      </c>
      <c r="D3230" s="9" t="s">
        <v>415</v>
      </c>
      <c r="E3230" s="10">
        <v>4</v>
      </c>
      <c r="F3230" s="9" t="s">
        <v>712</v>
      </c>
      <c r="G3230" s="10" t="s">
        <v>1279</v>
      </c>
      <c r="H3230" s="10" t="s">
        <v>2267</v>
      </c>
      <c r="I3230" s="9"/>
    </row>
    <row r="3231" ht="21" hidden="1" customHeight="1" spans="1:9">
      <c r="A3231" s="17">
        <f>COUNTIF($B$3103:C3231,C3231)</f>
        <v>29</v>
      </c>
      <c r="B3231" s="10" t="s">
        <v>402</v>
      </c>
      <c r="C3231" s="10" t="s">
        <v>391</v>
      </c>
      <c r="D3231" s="9" t="s">
        <v>415</v>
      </c>
      <c r="E3231" s="10">
        <v>4</v>
      </c>
      <c r="F3231" s="9" t="s">
        <v>712</v>
      </c>
      <c r="G3231" s="10" t="s">
        <v>725</v>
      </c>
      <c r="H3231" s="10" t="s">
        <v>3000</v>
      </c>
      <c r="I3231" s="9"/>
    </row>
    <row r="3232" ht="21" hidden="1" customHeight="1" spans="1:9">
      <c r="A3232" s="17">
        <f>COUNTIF($B$3103:C3232,C3232)</f>
        <v>30</v>
      </c>
      <c r="B3232" s="10" t="s">
        <v>402</v>
      </c>
      <c r="C3232" s="10" t="s">
        <v>1831</v>
      </c>
      <c r="D3232" s="9" t="s">
        <v>415</v>
      </c>
      <c r="E3232" s="10">
        <v>4</v>
      </c>
      <c r="F3232" s="9" t="s">
        <v>712</v>
      </c>
      <c r="G3232" s="10" t="s">
        <v>760</v>
      </c>
      <c r="H3232" s="10" t="s">
        <v>761</v>
      </c>
      <c r="I3232" s="9"/>
    </row>
    <row r="3233" ht="21" hidden="1" customHeight="1" spans="1:9">
      <c r="A3233" s="17">
        <f>COUNTIF($B$3103:C3233,C3233)</f>
        <v>31</v>
      </c>
      <c r="B3233" s="10" t="s">
        <v>402</v>
      </c>
      <c r="C3233" s="10" t="s">
        <v>391</v>
      </c>
      <c r="D3233" s="9" t="s">
        <v>415</v>
      </c>
      <c r="E3233" s="10">
        <v>4</v>
      </c>
      <c r="F3233" s="9" t="s">
        <v>712</v>
      </c>
      <c r="G3233" s="10" t="s">
        <v>641</v>
      </c>
      <c r="H3233" s="10" t="s">
        <v>2268</v>
      </c>
      <c r="I3233" s="9"/>
    </row>
    <row r="3234" ht="21" hidden="1" customHeight="1" spans="1:9">
      <c r="A3234" s="17">
        <f>COUNTIF($B$3103:C3234,C3234)</f>
        <v>32</v>
      </c>
      <c r="B3234" s="10" t="s">
        <v>402</v>
      </c>
      <c r="C3234" s="10" t="s">
        <v>1831</v>
      </c>
      <c r="D3234" s="9" t="s">
        <v>415</v>
      </c>
      <c r="E3234" s="10">
        <v>4</v>
      </c>
      <c r="F3234" s="9" t="s">
        <v>712</v>
      </c>
      <c r="G3234" s="10" t="s">
        <v>727</v>
      </c>
      <c r="H3234" s="10" t="s">
        <v>2269</v>
      </c>
      <c r="I3234" s="9"/>
    </row>
    <row r="3235" ht="21" hidden="1" customHeight="1" spans="1:9">
      <c r="A3235" s="17">
        <f>COUNTIF($B$3103:C3235,C3235)</f>
        <v>33</v>
      </c>
      <c r="B3235" s="10" t="s">
        <v>402</v>
      </c>
      <c r="C3235" s="10" t="s">
        <v>391</v>
      </c>
      <c r="D3235" s="9" t="s">
        <v>415</v>
      </c>
      <c r="E3235" s="10">
        <v>4</v>
      </c>
      <c r="F3235" s="9" t="s">
        <v>712</v>
      </c>
      <c r="G3235" s="10" t="s">
        <v>1020</v>
      </c>
      <c r="H3235" s="10" t="s">
        <v>3001</v>
      </c>
      <c r="I3235" s="9"/>
    </row>
    <row r="3236" ht="21" hidden="1" customHeight="1" spans="1:9">
      <c r="A3236" s="17">
        <f>COUNTIF($B$3103:C3236,C3236)</f>
        <v>34</v>
      </c>
      <c r="B3236" s="10" t="s">
        <v>402</v>
      </c>
      <c r="C3236" s="10" t="s">
        <v>1831</v>
      </c>
      <c r="D3236" s="9" t="s">
        <v>415</v>
      </c>
      <c r="E3236" s="10">
        <v>4</v>
      </c>
      <c r="F3236" s="9" t="s">
        <v>712</v>
      </c>
      <c r="G3236" s="10" t="s">
        <v>618</v>
      </c>
      <c r="H3236" s="10" t="s">
        <v>2733</v>
      </c>
      <c r="I3236" s="9"/>
    </row>
    <row r="3237" ht="21" hidden="1" customHeight="1" spans="1:9">
      <c r="A3237" s="17">
        <f>COUNTIF($B$3103:C3237,C3237)</f>
        <v>35</v>
      </c>
      <c r="B3237" s="10" t="s">
        <v>402</v>
      </c>
      <c r="C3237" s="10" t="s">
        <v>391</v>
      </c>
      <c r="D3237" s="9" t="s">
        <v>415</v>
      </c>
      <c r="E3237" s="10">
        <v>4</v>
      </c>
      <c r="F3237" s="9" t="s">
        <v>712</v>
      </c>
      <c r="G3237" s="10" t="s">
        <v>620</v>
      </c>
      <c r="H3237" s="10" t="s">
        <v>2734</v>
      </c>
      <c r="I3237" s="9"/>
    </row>
    <row r="3238" ht="21" hidden="1" customHeight="1" spans="1:9">
      <c r="A3238" s="17">
        <f>COUNTIF($B$3103:C3238,C3238)</f>
        <v>36</v>
      </c>
      <c r="B3238" s="10" t="s">
        <v>402</v>
      </c>
      <c r="C3238" s="10" t="s">
        <v>1831</v>
      </c>
      <c r="D3238" s="9" t="s">
        <v>415</v>
      </c>
      <c r="E3238" s="10">
        <v>4</v>
      </c>
      <c r="F3238" s="9" t="s">
        <v>712</v>
      </c>
      <c r="G3238" s="10" t="s">
        <v>1294</v>
      </c>
      <c r="H3238" s="10" t="s">
        <v>3002</v>
      </c>
      <c r="I3238" s="9"/>
    </row>
    <row r="3239" ht="21" hidden="1" customHeight="1" spans="1:9">
      <c r="A3239" s="17">
        <f>COUNTIF($B$3103:C3239,C3239)</f>
        <v>37</v>
      </c>
      <c r="B3239" s="10" t="s">
        <v>402</v>
      </c>
      <c r="C3239" s="10" t="s">
        <v>391</v>
      </c>
      <c r="D3239" s="9" t="s">
        <v>415</v>
      </c>
      <c r="E3239" s="10">
        <v>4</v>
      </c>
      <c r="F3239" s="9" t="s">
        <v>712</v>
      </c>
      <c r="G3239" s="10" t="s">
        <v>734</v>
      </c>
      <c r="H3239" s="10" t="s">
        <v>3003</v>
      </c>
      <c r="I3239" s="9"/>
    </row>
    <row r="3240" ht="21" hidden="1" customHeight="1" spans="1:9">
      <c r="A3240" s="17">
        <f>COUNTIF($B$3103:C3240,C3240)</f>
        <v>38</v>
      </c>
      <c r="B3240" s="10" t="s">
        <v>402</v>
      </c>
      <c r="C3240" s="10" t="s">
        <v>1831</v>
      </c>
      <c r="D3240" s="9" t="s">
        <v>415</v>
      </c>
      <c r="E3240" s="10">
        <v>4</v>
      </c>
      <c r="F3240" s="9" t="s">
        <v>712</v>
      </c>
      <c r="G3240" s="10" t="s">
        <v>1277</v>
      </c>
      <c r="H3240" s="10" t="s">
        <v>2735</v>
      </c>
      <c r="I3240" s="9"/>
    </row>
    <row r="3241" ht="21" hidden="1" customHeight="1" spans="1:9">
      <c r="A3241" s="17">
        <f>COUNTIF($B$3103:C3241,C3241)</f>
        <v>39</v>
      </c>
      <c r="B3241" s="10" t="s">
        <v>402</v>
      </c>
      <c r="C3241" s="10" t="s">
        <v>391</v>
      </c>
      <c r="D3241" s="9" t="s">
        <v>415</v>
      </c>
      <c r="E3241" s="10">
        <v>4</v>
      </c>
      <c r="F3241" s="9" t="s">
        <v>712</v>
      </c>
      <c r="G3241" s="10" t="s">
        <v>750</v>
      </c>
      <c r="H3241" s="10" t="s">
        <v>2736</v>
      </c>
      <c r="I3241" s="9"/>
    </row>
    <row r="3242" ht="21" hidden="1" customHeight="1" spans="1:9">
      <c r="A3242" s="17">
        <f>COUNTIF($B$3103:C3242,C3242)</f>
        <v>40</v>
      </c>
      <c r="B3242" s="10" t="s">
        <v>402</v>
      </c>
      <c r="C3242" s="10" t="s">
        <v>1831</v>
      </c>
      <c r="D3242" s="9" t="s">
        <v>415</v>
      </c>
      <c r="E3242" s="10">
        <v>4</v>
      </c>
      <c r="F3242" s="9" t="s">
        <v>712</v>
      </c>
      <c r="G3242" s="10" t="s">
        <v>622</v>
      </c>
      <c r="H3242" s="10" t="s">
        <v>3004</v>
      </c>
      <c r="I3242" s="9"/>
    </row>
    <row r="3243" ht="21" hidden="1" customHeight="1" spans="1:9">
      <c r="A3243" s="17">
        <f>COUNTIF($B$3103:C3243,C3243)</f>
        <v>41</v>
      </c>
      <c r="B3243" s="10" t="s">
        <v>402</v>
      </c>
      <c r="C3243" s="10" t="s">
        <v>391</v>
      </c>
      <c r="D3243" s="9" t="s">
        <v>415</v>
      </c>
      <c r="E3243" s="10">
        <v>4</v>
      </c>
      <c r="F3243" s="9" t="s">
        <v>712</v>
      </c>
      <c r="G3243" s="10" t="s">
        <v>1296</v>
      </c>
      <c r="H3243" s="10" t="s">
        <v>1631</v>
      </c>
      <c r="I3243" s="9"/>
    </row>
    <row r="3244" ht="21" hidden="1" customHeight="1" spans="1:9">
      <c r="A3244" s="17">
        <f>COUNTIF($B$3103:C3244,C3244)</f>
        <v>42</v>
      </c>
      <c r="B3244" s="10" t="s">
        <v>402</v>
      </c>
      <c r="C3244" s="10" t="s">
        <v>391</v>
      </c>
      <c r="D3244" s="9" t="s">
        <v>419</v>
      </c>
      <c r="E3244" s="10">
        <v>4</v>
      </c>
      <c r="F3244" s="9" t="s">
        <v>2124</v>
      </c>
      <c r="G3244" s="10" t="s">
        <v>659</v>
      </c>
      <c r="H3244" s="10" t="s">
        <v>3005</v>
      </c>
      <c r="I3244" s="9"/>
    </row>
    <row r="3245" ht="21" hidden="1" customHeight="1" spans="1:9">
      <c r="A3245" s="17">
        <f>COUNTIF($B$3103:C3245,C3245)</f>
        <v>43</v>
      </c>
      <c r="B3245" s="10" t="s">
        <v>402</v>
      </c>
      <c r="C3245" s="10" t="s">
        <v>1831</v>
      </c>
      <c r="D3245" s="9" t="s">
        <v>419</v>
      </c>
      <c r="E3245" s="10">
        <v>4</v>
      </c>
      <c r="F3245" s="9" t="s">
        <v>2124</v>
      </c>
      <c r="G3245" s="10" t="s">
        <v>754</v>
      </c>
      <c r="H3245" s="10" t="s">
        <v>3006</v>
      </c>
      <c r="I3245" s="9"/>
    </row>
    <row r="3246" ht="21" hidden="1" customHeight="1" spans="1:9">
      <c r="A3246" s="17">
        <f>COUNTIF($B$3103:C3246,C3246)</f>
        <v>44</v>
      </c>
      <c r="B3246" s="10" t="s">
        <v>402</v>
      </c>
      <c r="C3246" s="10" t="s">
        <v>391</v>
      </c>
      <c r="D3246" s="9" t="s">
        <v>419</v>
      </c>
      <c r="E3246" s="10">
        <v>4</v>
      </c>
      <c r="F3246" s="9" t="s">
        <v>2124</v>
      </c>
      <c r="G3246" s="10" t="s">
        <v>717</v>
      </c>
      <c r="H3246" s="10" t="s">
        <v>2125</v>
      </c>
      <c r="I3246" s="9"/>
    </row>
    <row r="3247" ht="21" hidden="1" customHeight="1" spans="1:9">
      <c r="A3247" s="17">
        <f>COUNTIF($B$3103:C3247,C3247)</f>
        <v>45</v>
      </c>
      <c r="B3247" s="10" t="s">
        <v>402</v>
      </c>
      <c r="C3247" s="10" t="s">
        <v>1831</v>
      </c>
      <c r="D3247" s="9" t="s">
        <v>419</v>
      </c>
      <c r="E3247" s="10">
        <v>4</v>
      </c>
      <c r="F3247" s="9" t="s">
        <v>2124</v>
      </c>
      <c r="G3247" s="10" t="s">
        <v>739</v>
      </c>
      <c r="H3247" s="10" t="s">
        <v>2670</v>
      </c>
      <c r="I3247" s="9"/>
    </row>
    <row r="3248" ht="21" hidden="1" customHeight="1" spans="1:9">
      <c r="A3248" s="17">
        <f>COUNTIF($B$3103:C3248,C3248)</f>
        <v>46</v>
      </c>
      <c r="B3248" s="10" t="s">
        <v>402</v>
      </c>
      <c r="C3248" s="10" t="s">
        <v>391</v>
      </c>
      <c r="D3248" s="9" t="s">
        <v>419</v>
      </c>
      <c r="E3248" s="10">
        <v>4</v>
      </c>
      <c r="F3248" s="9" t="s">
        <v>2124</v>
      </c>
      <c r="G3248" s="10" t="s">
        <v>719</v>
      </c>
      <c r="H3248" s="10" t="s">
        <v>2126</v>
      </c>
      <c r="I3248" s="9"/>
    </row>
    <row r="3249" ht="21" hidden="1" customHeight="1" spans="1:9">
      <c r="A3249" s="17">
        <f>COUNTIF($B$3103:C3249,C3249)</f>
        <v>47</v>
      </c>
      <c r="B3249" s="10" t="s">
        <v>402</v>
      </c>
      <c r="C3249" s="10" t="s">
        <v>1831</v>
      </c>
      <c r="D3249" s="9" t="s">
        <v>419</v>
      </c>
      <c r="E3249" s="10">
        <v>4</v>
      </c>
      <c r="F3249" s="9" t="s">
        <v>2124</v>
      </c>
      <c r="G3249" s="10" t="s">
        <v>608</v>
      </c>
      <c r="H3249" s="10" t="s">
        <v>2671</v>
      </c>
      <c r="I3249" s="9"/>
    </row>
    <row r="3250" ht="21" hidden="1" customHeight="1" spans="1:9">
      <c r="A3250" s="17">
        <f>COUNTIF($B$3103:C3250,C3250)</f>
        <v>48</v>
      </c>
      <c r="B3250" s="10" t="s">
        <v>402</v>
      </c>
      <c r="C3250" s="10" t="s">
        <v>391</v>
      </c>
      <c r="D3250" s="9" t="s">
        <v>419</v>
      </c>
      <c r="E3250" s="10">
        <v>4</v>
      </c>
      <c r="F3250" s="9" t="s">
        <v>2124</v>
      </c>
      <c r="G3250" s="10" t="s">
        <v>610</v>
      </c>
      <c r="H3250" s="10" t="s">
        <v>2127</v>
      </c>
      <c r="I3250" s="9"/>
    </row>
    <row r="3251" ht="21" hidden="1" customHeight="1" spans="1:9">
      <c r="A3251" s="17">
        <f>COUNTIF($B$3103:C3251,C3251)</f>
        <v>49</v>
      </c>
      <c r="B3251" s="10" t="s">
        <v>402</v>
      </c>
      <c r="C3251" s="10" t="s">
        <v>1831</v>
      </c>
      <c r="D3251" s="9" t="s">
        <v>419</v>
      </c>
      <c r="E3251" s="10">
        <v>4</v>
      </c>
      <c r="F3251" s="9" t="s">
        <v>2124</v>
      </c>
      <c r="G3251" s="10" t="s">
        <v>678</v>
      </c>
      <c r="H3251" s="10" t="s">
        <v>3007</v>
      </c>
      <c r="I3251" s="9"/>
    </row>
    <row r="3252" ht="21" hidden="1" customHeight="1" spans="1:9">
      <c r="A3252" s="17">
        <f>COUNTIF($B$3103:C3252,C3252)</f>
        <v>50</v>
      </c>
      <c r="B3252" s="10" t="s">
        <v>402</v>
      </c>
      <c r="C3252" s="10" t="s">
        <v>391</v>
      </c>
      <c r="D3252" s="9" t="s">
        <v>419</v>
      </c>
      <c r="E3252" s="10">
        <v>4</v>
      </c>
      <c r="F3252" s="9" t="s">
        <v>2124</v>
      </c>
      <c r="G3252" s="10" t="s">
        <v>723</v>
      </c>
      <c r="H3252" s="10" t="s">
        <v>2672</v>
      </c>
      <c r="I3252" s="9"/>
    </row>
    <row r="3253" ht="21" hidden="1" customHeight="1" spans="1:9">
      <c r="A3253" s="17">
        <f>COUNTIF($B$3103:C3253,C3253)</f>
        <v>51</v>
      </c>
      <c r="B3253" s="10" t="s">
        <v>402</v>
      </c>
      <c r="C3253" s="10" t="s">
        <v>1831</v>
      </c>
      <c r="D3253" s="9" t="s">
        <v>419</v>
      </c>
      <c r="E3253" s="10">
        <v>4</v>
      </c>
      <c r="F3253" s="9" t="s">
        <v>2124</v>
      </c>
      <c r="G3253" s="10" t="s">
        <v>1279</v>
      </c>
      <c r="H3253" s="10" t="s">
        <v>2673</v>
      </c>
      <c r="I3253" s="9"/>
    </row>
    <row r="3254" ht="21" hidden="1" customHeight="1" spans="1:9">
      <c r="A3254" s="17">
        <f>COUNTIF($B$3103:C3254,C3254)</f>
        <v>52</v>
      </c>
      <c r="B3254" s="10" t="s">
        <v>402</v>
      </c>
      <c r="C3254" s="10" t="s">
        <v>391</v>
      </c>
      <c r="D3254" s="9" t="s">
        <v>419</v>
      </c>
      <c r="E3254" s="10">
        <v>4</v>
      </c>
      <c r="F3254" s="9" t="s">
        <v>2124</v>
      </c>
      <c r="G3254" s="10" t="s">
        <v>612</v>
      </c>
      <c r="H3254" s="10" t="s">
        <v>3008</v>
      </c>
      <c r="I3254" s="9"/>
    </row>
    <row r="3255" ht="21" hidden="1" customHeight="1" spans="1:9">
      <c r="A3255" s="17">
        <f>COUNTIF($B$3103:C3255,C3255)</f>
        <v>53</v>
      </c>
      <c r="B3255" s="10" t="s">
        <v>402</v>
      </c>
      <c r="C3255" s="10" t="s">
        <v>1831</v>
      </c>
      <c r="D3255" s="9" t="s">
        <v>419</v>
      </c>
      <c r="E3255" s="10">
        <v>4</v>
      </c>
      <c r="F3255" s="9" t="s">
        <v>2124</v>
      </c>
      <c r="G3255" s="10" t="s">
        <v>616</v>
      </c>
      <c r="H3255" s="10" t="s">
        <v>2129</v>
      </c>
      <c r="I3255" s="9"/>
    </row>
    <row r="3256" ht="21" hidden="1" customHeight="1" spans="1:9">
      <c r="A3256" s="17">
        <f>COUNTIF($B$3103:C3256,C3256)</f>
        <v>54</v>
      </c>
      <c r="B3256" s="10" t="s">
        <v>402</v>
      </c>
      <c r="C3256" s="10" t="s">
        <v>391</v>
      </c>
      <c r="D3256" s="9" t="s">
        <v>419</v>
      </c>
      <c r="E3256" s="10">
        <v>4</v>
      </c>
      <c r="F3256" s="9" t="s">
        <v>2124</v>
      </c>
      <c r="G3256" s="10" t="s">
        <v>629</v>
      </c>
      <c r="H3256" s="10" t="s">
        <v>3009</v>
      </c>
      <c r="I3256" s="9"/>
    </row>
    <row r="3257" ht="21" hidden="1" customHeight="1" spans="1:9">
      <c r="A3257" s="17">
        <f>COUNTIF($B$3103:C3257,C3257)</f>
        <v>55</v>
      </c>
      <c r="B3257" s="10" t="s">
        <v>402</v>
      </c>
      <c r="C3257" s="10" t="s">
        <v>1831</v>
      </c>
      <c r="D3257" s="9" t="s">
        <v>419</v>
      </c>
      <c r="E3257" s="10">
        <v>4</v>
      </c>
      <c r="F3257" s="9" t="s">
        <v>2124</v>
      </c>
      <c r="G3257" s="10" t="s">
        <v>747</v>
      </c>
      <c r="H3257" s="10" t="s">
        <v>2674</v>
      </c>
      <c r="I3257" s="9"/>
    </row>
    <row r="3258" ht="21" hidden="1" customHeight="1" spans="1:9">
      <c r="A3258" s="17">
        <f>COUNTIF($B$3103:C3258,C3258)</f>
        <v>56</v>
      </c>
      <c r="B3258" s="10" t="s">
        <v>402</v>
      </c>
      <c r="C3258" s="10" t="s">
        <v>391</v>
      </c>
      <c r="D3258" s="9" t="s">
        <v>419</v>
      </c>
      <c r="E3258" s="10">
        <v>4</v>
      </c>
      <c r="F3258" s="9" t="s">
        <v>2124</v>
      </c>
      <c r="G3258" s="10" t="s">
        <v>651</v>
      </c>
      <c r="H3258" s="10" t="s">
        <v>2130</v>
      </c>
      <c r="I3258" s="9"/>
    </row>
    <row r="3259" ht="21" hidden="1" customHeight="1" spans="1:9">
      <c r="A3259" s="17">
        <f>COUNTIF($B$3103:C3259,C3259)</f>
        <v>57</v>
      </c>
      <c r="B3259" s="10" t="s">
        <v>402</v>
      </c>
      <c r="C3259" s="10" t="s">
        <v>1831</v>
      </c>
      <c r="D3259" s="9" t="s">
        <v>419</v>
      </c>
      <c r="E3259" s="10">
        <v>4</v>
      </c>
      <c r="F3259" s="9" t="s">
        <v>2124</v>
      </c>
      <c r="G3259" s="10" t="s">
        <v>682</v>
      </c>
      <c r="H3259" s="10" t="s">
        <v>3010</v>
      </c>
      <c r="I3259" s="9"/>
    </row>
    <row r="3260" ht="21" hidden="1" customHeight="1" spans="1:9">
      <c r="A3260" s="17">
        <f>COUNTIF($B$3103:C3260,C3260)</f>
        <v>58</v>
      </c>
      <c r="B3260" s="10" t="s">
        <v>402</v>
      </c>
      <c r="C3260" s="10" t="s">
        <v>391</v>
      </c>
      <c r="D3260" s="9" t="s">
        <v>419</v>
      </c>
      <c r="E3260" s="10">
        <v>4</v>
      </c>
      <c r="F3260" s="9" t="s">
        <v>2124</v>
      </c>
      <c r="G3260" s="10" t="s">
        <v>1277</v>
      </c>
      <c r="H3260" s="10" t="s">
        <v>3011</v>
      </c>
      <c r="I3260" s="9"/>
    </row>
    <row r="3261" ht="21" hidden="1" customHeight="1" spans="1:9">
      <c r="A3261" s="17">
        <f>COUNTIF($B$3103:C3261,C3261)</f>
        <v>59</v>
      </c>
      <c r="B3261" s="10" t="s">
        <v>402</v>
      </c>
      <c r="C3261" s="10" t="s">
        <v>1831</v>
      </c>
      <c r="D3261" s="9" t="s">
        <v>419</v>
      </c>
      <c r="E3261" s="10">
        <v>4</v>
      </c>
      <c r="F3261" s="9" t="s">
        <v>2124</v>
      </c>
      <c r="G3261" s="10" t="s">
        <v>750</v>
      </c>
      <c r="H3261" s="10" t="s">
        <v>2131</v>
      </c>
      <c r="I3261" s="9"/>
    </row>
    <row r="3262" ht="21" hidden="1" customHeight="1" spans="1:9">
      <c r="A3262" s="17">
        <f>COUNTIF($B$3103:C3262,C3262)</f>
        <v>60</v>
      </c>
      <c r="B3262" s="10" t="s">
        <v>402</v>
      </c>
      <c r="C3262" s="10" t="s">
        <v>391</v>
      </c>
      <c r="D3262" s="9" t="s">
        <v>419</v>
      </c>
      <c r="E3262" s="10">
        <v>4</v>
      </c>
      <c r="F3262" s="9" t="s">
        <v>2124</v>
      </c>
      <c r="G3262" s="10" t="s">
        <v>622</v>
      </c>
      <c r="H3262" s="10" t="s">
        <v>2676</v>
      </c>
      <c r="I3262" s="9"/>
    </row>
    <row r="3263" ht="21" hidden="1" customHeight="1" spans="1:9">
      <c r="A3263" s="17">
        <f>COUNTIF($B$3103:C3263,C3263)</f>
        <v>61</v>
      </c>
      <c r="B3263" s="10" t="s">
        <v>402</v>
      </c>
      <c r="C3263" s="10" t="s">
        <v>391</v>
      </c>
      <c r="D3263" s="9" t="s">
        <v>419</v>
      </c>
      <c r="E3263" s="10">
        <v>4</v>
      </c>
      <c r="F3263" s="9" t="s">
        <v>2134</v>
      </c>
      <c r="G3263" s="10" t="s">
        <v>659</v>
      </c>
      <c r="H3263" s="10" t="s">
        <v>2679</v>
      </c>
      <c r="I3263" s="9"/>
    </row>
    <row r="3264" ht="21" hidden="1" customHeight="1" spans="1:9">
      <c r="A3264" s="17">
        <f>COUNTIF($B$3103:C3264,C3264)</f>
        <v>62</v>
      </c>
      <c r="B3264" s="10" t="s">
        <v>402</v>
      </c>
      <c r="C3264" s="10" t="s">
        <v>1831</v>
      </c>
      <c r="D3264" s="9" t="s">
        <v>419</v>
      </c>
      <c r="E3264" s="10">
        <v>4</v>
      </c>
      <c r="F3264" s="9" t="s">
        <v>2134</v>
      </c>
      <c r="G3264" s="10" t="s">
        <v>1267</v>
      </c>
      <c r="H3264" s="10" t="s">
        <v>3012</v>
      </c>
      <c r="I3264" s="9"/>
    </row>
    <row r="3265" ht="21" hidden="1" customHeight="1" spans="1:9">
      <c r="A3265" s="17">
        <f>COUNTIF($B$3103:C3265,C3265)</f>
        <v>63</v>
      </c>
      <c r="B3265" s="10" t="s">
        <v>402</v>
      </c>
      <c r="C3265" s="10" t="s">
        <v>391</v>
      </c>
      <c r="D3265" s="9" t="s">
        <v>419</v>
      </c>
      <c r="E3265" s="10">
        <v>4</v>
      </c>
      <c r="F3265" s="9" t="s">
        <v>2134</v>
      </c>
      <c r="G3265" s="10" t="s">
        <v>1444</v>
      </c>
      <c r="H3265" s="10" t="s">
        <v>2680</v>
      </c>
      <c r="I3265" s="9"/>
    </row>
    <row r="3266" ht="21" hidden="1" customHeight="1" spans="1:9">
      <c r="A3266" s="17">
        <f>COUNTIF($B$3103:C3266,C3266)</f>
        <v>64</v>
      </c>
      <c r="B3266" s="10" t="s">
        <v>402</v>
      </c>
      <c r="C3266" s="10" t="s">
        <v>1831</v>
      </c>
      <c r="D3266" s="9" t="s">
        <v>419</v>
      </c>
      <c r="E3266" s="10">
        <v>4</v>
      </c>
      <c r="F3266" s="9" t="s">
        <v>2134</v>
      </c>
      <c r="G3266" s="10" t="s">
        <v>1285</v>
      </c>
      <c r="H3266" s="10" t="s">
        <v>2135</v>
      </c>
      <c r="I3266" s="9"/>
    </row>
    <row r="3267" ht="21" hidden="1" customHeight="1" spans="1:9">
      <c r="A3267" s="17">
        <f>COUNTIF($B$3103:C3267,C3267)</f>
        <v>65</v>
      </c>
      <c r="B3267" s="10" t="s">
        <v>402</v>
      </c>
      <c r="C3267" s="10" t="s">
        <v>391</v>
      </c>
      <c r="D3267" s="9" t="s">
        <v>419</v>
      </c>
      <c r="E3267" s="10">
        <v>4</v>
      </c>
      <c r="F3267" s="9" t="s">
        <v>2134</v>
      </c>
      <c r="G3267" s="10" t="s">
        <v>647</v>
      </c>
      <c r="H3267" s="10" t="s">
        <v>3013</v>
      </c>
      <c r="I3267" s="9"/>
    </row>
    <row r="3268" ht="21" hidden="1" customHeight="1" spans="1:9">
      <c r="A3268" s="17">
        <f>COUNTIF($B$3103:C3268,C3268)</f>
        <v>66</v>
      </c>
      <c r="B3268" s="10" t="s">
        <v>402</v>
      </c>
      <c r="C3268" s="10" t="s">
        <v>1831</v>
      </c>
      <c r="D3268" s="9" t="s">
        <v>419</v>
      </c>
      <c r="E3268" s="10">
        <v>4</v>
      </c>
      <c r="F3268" s="9" t="s">
        <v>2134</v>
      </c>
      <c r="G3268" s="10" t="s">
        <v>614</v>
      </c>
      <c r="H3268" s="10" t="s">
        <v>2686</v>
      </c>
      <c r="I3268" s="9"/>
    </row>
    <row r="3269" ht="21" hidden="1" customHeight="1" spans="1:9">
      <c r="A3269" s="17">
        <f>COUNTIF($B$3103:C3269,C3269)</f>
        <v>67</v>
      </c>
      <c r="B3269" s="10" t="s">
        <v>402</v>
      </c>
      <c r="C3269" s="10" t="s">
        <v>391</v>
      </c>
      <c r="D3269" s="9" t="s">
        <v>419</v>
      </c>
      <c r="E3269" s="10">
        <v>4</v>
      </c>
      <c r="F3269" s="9" t="s">
        <v>2134</v>
      </c>
      <c r="G3269" s="10" t="s">
        <v>629</v>
      </c>
      <c r="H3269" s="10" t="s">
        <v>3014</v>
      </c>
      <c r="I3269" s="9"/>
    </row>
    <row r="3270" ht="21" hidden="1" customHeight="1" spans="1:9">
      <c r="A3270" s="17">
        <f>COUNTIF($B$3103:C3270,C3270)</f>
        <v>68</v>
      </c>
      <c r="B3270" s="10" t="s">
        <v>402</v>
      </c>
      <c r="C3270" s="10" t="s">
        <v>1831</v>
      </c>
      <c r="D3270" s="9" t="s">
        <v>419</v>
      </c>
      <c r="E3270" s="10">
        <v>4</v>
      </c>
      <c r="F3270" s="9" t="s">
        <v>2134</v>
      </c>
      <c r="G3270" s="10" t="s">
        <v>663</v>
      </c>
      <c r="H3270" s="10" t="s">
        <v>2139</v>
      </c>
      <c r="I3270" s="9"/>
    </row>
    <row r="3271" ht="21" hidden="1" customHeight="1" spans="1:9">
      <c r="A3271" s="17">
        <f>COUNTIF($B$3103:C3271,C3271)</f>
        <v>69</v>
      </c>
      <c r="B3271" s="10" t="s">
        <v>402</v>
      </c>
      <c r="C3271" s="10" t="s">
        <v>391</v>
      </c>
      <c r="D3271" s="9" t="s">
        <v>419</v>
      </c>
      <c r="E3271" s="10">
        <v>4</v>
      </c>
      <c r="F3271" s="9" t="s">
        <v>2134</v>
      </c>
      <c r="G3271" s="10" t="s">
        <v>747</v>
      </c>
      <c r="H3271" s="10" t="s">
        <v>2687</v>
      </c>
      <c r="I3271" s="9"/>
    </row>
    <row r="3272" ht="21" hidden="1" customHeight="1" spans="1:9">
      <c r="A3272" s="17">
        <f>COUNTIF($B$3103:C3272,C3272)</f>
        <v>70</v>
      </c>
      <c r="B3272" s="10" t="s">
        <v>402</v>
      </c>
      <c r="C3272" s="10" t="s">
        <v>1831</v>
      </c>
      <c r="D3272" s="9" t="s">
        <v>419</v>
      </c>
      <c r="E3272" s="10">
        <v>4</v>
      </c>
      <c r="F3272" s="9" t="s">
        <v>2134</v>
      </c>
      <c r="G3272" s="10" t="s">
        <v>1294</v>
      </c>
      <c r="H3272" s="10" t="s">
        <v>2688</v>
      </c>
      <c r="I3272" s="9"/>
    </row>
    <row r="3273" ht="21" hidden="1" customHeight="1" spans="1:9">
      <c r="A3273" s="17">
        <f>COUNTIF($B$3103:C3273,C3273)</f>
        <v>71</v>
      </c>
      <c r="B3273" s="10" t="s">
        <v>402</v>
      </c>
      <c r="C3273" s="10" t="s">
        <v>391</v>
      </c>
      <c r="D3273" s="9" t="s">
        <v>419</v>
      </c>
      <c r="E3273" s="10">
        <v>4</v>
      </c>
      <c r="F3273" s="9" t="s">
        <v>2134</v>
      </c>
      <c r="G3273" s="10" t="s">
        <v>649</v>
      </c>
      <c r="H3273" s="10" t="s">
        <v>2689</v>
      </c>
      <c r="I3273" s="9"/>
    </row>
    <row r="3274" ht="21" hidden="1" customHeight="1" spans="1:9">
      <c r="A3274" s="17">
        <f>COUNTIF($B$3103:C3274,C3274)</f>
        <v>72</v>
      </c>
      <c r="B3274" s="10" t="s">
        <v>402</v>
      </c>
      <c r="C3274" s="10" t="s">
        <v>1831</v>
      </c>
      <c r="D3274" s="9" t="s">
        <v>419</v>
      </c>
      <c r="E3274" s="10">
        <v>4</v>
      </c>
      <c r="F3274" s="9" t="s">
        <v>2134</v>
      </c>
      <c r="G3274" s="10" t="s">
        <v>734</v>
      </c>
      <c r="H3274" s="10" t="s">
        <v>3015</v>
      </c>
      <c r="I3274" s="9"/>
    </row>
    <row r="3275" ht="21" hidden="1" customHeight="1" spans="1:9">
      <c r="A3275" s="17">
        <f>COUNTIF($B$3103:C3275,C3275)</f>
        <v>73</v>
      </c>
      <c r="B3275" s="10" t="s">
        <v>402</v>
      </c>
      <c r="C3275" s="10" t="s">
        <v>391</v>
      </c>
      <c r="D3275" s="9" t="s">
        <v>419</v>
      </c>
      <c r="E3275" s="10">
        <v>4</v>
      </c>
      <c r="F3275" s="9" t="s">
        <v>2134</v>
      </c>
      <c r="G3275" s="10" t="s">
        <v>1277</v>
      </c>
      <c r="H3275" s="10" t="s">
        <v>3016</v>
      </c>
      <c r="I3275" s="9"/>
    </row>
    <row r="3276" ht="21" hidden="1" customHeight="1" spans="1:9">
      <c r="A3276" s="17">
        <f>COUNTIF($B$3103:C3276,C3276)</f>
        <v>74</v>
      </c>
      <c r="B3276" s="10" t="s">
        <v>402</v>
      </c>
      <c r="C3276" s="10" t="s">
        <v>1831</v>
      </c>
      <c r="D3276" s="9" t="s">
        <v>419</v>
      </c>
      <c r="E3276" s="10">
        <v>4</v>
      </c>
      <c r="F3276" s="9" t="s">
        <v>2134</v>
      </c>
      <c r="G3276" s="10" t="s">
        <v>1296</v>
      </c>
      <c r="H3276" s="10" t="s">
        <v>2690</v>
      </c>
      <c r="I3276" s="9"/>
    </row>
    <row r="3277" ht="21" hidden="1" customHeight="1" spans="1:9">
      <c r="A3277" s="17">
        <f>COUNTIF($B$3103:C3277,C3277)</f>
        <v>75</v>
      </c>
      <c r="B3277" s="10" t="s">
        <v>402</v>
      </c>
      <c r="C3277" s="10" t="s">
        <v>391</v>
      </c>
      <c r="D3277" s="9" t="s">
        <v>419</v>
      </c>
      <c r="E3277" s="10">
        <v>4</v>
      </c>
      <c r="F3277" s="9" t="s">
        <v>2134</v>
      </c>
      <c r="G3277" s="10" t="s">
        <v>1840</v>
      </c>
      <c r="H3277" s="10" t="s">
        <v>2691</v>
      </c>
      <c r="I3277" s="9"/>
    </row>
    <row r="3278" ht="21" hidden="1" customHeight="1" spans="1:9">
      <c r="A3278" s="17">
        <f>COUNTIF($B$3103:C3278,C3278)</f>
        <v>76</v>
      </c>
      <c r="B3278" s="10" t="s">
        <v>402</v>
      </c>
      <c r="C3278" s="10" t="s">
        <v>1831</v>
      </c>
      <c r="D3278" s="9" t="s">
        <v>419</v>
      </c>
      <c r="E3278" s="10">
        <v>4</v>
      </c>
      <c r="F3278" s="9" t="s">
        <v>2134</v>
      </c>
      <c r="G3278" s="10" t="s">
        <v>1899</v>
      </c>
      <c r="H3278" s="10" t="s">
        <v>3017</v>
      </c>
      <c r="I3278" s="9"/>
    </row>
    <row r="3279" ht="21" hidden="1" customHeight="1" spans="1:9">
      <c r="A3279" s="17">
        <f>COUNTIF($B$3103:C3279,C3279)</f>
        <v>77</v>
      </c>
      <c r="B3279" s="10" t="s">
        <v>402</v>
      </c>
      <c r="C3279" s="10" t="s">
        <v>391</v>
      </c>
      <c r="D3279" s="9" t="s">
        <v>419</v>
      </c>
      <c r="E3279" s="10">
        <v>4</v>
      </c>
      <c r="F3279" s="9" t="s">
        <v>2134</v>
      </c>
      <c r="G3279" s="10" t="s">
        <v>684</v>
      </c>
      <c r="H3279" s="10" t="s">
        <v>3018</v>
      </c>
      <c r="I3279" s="9"/>
    </row>
    <row r="3280" ht="21" hidden="1" customHeight="1" spans="1:9">
      <c r="A3280" s="17">
        <f>COUNTIF($B$3103:C3280,C3280)</f>
        <v>78</v>
      </c>
      <c r="B3280" s="10" t="s">
        <v>402</v>
      </c>
      <c r="C3280" s="10" t="s">
        <v>1831</v>
      </c>
      <c r="D3280" s="9" t="s">
        <v>419</v>
      </c>
      <c r="E3280" s="10">
        <v>4</v>
      </c>
      <c r="F3280" s="9" t="s">
        <v>2134</v>
      </c>
      <c r="G3280" s="10" t="s">
        <v>634</v>
      </c>
      <c r="H3280" s="10" t="s">
        <v>2692</v>
      </c>
      <c r="I3280" s="9"/>
    </row>
    <row r="3281" ht="21" hidden="1" customHeight="1" spans="1:9">
      <c r="A3281" s="17">
        <f>COUNTIF($B$3103:C3281,C3281)</f>
        <v>79</v>
      </c>
      <c r="B3281" s="10" t="s">
        <v>402</v>
      </c>
      <c r="C3281" s="10" t="s">
        <v>1831</v>
      </c>
      <c r="D3281" s="9" t="s">
        <v>419</v>
      </c>
      <c r="E3281" s="10">
        <v>4</v>
      </c>
      <c r="F3281" s="9" t="s">
        <v>2143</v>
      </c>
      <c r="G3281" s="10" t="s">
        <v>1444</v>
      </c>
      <c r="H3281" s="10" t="s">
        <v>2694</v>
      </c>
      <c r="I3281" s="9"/>
    </row>
    <row r="3282" ht="21" hidden="1" customHeight="1" spans="1:9">
      <c r="A3282" s="17">
        <f>COUNTIF($B$3103:C3282,C3282)</f>
        <v>80</v>
      </c>
      <c r="B3282" s="10" t="s">
        <v>402</v>
      </c>
      <c r="C3282" s="10" t="s">
        <v>391</v>
      </c>
      <c r="D3282" s="9" t="s">
        <v>419</v>
      </c>
      <c r="E3282" s="10">
        <v>4</v>
      </c>
      <c r="F3282" s="9" t="s">
        <v>2143</v>
      </c>
      <c r="G3282" s="10" t="s">
        <v>676</v>
      </c>
      <c r="H3282" s="10" t="s">
        <v>2033</v>
      </c>
      <c r="I3282" s="9"/>
    </row>
    <row r="3283" ht="21" hidden="1" customHeight="1" spans="1:9">
      <c r="A3283" s="17">
        <f>COUNTIF($B$3103:C3283,C3283)</f>
        <v>81</v>
      </c>
      <c r="B3283" s="10" t="s">
        <v>402</v>
      </c>
      <c r="C3283" s="10" t="s">
        <v>1831</v>
      </c>
      <c r="D3283" s="9" t="s">
        <v>419</v>
      </c>
      <c r="E3283" s="10">
        <v>4</v>
      </c>
      <c r="F3283" s="9" t="s">
        <v>2143</v>
      </c>
      <c r="G3283" s="10" t="s">
        <v>605</v>
      </c>
      <c r="H3283" s="10" t="s">
        <v>2696</v>
      </c>
      <c r="I3283" s="9"/>
    </row>
    <row r="3284" ht="21" hidden="1" customHeight="1" spans="1:9">
      <c r="A3284" s="17">
        <f>COUNTIF($B$3103:C3284,C3284)</f>
        <v>82</v>
      </c>
      <c r="B3284" s="10" t="s">
        <v>402</v>
      </c>
      <c r="C3284" s="10" t="s">
        <v>391</v>
      </c>
      <c r="D3284" s="9" t="s">
        <v>419</v>
      </c>
      <c r="E3284" s="10">
        <v>4</v>
      </c>
      <c r="F3284" s="9" t="s">
        <v>2143</v>
      </c>
      <c r="G3284" s="10" t="s">
        <v>608</v>
      </c>
      <c r="H3284" s="10" t="s">
        <v>2697</v>
      </c>
      <c r="I3284" s="9"/>
    </row>
    <row r="3285" ht="21" hidden="1" customHeight="1" spans="1:9">
      <c r="A3285" s="17">
        <f>COUNTIF($B$3103:C3285,C3285)</f>
        <v>83</v>
      </c>
      <c r="B3285" s="10" t="s">
        <v>402</v>
      </c>
      <c r="C3285" s="10" t="s">
        <v>1831</v>
      </c>
      <c r="D3285" s="9" t="s">
        <v>419</v>
      </c>
      <c r="E3285" s="10">
        <v>4</v>
      </c>
      <c r="F3285" s="9" t="s">
        <v>2143</v>
      </c>
      <c r="G3285" s="10" t="s">
        <v>641</v>
      </c>
      <c r="H3285" s="10" t="s">
        <v>2699</v>
      </c>
      <c r="I3285" s="9"/>
    </row>
    <row r="3286" ht="21" hidden="1" customHeight="1" spans="1:9">
      <c r="A3286" s="17">
        <f>COUNTIF($B$3103:C3286,C3286)</f>
        <v>84</v>
      </c>
      <c r="B3286" s="10" t="s">
        <v>402</v>
      </c>
      <c r="C3286" s="10" t="s">
        <v>391</v>
      </c>
      <c r="D3286" s="9" t="s">
        <v>419</v>
      </c>
      <c r="E3286" s="10">
        <v>4</v>
      </c>
      <c r="F3286" s="9" t="s">
        <v>2143</v>
      </c>
      <c r="G3286" s="10" t="s">
        <v>612</v>
      </c>
      <c r="H3286" s="10" t="s">
        <v>2144</v>
      </c>
      <c r="I3286" s="9"/>
    </row>
    <row r="3287" ht="21" hidden="1" customHeight="1" spans="1:9">
      <c r="A3287" s="17">
        <f>COUNTIF($B$3103:C3287,C3287)</f>
        <v>85</v>
      </c>
      <c r="B3287" s="10" t="s">
        <v>402</v>
      </c>
      <c r="C3287" s="10" t="s">
        <v>1831</v>
      </c>
      <c r="D3287" s="9" t="s">
        <v>419</v>
      </c>
      <c r="E3287" s="10">
        <v>4</v>
      </c>
      <c r="F3287" s="9" t="s">
        <v>2143</v>
      </c>
      <c r="G3287" s="10" t="s">
        <v>629</v>
      </c>
      <c r="H3287" s="10" t="s">
        <v>2702</v>
      </c>
      <c r="I3287" s="9"/>
    </row>
    <row r="3288" ht="21" hidden="1" customHeight="1" spans="1:9">
      <c r="A3288" s="17">
        <f>COUNTIF($B$3103:C3288,C3288)</f>
        <v>86</v>
      </c>
      <c r="B3288" s="10" t="s">
        <v>402</v>
      </c>
      <c r="C3288" s="10" t="s">
        <v>391</v>
      </c>
      <c r="D3288" s="9" t="s">
        <v>419</v>
      </c>
      <c r="E3288" s="10">
        <v>4</v>
      </c>
      <c r="F3288" s="9" t="s">
        <v>2143</v>
      </c>
      <c r="G3288" s="10" t="s">
        <v>666</v>
      </c>
      <c r="H3288" s="10" t="s">
        <v>2146</v>
      </c>
      <c r="I3288" s="9"/>
    </row>
    <row r="3289" ht="21" hidden="1" customHeight="1" spans="1:9">
      <c r="A3289" s="17">
        <f>COUNTIF($B$3103:C3289,C3289)</f>
        <v>87</v>
      </c>
      <c r="B3289" s="10" t="s">
        <v>402</v>
      </c>
      <c r="C3289" s="10" t="s">
        <v>1831</v>
      </c>
      <c r="D3289" s="9" t="s">
        <v>419</v>
      </c>
      <c r="E3289" s="10">
        <v>4</v>
      </c>
      <c r="F3289" s="9" t="s">
        <v>2143</v>
      </c>
      <c r="G3289" s="10" t="s">
        <v>684</v>
      </c>
      <c r="H3289" s="10" t="s">
        <v>3019</v>
      </c>
      <c r="I3289" s="9"/>
    </row>
    <row r="3290" ht="21" hidden="1" customHeight="1" spans="1:9">
      <c r="A3290" s="17">
        <f>COUNTIF($B$3290:C3290,C3290)</f>
        <v>1</v>
      </c>
      <c r="B3290" s="10" t="s">
        <v>3020</v>
      </c>
      <c r="C3290" s="10" t="s">
        <v>1052</v>
      </c>
      <c r="D3290" s="9" t="s">
        <v>423</v>
      </c>
      <c r="E3290" s="10">
        <v>2</v>
      </c>
      <c r="F3290" s="9" t="s">
        <v>897</v>
      </c>
      <c r="G3290" s="10" t="s">
        <v>537</v>
      </c>
      <c r="H3290" s="10" t="s">
        <v>1594</v>
      </c>
      <c r="I3290" s="9"/>
    </row>
    <row r="3291" ht="21" hidden="1" customHeight="1" spans="1:9">
      <c r="A3291" s="17">
        <f>COUNTIF($B$3290:C3291,C3291)</f>
        <v>2</v>
      </c>
      <c r="B3291" s="10" t="s">
        <v>3021</v>
      </c>
      <c r="C3291" s="10" t="s">
        <v>1052</v>
      </c>
      <c r="D3291" s="9" t="s">
        <v>423</v>
      </c>
      <c r="E3291" s="10">
        <v>2</v>
      </c>
      <c r="F3291" s="9" t="s">
        <v>934</v>
      </c>
      <c r="G3291" s="10" t="s">
        <v>505</v>
      </c>
      <c r="H3291" s="10" t="s">
        <v>938</v>
      </c>
      <c r="I3291" s="9"/>
    </row>
    <row r="3292" ht="21" hidden="1" customHeight="1" spans="1:9">
      <c r="A3292" s="17">
        <f>COUNTIF($B$3290:C3292,C3292)</f>
        <v>3</v>
      </c>
      <c r="B3292" s="10" t="s">
        <v>3020</v>
      </c>
      <c r="C3292" s="10" t="s">
        <v>1047</v>
      </c>
      <c r="D3292" s="9" t="s">
        <v>423</v>
      </c>
      <c r="E3292" s="10">
        <v>2</v>
      </c>
      <c r="F3292" s="9" t="s">
        <v>934</v>
      </c>
      <c r="G3292" s="10" t="s">
        <v>824</v>
      </c>
      <c r="H3292" s="10" t="s">
        <v>1771</v>
      </c>
      <c r="I3292" s="9"/>
    </row>
    <row r="3293" ht="21" hidden="1" customHeight="1" spans="1:9">
      <c r="A3293" s="17">
        <f>COUNTIF($B$3290:C3293,C3293)</f>
        <v>4</v>
      </c>
      <c r="B3293" s="10" t="s">
        <v>3021</v>
      </c>
      <c r="C3293" s="10" t="s">
        <v>1047</v>
      </c>
      <c r="D3293" s="9" t="s">
        <v>425</v>
      </c>
      <c r="E3293" s="10">
        <v>2</v>
      </c>
      <c r="F3293" s="9" t="s">
        <v>1232</v>
      </c>
      <c r="G3293" s="10" t="s">
        <v>1540</v>
      </c>
      <c r="H3293" s="10" t="s">
        <v>2071</v>
      </c>
      <c r="I3293" s="9"/>
    </row>
    <row r="3294" ht="21" hidden="1" customHeight="1" spans="1:9">
      <c r="A3294" s="17">
        <f>COUNTIF($B$3290:C3294,C3294)</f>
        <v>5</v>
      </c>
      <c r="B3294" s="10" t="s">
        <v>3020</v>
      </c>
      <c r="C3294" s="10" t="s">
        <v>1047</v>
      </c>
      <c r="D3294" s="9" t="s">
        <v>425</v>
      </c>
      <c r="E3294" s="10">
        <v>2</v>
      </c>
      <c r="F3294" s="9" t="s">
        <v>2073</v>
      </c>
      <c r="G3294" s="10" t="s">
        <v>1205</v>
      </c>
      <c r="H3294" s="10" t="s">
        <v>2075</v>
      </c>
      <c r="I3294" s="9"/>
    </row>
    <row r="3295" ht="21" hidden="1" customHeight="1" spans="1:9">
      <c r="A3295" s="17">
        <f>COUNTIF($B$3290:C3295,C3295)</f>
        <v>6</v>
      </c>
      <c r="B3295" s="10" t="s">
        <v>3021</v>
      </c>
      <c r="C3295" s="10" t="s">
        <v>1052</v>
      </c>
      <c r="D3295" s="9" t="s">
        <v>425</v>
      </c>
      <c r="E3295" s="10">
        <v>2</v>
      </c>
      <c r="F3295" s="9" t="s">
        <v>2073</v>
      </c>
      <c r="G3295" s="10" t="s">
        <v>692</v>
      </c>
      <c r="H3295" s="10" t="s">
        <v>1650</v>
      </c>
      <c r="I3295" s="9"/>
    </row>
    <row r="3296" ht="21" hidden="1" customHeight="1" spans="1:9">
      <c r="A3296" s="17">
        <f>COUNTIF($B$3290:C3296,C3296)</f>
        <v>7</v>
      </c>
      <c r="B3296" s="10" t="s">
        <v>3020</v>
      </c>
      <c r="C3296" s="10" t="s">
        <v>1052</v>
      </c>
      <c r="D3296" s="9" t="s">
        <v>425</v>
      </c>
      <c r="E3296" s="10">
        <v>2</v>
      </c>
      <c r="F3296" s="9" t="s">
        <v>2092</v>
      </c>
      <c r="G3296" s="10" t="s">
        <v>1490</v>
      </c>
      <c r="H3296" s="10" t="s">
        <v>3022</v>
      </c>
      <c r="I3296" s="9"/>
    </row>
    <row r="3297" ht="21" hidden="1" customHeight="1" spans="1:9">
      <c r="A3297" s="17">
        <f>COUNTIF($B$3290:C3297,C3297)</f>
        <v>8</v>
      </c>
      <c r="B3297" s="10" t="s">
        <v>3021</v>
      </c>
      <c r="C3297" s="10" t="s">
        <v>1047</v>
      </c>
      <c r="D3297" s="9" t="s">
        <v>425</v>
      </c>
      <c r="E3297" s="10">
        <v>2</v>
      </c>
      <c r="F3297" s="9" t="s">
        <v>1037</v>
      </c>
      <c r="G3297" s="10" t="s">
        <v>690</v>
      </c>
      <c r="H3297" s="10" t="s">
        <v>1493</v>
      </c>
      <c r="I3297" s="9"/>
    </row>
    <row r="3298" ht="21" hidden="1" customHeight="1" spans="1:9">
      <c r="A3298" s="17">
        <f>COUNTIF($B$3290:C3298,C3298)</f>
        <v>9</v>
      </c>
      <c r="B3298" s="10" t="s">
        <v>3020</v>
      </c>
      <c r="C3298" s="10" t="s">
        <v>1052</v>
      </c>
      <c r="D3298" s="9" t="s">
        <v>425</v>
      </c>
      <c r="E3298" s="10">
        <v>2</v>
      </c>
      <c r="F3298" s="9" t="s">
        <v>2199</v>
      </c>
      <c r="G3298" s="10" t="s">
        <v>1237</v>
      </c>
      <c r="H3298" s="10" t="s">
        <v>2485</v>
      </c>
      <c r="I3298" s="9"/>
    </row>
    <row r="3299" ht="21" hidden="1" customHeight="1" spans="1:9">
      <c r="A3299" s="17">
        <f>COUNTIF($B$3290:C3299,C3299)</f>
        <v>10</v>
      </c>
      <c r="B3299" s="10" t="s">
        <v>3021</v>
      </c>
      <c r="C3299" s="10" t="s">
        <v>1052</v>
      </c>
      <c r="D3299" s="9" t="s">
        <v>425</v>
      </c>
      <c r="E3299" s="10">
        <v>2</v>
      </c>
      <c r="F3299" s="9" t="s">
        <v>2184</v>
      </c>
      <c r="G3299" s="10" t="s">
        <v>1230</v>
      </c>
      <c r="H3299" s="10" t="s">
        <v>3023</v>
      </c>
      <c r="I3299" s="9"/>
    </row>
    <row r="3300" ht="21" hidden="1" customHeight="1" spans="1:9">
      <c r="A3300" s="17">
        <f>COUNTIF($B$3290:C3300,C3300)</f>
        <v>11</v>
      </c>
      <c r="B3300" s="10" t="s">
        <v>3020</v>
      </c>
      <c r="C3300" s="10" t="s">
        <v>1047</v>
      </c>
      <c r="D3300" s="9" t="s">
        <v>425</v>
      </c>
      <c r="E3300" s="10">
        <v>2</v>
      </c>
      <c r="F3300" s="9" t="s">
        <v>2184</v>
      </c>
      <c r="G3300" s="10" t="s">
        <v>2444</v>
      </c>
      <c r="H3300" s="10" t="s">
        <v>2503</v>
      </c>
      <c r="I3300" s="9"/>
    </row>
    <row r="3301" ht="21" hidden="1" customHeight="1" spans="1:9">
      <c r="A3301" s="17">
        <f>COUNTIF($B$3290:C3301,C3301)</f>
        <v>12</v>
      </c>
      <c r="B3301" s="10" t="s">
        <v>3021</v>
      </c>
      <c r="C3301" s="10" t="s">
        <v>1047</v>
      </c>
      <c r="D3301" s="9" t="s">
        <v>425</v>
      </c>
      <c r="E3301" s="10">
        <v>2</v>
      </c>
      <c r="F3301" s="9" t="s">
        <v>1239</v>
      </c>
      <c r="G3301" s="10" t="s">
        <v>1041</v>
      </c>
      <c r="H3301" s="10" t="s">
        <v>3024</v>
      </c>
      <c r="I3301" s="9"/>
    </row>
    <row r="3302" ht="21" hidden="1" customHeight="1" spans="1:9">
      <c r="A3302" s="17">
        <f>COUNTIF($B$3290:C3302,C3302)</f>
        <v>13</v>
      </c>
      <c r="B3302" s="10" t="s">
        <v>3020</v>
      </c>
      <c r="C3302" s="10" t="s">
        <v>1052</v>
      </c>
      <c r="D3302" s="9" t="s">
        <v>425</v>
      </c>
      <c r="E3302" s="10">
        <v>2</v>
      </c>
      <c r="F3302" s="9" t="s">
        <v>1242</v>
      </c>
      <c r="G3302" s="10" t="s">
        <v>1243</v>
      </c>
      <c r="H3302" s="10" t="s">
        <v>1244</v>
      </c>
      <c r="I3302" s="9"/>
    </row>
    <row r="3303" ht="21" hidden="1" customHeight="1" spans="1:9">
      <c r="A3303" s="17">
        <f>COUNTIF($B$3290:C3303,C3303)</f>
        <v>14</v>
      </c>
      <c r="B3303" s="10" t="s">
        <v>3021</v>
      </c>
      <c r="C3303" s="10" t="s">
        <v>1047</v>
      </c>
      <c r="D3303" s="9" t="s">
        <v>425</v>
      </c>
      <c r="E3303" s="10">
        <v>2</v>
      </c>
      <c r="F3303" s="9" t="s">
        <v>1503</v>
      </c>
      <c r="G3303" s="10" t="s">
        <v>1495</v>
      </c>
      <c r="H3303" s="10" t="s">
        <v>1504</v>
      </c>
      <c r="I3303" s="9"/>
    </row>
    <row r="3304" ht="21" hidden="1" customHeight="1" spans="1:9">
      <c r="A3304" s="17">
        <f>COUNTIF($B$3290:C3304,C3304)</f>
        <v>15</v>
      </c>
      <c r="B3304" s="10" t="s">
        <v>3020</v>
      </c>
      <c r="C3304" s="10" t="s">
        <v>1047</v>
      </c>
      <c r="D3304" s="9" t="s">
        <v>425</v>
      </c>
      <c r="E3304" s="10">
        <v>2</v>
      </c>
      <c r="F3304" s="9" t="s">
        <v>2214</v>
      </c>
      <c r="G3304" s="10" t="s">
        <v>1661</v>
      </c>
      <c r="H3304" s="10" t="s">
        <v>1662</v>
      </c>
      <c r="I3304" s="9"/>
    </row>
    <row r="3305" ht="21" hidden="1" customHeight="1" spans="1:9">
      <c r="A3305" s="17">
        <f>COUNTIF($B$3290:C3305,C3305)</f>
        <v>16</v>
      </c>
      <c r="B3305" s="10" t="s">
        <v>3021</v>
      </c>
      <c r="C3305" s="10" t="s">
        <v>1052</v>
      </c>
      <c r="D3305" s="9" t="s">
        <v>425</v>
      </c>
      <c r="E3305" s="10">
        <v>2</v>
      </c>
      <c r="F3305" s="9" t="s">
        <v>1252</v>
      </c>
      <c r="G3305" s="10" t="s">
        <v>1254</v>
      </c>
      <c r="H3305" s="10" t="s">
        <v>1255</v>
      </c>
      <c r="I3305" s="9"/>
    </row>
    <row r="3306" ht="21" hidden="1" customHeight="1" spans="1:9">
      <c r="A3306" s="17">
        <f>COUNTIF($B$3290:C3306,C3306)</f>
        <v>17</v>
      </c>
      <c r="B3306" s="10" t="s">
        <v>3020</v>
      </c>
      <c r="C3306" s="10" t="s">
        <v>1052</v>
      </c>
      <c r="D3306" s="9" t="s">
        <v>427</v>
      </c>
      <c r="E3306" s="10">
        <v>4</v>
      </c>
      <c r="F3306" s="9" t="s">
        <v>1260</v>
      </c>
      <c r="G3306" s="10" t="s">
        <v>1041</v>
      </c>
      <c r="H3306" s="10" t="s">
        <v>1261</v>
      </c>
      <c r="I3306" s="9"/>
    </row>
    <row r="3307" ht="21" hidden="1" customHeight="1" spans="1:9">
      <c r="A3307" s="17">
        <f>COUNTIF($B$3290:C3307,C3307)</f>
        <v>18</v>
      </c>
      <c r="B3307" s="10" t="s">
        <v>3021</v>
      </c>
      <c r="C3307" s="10" t="s">
        <v>1047</v>
      </c>
      <c r="D3307" s="9" t="s">
        <v>427</v>
      </c>
      <c r="E3307" s="10">
        <v>4</v>
      </c>
      <c r="F3307" s="9" t="s">
        <v>1263</v>
      </c>
      <c r="G3307" s="10" t="s">
        <v>1193</v>
      </c>
      <c r="H3307" s="10" t="s">
        <v>2586</v>
      </c>
      <c r="I3307" s="9"/>
    </row>
    <row r="3308" ht="21" hidden="1" customHeight="1" spans="1:9">
      <c r="A3308" s="17">
        <f>COUNTIF($B$3290:C3308,C3308)</f>
        <v>1</v>
      </c>
      <c r="B3308" s="10" t="s">
        <v>3025</v>
      </c>
      <c r="C3308" s="10" t="s">
        <v>1782</v>
      </c>
      <c r="D3308" s="9" t="s">
        <v>429</v>
      </c>
      <c r="E3308" s="9">
        <v>2</v>
      </c>
      <c r="F3308" s="9" t="s">
        <v>3026</v>
      </c>
      <c r="G3308" s="10" t="s">
        <v>482</v>
      </c>
      <c r="H3308" s="10" t="s">
        <v>3027</v>
      </c>
      <c r="I3308" s="9"/>
    </row>
    <row r="3309" ht="21" hidden="1" customHeight="1" spans="1:9">
      <c r="A3309" s="17">
        <f>COUNTIF($B$3290:C3309,C3309)</f>
        <v>2</v>
      </c>
      <c r="B3309" s="10" t="s">
        <v>3028</v>
      </c>
      <c r="C3309" s="10" t="s">
        <v>1781</v>
      </c>
      <c r="D3309" s="9" t="s">
        <v>429</v>
      </c>
      <c r="E3309" s="9">
        <v>2</v>
      </c>
      <c r="F3309" s="9" t="s">
        <v>1378</v>
      </c>
      <c r="G3309" s="10" t="s">
        <v>486</v>
      </c>
      <c r="H3309" s="10" t="s">
        <v>3029</v>
      </c>
      <c r="I3309" s="9"/>
    </row>
    <row r="3310" ht="21" hidden="1" customHeight="1" spans="1:9">
      <c r="A3310" s="17">
        <f>COUNTIF($B$3290:C3310,C3310)</f>
        <v>3</v>
      </c>
      <c r="B3310" s="10" t="s">
        <v>3025</v>
      </c>
      <c r="C3310" s="10" t="s">
        <v>1782</v>
      </c>
      <c r="D3310" s="9" t="s">
        <v>429</v>
      </c>
      <c r="E3310" s="9">
        <v>2</v>
      </c>
      <c r="F3310" s="9" t="s">
        <v>901</v>
      </c>
      <c r="G3310" s="10" t="s">
        <v>493</v>
      </c>
      <c r="H3310" s="10" t="s">
        <v>3030</v>
      </c>
      <c r="I3310" s="9"/>
    </row>
    <row r="3311" ht="21" hidden="1" customHeight="1" spans="1:9">
      <c r="A3311" s="17">
        <f>COUNTIF($B$3290:C3311,C3311)</f>
        <v>4</v>
      </c>
      <c r="B3311" s="10" t="s">
        <v>3028</v>
      </c>
      <c r="C3311" s="10" t="s">
        <v>1781</v>
      </c>
      <c r="D3311" s="9" t="s">
        <v>429</v>
      </c>
      <c r="E3311" s="9">
        <v>2</v>
      </c>
      <c r="F3311" s="9" t="s">
        <v>901</v>
      </c>
      <c r="G3311" s="10" t="s">
        <v>867</v>
      </c>
      <c r="H3311" s="10" t="s">
        <v>903</v>
      </c>
      <c r="I3311" s="9"/>
    </row>
    <row r="3312" ht="21" hidden="1" customHeight="1" spans="1:9">
      <c r="A3312" s="17">
        <f>COUNTIF($B$3290:C3312,C3312)</f>
        <v>5</v>
      </c>
      <c r="B3312" s="10" t="s">
        <v>3025</v>
      </c>
      <c r="C3312" s="10" t="s">
        <v>1782</v>
      </c>
      <c r="D3312" s="9" t="s">
        <v>429</v>
      </c>
      <c r="E3312" s="9">
        <v>2</v>
      </c>
      <c r="F3312" s="9" t="s">
        <v>901</v>
      </c>
      <c r="G3312" s="10" t="s">
        <v>846</v>
      </c>
      <c r="H3312" s="10" t="s">
        <v>905</v>
      </c>
      <c r="I3312" s="9"/>
    </row>
    <row r="3313" ht="21" hidden="1" customHeight="1" spans="1:9">
      <c r="A3313" s="17">
        <f>COUNTIF($B$3290:C3313,C3313)</f>
        <v>6</v>
      </c>
      <c r="B3313" s="10" t="s">
        <v>3028</v>
      </c>
      <c r="C3313" s="10" t="s">
        <v>1781</v>
      </c>
      <c r="D3313" s="9" t="s">
        <v>429</v>
      </c>
      <c r="E3313" s="9">
        <v>2</v>
      </c>
      <c r="F3313" s="9" t="s">
        <v>901</v>
      </c>
      <c r="G3313" s="10" t="s">
        <v>521</v>
      </c>
      <c r="H3313" s="10" t="s">
        <v>909</v>
      </c>
      <c r="I3313" s="9"/>
    </row>
    <row r="3314" ht="21" hidden="1" customHeight="1" spans="1:9">
      <c r="A3314" s="17">
        <f>COUNTIF($B$3290:C3314,C3314)</f>
        <v>7</v>
      </c>
      <c r="B3314" s="10" t="s">
        <v>3025</v>
      </c>
      <c r="C3314" s="10" t="s">
        <v>1782</v>
      </c>
      <c r="D3314" s="9" t="s">
        <v>429</v>
      </c>
      <c r="E3314" s="9">
        <v>2</v>
      </c>
      <c r="F3314" s="9" t="s">
        <v>901</v>
      </c>
      <c r="G3314" s="10" t="s">
        <v>523</v>
      </c>
      <c r="H3314" s="10" t="s">
        <v>910</v>
      </c>
      <c r="I3314" s="9"/>
    </row>
    <row r="3315" ht="21" hidden="1" customHeight="1" spans="1:9">
      <c r="A3315" s="17">
        <f>COUNTIF($B$3290:C3315,C3315)</f>
        <v>8</v>
      </c>
      <c r="B3315" s="10" t="s">
        <v>3028</v>
      </c>
      <c r="C3315" s="10" t="s">
        <v>1781</v>
      </c>
      <c r="D3315" s="9" t="s">
        <v>429</v>
      </c>
      <c r="E3315" s="9">
        <v>2</v>
      </c>
      <c r="F3315" s="9" t="s">
        <v>901</v>
      </c>
      <c r="G3315" s="10" t="s">
        <v>539</v>
      </c>
      <c r="H3315" s="10" t="s">
        <v>915</v>
      </c>
      <c r="I3315" s="9"/>
    </row>
    <row r="3316" ht="21" hidden="1" customHeight="1" spans="1:9">
      <c r="A3316" s="17">
        <f>COUNTIF($B$3290:C3316,C3316)</f>
        <v>9</v>
      </c>
      <c r="B3316" s="10" t="s">
        <v>3025</v>
      </c>
      <c r="C3316" s="10" t="s">
        <v>1782</v>
      </c>
      <c r="D3316" s="9" t="s">
        <v>429</v>
      </c>
      <c r="E3316" s="9">
        <v>2</v>
      </c>
      <c r="F3316" s="9" t="s">
        <v>901</v>
      </c>
      <c r="G3316" s="10" t="s">
        <v>541</v>
      </c>
      <c r="H3316" s="10" t="s">
        <v>916</v>
      </c>
      <c r="I3316" s="9"/>
    </row>
    <row r="3317" ht="21" hidden="1" customHeight="1" spans="1:9">
      <c r="A3317" s="17">
        <f>COUNTIF($B$3290:C3317,C3317)</f>
        <v>10</v>
      </c>
      <c r="B3317" s="10" t="s">
        <v>3028</v>
      </c>
      <c r="C3317" s="10" t="s">
        <v>1781</v>
      </c>
      <c r="D3317" s="9" t="s">
        <v>429</v>
      </c>
      <c r="E3317" s="9">
        <v>2</v>
      </c>
      <c r="F3317" s="9" t="s">
        <v>1474</v>
      </c>
      <c r="G3317" s="10" t="s">
        <v>505</v>
      </c>
      <c r="H3317" s="10" t="s">
        <v>3031</v>
      </c>
      <c r="I3317" s="9"/>
    </row>
    <row r="3318" ht="21" hidden="1" customHeight="1" spans="1:9">
      <c r="A3318" s="17">
        <f>COUNTIF($B$3290:C3318,C3318)</f>
        <v>11</v>
      </c>
      <c r="B3318" s="10" t="s">
        <v>3025</v>
      </c>
      <c r="C3318" s="10" t="s">
        <v>1782</v>
      </c>
      <c r="D3318" s="9" t="s">
        <v>429</v>
      </c>
      <c r="E3318" s="9">
        <v>2</v>
      </c>
      <c r="F3318" s="9" t="s">
        <v>883</v>
      </c>
      <c r="G3318" s="10" t="s">
        <v>523</v>
      </c>
      <c r="H3318" s="10" t="s">
        <v>3032</v>
      </c>
      <c r="I3318" s="9"/>
    </row>
    <row r="3319" ht="21" hidden="1" customHeight="1" spans="1:9">
      <c r="A3319" s="17">
        <f>COUNTIF($B$3290:C3319,C3319)</f>
        <v>12</v>
      </c>
      <c r="B3319" s="10" t="s">
        <v>3028</v>
      </c>
      <c r="C3319" s="10" t="s">
        <v>1781</v>
      </c>
      <c r="D3319" s="9" t="s">
        <v>429</v>
      </c>
      <c r="E3319" s="9">
        <v>2</v>
      </c>
      <c r="F3319" s="9" t="s">
        <v>458</v>
      </c>
      <c r="G3319" s="10" t="s">
        <v>449</v>
      </c>
      <c r="H3319" s="10" t="s">
        <v>3033</v>
      </c>
      <c r="I3319" s="9"/>
    </row>
    <row r="3320" ht="21" hidden="1" customHeight="1" spans="1:9">
      <c r="A3320" s="17">
        <f>COUNTIF($B$3290:C3320,C3320)</f>
        <v>13</v>
      </c>
      <c r="B3320" s="10" t="s">
        <v>3025</v>
      </c>
      <c r="C3320" s="10" t="s">
        <v>1782</v>
      </c>
      <c r="D3320" s="9" t="s">
        <v>429</v>
      </c>
      <c r="E3320" s="9">
        <v>2</v>
      </c>
      <c r="F3320" s="9" t="s">
        <v>458</v>
      </c>
      <c r="G3320" s="10" t="s">
        <v>829</v>
      </c>
      <c r="H3320" s="10" t="s">
        <v>3034</v>
      </c>
      <c r="I3320" s="9"/>
    </row>
    <row r="3321" ht="21" hidden="1" customHeight="1" spans="1:9">
      <c r="A3321" s="17">
        <f>COUNTIF($B$3290:C3321,C3321)</f>
        <v>14</v>
      </c>
      <c r="B3321" s="10" t="s">
        <v>3028</v>
      </c>
      <c r="C3321" s="10" t="s">
        <v>1781</v>
      </c>
      <c r="D3321" s="9" t="s">
        <v>429</v>
      </c>
      <c r="E3321" s="9">
        <v>2</v>
      </c>
      <c r="F3321" s="9" t="s">
        <v>458</v>
      </c>
      <c r="G3321" s="10" t="s">
        <v>537</v>
      </c>
      <c r="H3321" s="10" t="s">
        <v>3035</v>
      </c>
      <c r="I3321" s="9"/>
    </row>
    <row r="3322" ht="21" hidden="1" customHeight="1" spans="1:9">
      <c r="A3322" s="17">
        <f>COUNTIF($B$3290:C3322,C3322)</f>
        <v>15</v>
      </c>
      <c r="B3322" s="10" t="s">
        <v>3025</v>
      </c>
      <c r="C3322" s="10" t="s">
        <v>1782</v>
      </c>
      <c r="D3322" s="9" t="s">
        <v>429</v>
      </c>
      <c r="E3322" s="9">
        <v>2</v>
      </c>
      <c r="F3322" s="9" t="s">
        <v>1480</v>
      </c>
      <c r="G3322" s="10" t="s">
        <v>477</v>
      </c>
      <c r="H3322" s="10" t="s">
        <v>3036</v>
      </c>
      <c r="I3322" s="9"/>
    </row>
    <row r="3323" ht="21" hidden="1" customHeight="1" spans="1:9">
      <c r="A3323" s="17">
        <f>COUNTIF($B$3290:C3323,C3323)</f>
        <v>16</v>
      </c>
      <c r="B3323" s="10" t="s">
        <v>3028</v>
      </c>
      <c r="C3323" s="10" t="s">
        <v>1781</v>
      </c>
      <c r="D3323" s="9" t="s">
        <v>429</v>
      </c>
      <c r="E3323" s="9">
        <v>2</v>
      </c>
      <c r="F3323" s="9" t="s">
        <v>1480</v>
      </c>
      <c r="G3323" s="10" t="s">
        <v>824</v>
      </c>
      <c r="H3323" s="10" t="s">
        <v>3037</v>
      </c>
      <c r="I3323" s="9"/>
    </row>
    <row r="3324" ht="21" hidden="1" customHeight="1" spans="1:9">
      <c r="A3324" s="17">
        <f>COUNTIF($B$3290:C3324,C3324)</f>
        <v>17</v>
      </c>
      <c r="B3324" s="10" t="s">
        <v>3025</v>
      </c>
      <c r="C3324" s="10" t="s">
        <v>1782</v>
      </c>
      <c r="D3324" s="9" t="s">
        <v>429</v>
      </c>
      <c r="E3324" s="9">
        <v>2</v>
      </c>
      <c r="F3324" s="9" t="s">
        <v>1480</v>
      </c>
      <c r="G3324" s="10" t="s">
        <v>541</v>
      </c>
      <c r="H3324" s="10" t="s">
        <v>1481</v>
      </c>
      <c r="I3324" s="9"/>
    </row>
    <row r="3325" ht="21" hidden="1" customHeight="1" spans="1:9">
      <c r="A3325" s="17">
        <f>COUNTIF($B$3290:C3325,C3325)</f>
        <v>18</v>
      </c>
      <c r="B3325" s="10" t="s">
        <v>3028</v>
      </c>
      <c r="C3325" s="10" t="s">
        <v>1781</v>
      </c>
      <c r="D3325" s="9" t="s">
        <v>429</v>
      </c>
      <c r="E3325" s="9">
        <v>2</v>
      </c>
      <c r="F3325" s="9" t="s">
        <v>2333</v>
      </c>
      <c r="G3325" s="10" t="s">
        <v>1038</v>
      </c>
      <c r="H3325" s="10" t="s">
        <v>2334</v>
      </c>
      <c r="I3325" s="9"/>
    </row>
    <row r="3326" ht="21" hidden="1" customHeight="1" spans="1:9">
      <c r="A3326" s="17">
        <f>COUNTIF($B$3290:C3326,C3326)</f>
        <v>19</v>
      </c>
      <c r="B3326" s="10" t="s">
        <v>3025</v>
      </c>
      <c r="C3326" s="10" t="s">
        <v>1781</v>
      </c>
      <c r="D3326" s="9" t="s">
        <v>429</v>
      </c>
      <c r="E3326" s="9">
        <v>2</v>
      </c>
      <c r="F3326" s="9" t="s">
        <v>1232</v>
      </c>
      <c r="G3326" s="10" t="s">
        <v>1215</v>
      </c>
      <c r="H3326" s="10" t="s">
        <v>3038</v>
      </c>
      <c r="I3326" s="9"/>
    </row>
    <row r="3327" ht="21" hidden="1" customHeight="1" spans="1:9">
      <c r="A3327" s="17">
        <f>COUNTIF($B$3290:C3327,C3327)</f>
        <v>20</v>
      </c>
      <c r="B3327" s="10" t="s">
        <v>3028</v>
      </c>
      <c r="C3327" s="10" t="s">
        <v>1782</v>
      </c>
      <c r="D3327" s="9" t="s">
        <v>429</v>
      </c>
      <c r="E3327" s="9">
        <v>2</v>
      </c>
      <c r="F3327" s="9" t="s">
        <v>1232</v>
      </c>
      <c r="G3327" s="10" t="s">
        <v>1518</v>
      </c>
      <c r="H3327" s="10" t="s">
        <v>3039</v>
      </c>
      <c r="I3327" s="9"/>
    </row>
    <row r="3328" ht="21" hidden="1" customHeight="1" spans="1:9">
      <c r="A3328" s="17">
        <f>COUNTIF($B$3290:C3328,C3328)</f>
        <v>21</v>
      </c>
      <c r="B3328" s="10" t="s">
        <v>3025</v>
      </c>
      <c r="C3328" s="10" t="s">
        <v>1781</v>
      </c>
      <c r="D3328" s="9" t="s">
        <v>429</v>
      </c>
      <c r="E3328" s="9">
        <v>2</v>
      </c>
      <c r="F3328" s="9" t="s">
        <v>1232</v>
      </c>
      <c r="G3328" s="10" t="s">
        <v>1115</v>
      </c>
      <c r="H3328" s="10" t="s">
        <v>2067</v>
      </c>
      <c r="I3328" s="9"/>
    </row>
    <row r="3329" ht="21" hidden="1" customHeight="1" spans="1:9">
      <c r="A3329" s="17">
        <f>COUNTIF($B$3290:C3329,C3329)</f>
        <v>22</v>
      </c>
      <c r="B3329" s="10" t="s">
        <v>3028</v>
      </c>
      <c r="C3329" s="10" t="s">
        <v>1782</v>
      </c>
      <c r="D3329" s="9" t="s">
        <v>429</v>
      </c>
      <c r="E3329" s="9">
        <v>2</v>
      </c>
      <c r="F3329" s="9" t="s">
        <v>1232</v>
      </c>
      <c r="G3329" s="10" t="s">
        <v>1540</v>
      </c>
      <c r="H3329" s="10" t="s">
        <v>2071</v>
      </c>
      <c r="I3329" s="9"/>
    </row>
    <row r="3330" ht="21" hidden="1" customHeight="1" spans="1:9">
      <c r="A3330" s="17">
        <f>COUNTIF($B$3290:C3330,C3330)</f>
        <v>23</v>
      </c>
      <c r="B3330" s="10" t="s">
        <v>3025</v>
      </c>
      <c r="C3330" s="10" t="s">
        <v>1781</v>
      </c>
      <c r="D3330" s="9" t="s">
        <v>429</v>
      </c>
      <c r="E3330" s="9">
        <v>2</v>
      </c>
      <c r="F3330" s="9" t="s">
        <v>1232</v>
      </c>
      <c r="G3330" s="10" t="s">
        <v>692</v>
      </c>
      <c r="H3330" s="10" t="s">
        <v>3040</v>
      </c>
      <c r="I3330" s="9"/>
    </row>
    <row r="3331" ht="21" hidden="1" customHeight="1" spans="1:9">
      <c r="A3331" s="17">
        <f>COUNTIF($B$3290:C3331,C3331)</f>
        <v>24</v>
      </c>
      <c r="B3331" s="10" t="s">
        <v>3028</v>
      </c>
      <c r="C3331" s="10" t="s">
        <v>1782</v>
      </c>
      <c r="D3331" s="9" t="s">
        <v>429</v>
      </c>
      <c r="E3331" s="9">
        <v>2</v>
      </c>
      <c r="F3331" s="9" t="s">
        <v>1232</v>
      </c>
      <c r="G3331" s="10" t="s">
        <v>1250</v>
      </c>
      <c r="H3331" s="10" t="s">
        <v>3041</v>
      </c>
      <c r="I3331" s="9"/>
    </row>
    <row r="3332" ht="21" hidden="1" customHeight="1" spans="1:9">
      <c r="A3332" s="17">
        <f>COUNTIF($B$3290:C3332,C3332)</f>
        <v>25</v>
      </c>
      <c r="B3332" s="10" t="s">
        <v>3025</v>
      </c>
      <c r="C3332" s="10" t="s">
        <v>1781</v>
      </c>
      <c r="D3332" s="9" t="s">
        <v>429</v>
      </c>
      <c r="E3332" s="9">
        <v>2</v>
      </c>
      <c r="F3332" s="9" t="s">
        <v>2073</v>
      </c>
      <c r="G3332" s="10" t="s">
        <v>1518</v>
      </c>
      <c r="H3332" s="10" t="s">
        <v>1648</v>
      </c>
      <c r="I3332" s="9"/>
    </row>
    <row r="3333" ht="21" hidden="1" customHeight="1" spans="1:9">
      <c r="A3333" s="17">
        <f>COUNTIF($B$3290:C3333,C3333)</f>
        <v>26</v>
      </c>
      <c r="B3333" s="10" t="s">
        <v>3028</v>
      </c>
      <c r="C3333" s="10" t="s">
        <v>1782</v>
      </c>
      <c r="D3333" s="9" t="s">
        <v>429</v>
      </c>
      <c r="E3333" s="9">
        <v>2</v>
      </c>
      <c r="F3333" s="9" t="s">
        <v>2073</v>
      </c>
      <c r="G3333" s="10" t="s">
        <v>1205</v>
      </c>
      <c r="H3333" s="10" t="s">
        <v>2075</v>
      </c>
      <c r="I3333" s="9"/>
    </row>
    <row r="3334" ht="21" hidden="1" customHeight="1" spans="1:9">
      <c r="A3334" s="17">
        <f>COUNTIF($B$3290:C3334,C3334)</f>
        <v>27</v>
      </c>
      <c r="B3334" s="10" t="s">
        <v>3025</v>
      </c>
      <c r="C3334" s="10" t="s">
        <v>1781</v>
      </c>
      <c r="D3334" s="9" t="s">
        <v>429</v>
      </c>
      <c r="E3334" s="9">
        <v>2</v>
      </c>
      <c r="F3334" s="9" t="s">
        <v>2073</v>
      </c>
      <c r="G3334" s="10" t="s">
        <v>1210</v>
      </c>
      <c r="H3334" s="10" t="s">
        <v>2077</v>
      </c>
      <c r="I3334" s="9"/>
    </row>
    <row r="3335" ht="21" hidden="1" customHeight="1" spans="1:9">
      <c r="A3335" s="17">
        <f>COUNTIF($B$3290:C3335,C3335)</f>
        <v>28</v>
      </c>
      <c r="B3335" s="10" t="s">
        <v>3028</v>
      </c>
      <c r="C3335" s="10" t="s">
        <v>1782</v>
      </c>
      <c r="D3335" s="9" t="s">
        <v>429</v>
      </c>
      <c r="E3335" s="9">
        <v>2</v>
      </c>
      <c r="F3335" s="9" t="s">
        <v>2073</v>
      </c>
      <c r="G3335" s="10" t="s">
        <v>1198</v>
      </c>
      <c r="H3335" s="10" t="s">
        <v>2078</v>
      </c>
      <c r="I3335" s="9"/>
    </row>
    <row r="3336" ht="21" hidden="1" customHeight="1" spans="1:9">
      <c r="A3336" s="17">
        <f>COUNTIF($B$3290:C3336,C3336)</f>
        <v>29</v>
      </c>
      <c r="B3336" s="10" t="s">
        <v>3025</v>
      </c>
      <c r="C3336" s="10" t="s">
        <v>1781</v>
      </c>
      <c r="D3336" s="9" t="s">
        <v>429</v>
      </c>
      <c r="E3336" s="9">
        <v>2</v>
      </c>
      <c r="F3336" s="9" t="s">
        <v>2073</v>
      </c>
      <c r="G3336" s="10" t="s">
        <v>1540</v>
      </c>
      <c r="H3336" s="10" t="s">
        <v>1649</v>
      </c>
      <c r="I3336" s="9"/>
    </row>
    <row r="3337" ht="21" hidden="1" customHeight="1" spans="1:9">
      <c r="A3337" s="17">
        <f>COUNTIF($B$3290:C3337,C3337)</f>
        <v>30</v>
      </c>
      <c r="B3337" s="10" t="s">
        <v>3028</v>
      </c>
      <c r="C3337" s="10" t="s">
        <v>1782</v>
      </c>
      <c r="D3337" s="9" t="s">
        <v>429</v>
      </c>
      <c r="E3337" s="9">
        <v>2</v>
      </c>
      <c r="F3337" s="9" t="s">
        <v>1234</v>
      </c>
      <c r="G3337" s="10" t="s">
        <v>891</v>
      </c>
      <c r="H3337" s="10" t="s">
        <v>1235</v>
      </c>
      <c r="I3337" s="9"/>
    </row>
    <row r="3338" ht="21" hidden="1" customHeight="1" spans="1:9">
      <c r="A3338" s="17">
        <f>COUNTIF($B$3290:C3338,C3338)</f>
        <v>31</v>
      </c>
      <c r="B3338" s="10" t="s">
        <v>3025</v>
      </c>
      <c r="C3338" s="10" t="s">
        <v>1781</v>
      </c>
      <c r="D3338" s="9" t="s">
        <v>429</v>
      </c>
      <c r="E3338" s="9">
        <v>2</v>
      </c>
      <c r="F3338" s="9" t="s">
        <v>1234</v>
      </c>
      <c r="G3338" s="10" t="s">
        <v>1250</v>
      </c>
      <c r="H3338" s="10" t="s">
        <v>2087</v>
      </c>
      <c r="I3338" s="9"/>
    </row>
    <row r="3339" ht="21" hidden="1" customHeight="1" spans="1:9">
      <c r="A3339" s="17">
        <f>COUNTIF($B$3290:C3339,C3339)</f>
        <v>32</v>
      </c>
      <c r="B3339" s="10" t="s">
        <v>3028</v>
      </c>
      <c r="C3339" s="10" t="s">
        <v>1782</v>
      </c>
      <c r="D3339" s="9" t="s">
        <v>429</v>
      </c>
      <c r="E3339" s="9">
        <v>2</v>
      </c>
      <c r="F3339" s="9" t="s">
        <v>1234</v>
      </c>
      <c r="G3339" s="10" t="s">
        <v>1193</v>
      </c>
      <c r="H3339" s="10" t="s">
        <v>2346</v>
      </c>
      <c r="I3339" s="9"/>
    </row>
    <row r="3340" ht="21" hidden="1" customHeight="1" spans="1:9">
      <c r="A3340" s="17">
        <f>COUNTIF($B$3290:C3340,C3340)</f>
        <v>33</v>
      </c>
      <c r="B3340" s="10" t="s">
        <v>3025</v>
      </c>
      <c r="C3340" s="10" t="s">
        <v>1781</v>
      </c>
      <c r="D3340" s="9" t="s">
        <v>429</v>
      </c>
      <c r="E3340" s="9">
        <v>2</v>
      </c>
      <c r="F3340" s="9" t="s">
        <v>2088</v>
      </c>
      <c r="G3340" s="10" t="s">
        <v>1366</v>
      </c>
      <c r="H3340" s="10" t="s">
        <v>1651</v>
      </c>
      <c r="I3340" s="9"/>
    </row>
    <row r="3341" ht="21" hidden="1" customHeight="1" spans="1:9">
      <c r="A3341" s="17">
        <f>COUNTIF($B$3290:C3341,C3341)</f>
        <v>34</v>
      </c>
      <c r="B3341" s="10" t="s">
        <v>3028</v>
      </c>
      <c r="C3341" s="10" t="s">
        <v>1782</v>
      </c>
      <c r="D3341" s="9" t="s">
        <v>429</v>
      </c>
      <c r="E3341" s="9">
        <v>2</v>
      </c>
      <c r="F3341" s="9" t="s">
        <v>2088</v>
      </c>
      <c r="G3341" s="10" t="s">
        <v>1490</v>
      </c>
      <c r="H3341" s="10" t="s">
        <v>2089</v>
      </c>
      <c r="I3341" s="9"/>
    </row>
    <row r="3342" ht="21" hidden="1" customHeight="1" spans="1:9">
      <c r="A3342" s="17">
        <f>COUNTIF($B$3290:C3342,C3342)</f>
        <v>35</v>
      </c>
      <c r="B3342" s="10" t="s">
        <v>3025</v>
      </c>
      <c r="C3342" s="10" t="s">
        <v>1781</v>
      </c>
      <c r="D3342" s="9" t="s">
        <v>429</v>
      </c>
      <c r="E3342" s="9">
        <v>2</v>
      </c>
      <c r="F3342" s="9" t="s">
        <v>2088</v>
      </c>
      <c r="G3342" s="10" t="s">
        <v>1250</v>
      </c>
      <c r="H3342" s="10" t="s">
        <v>2091</v>
      </c>
      <c r="I3342" s="9"/>
    </row>
    <row r="3343" ht="21" hidden="1" customHeight="1" spans="1:9">
      <c r="A3343" s="17">
        <f>COUNTIF($B$3290:C3343,C3343)</f>
        <v>36</v>
      </c>
      <c r="B3343" s="10" t="s">
        <v>3028</v>
      </c>
      <c r="C3343" s="10" t="s">
        <v>1782</v>
      </c>
      <c r="D3343" s="9" t="s">
        <v>429</v>
      </c>
      <c r="E3343" s="9">
        <v>2</v>
      </c>
      <c r="F3343" s="9" t="s">
        <v>2092</v>
      </c>
      <c r="G3343" s="10" t="s">
        <v>1063</v>
      </c>
      <c r="H3343" s="10" t="s">
        <v>2093</v>
      </c>
      <c r="I3343" s="9"/>
    </row>
    <row r="3344" ht="21" hidden="1" customHeight="1" spans="1:9">
      <c r="A3344" s="17">
        <f>COUNTIF($B$3290:C3344,C3344)</f>
        <v>37</v>
      </c>
      <c r="B3344" s="10" t="s">
        <v>3025</v>
      </c>
      <c r="C3344" s="10" t="s">
        <v>1781</v>
      </c>
      <c r="D3344" s="9" t="s">
        <v>429</v>
      </c>
      <c r="E3344" s="9">
        <v>2</v>
      </c>
      <c r="F3344" s="9" t="s">
        <v>2092</v>
      </c>
      <c r="G3344" s="10" t="s">
        <v>1205</v>
      </c>
      <c r="H3344" s="10" t="s">
        <v>3042</v>
      </c>
      <c r="I3344" s="9"/>
    </row>
    <row r="3345" ht="21" hidden="1" customHeight="1" spans="1:9">
      <c r="A3345" s="17">
        <f>COUNTIF($B$3290:C3345,C3345)</f>
        <v>38</v>
      </c>
      <c r="B3345" s="10" t="s">
        <v>3028</v>
      </c>
      <c r="C3345" s="10" t="s">
        <v>1782</v>
      </c>
      <c r="D3345" s="9" t="s">
        <v>429</v>
      </c>
      <c r="E3345" s="9">
        <v>2</v>
      </c>
      <c r="F3345" s="9" t="s">
        <v>2092</v>
      </c>
      <c r="G3345" s="10" t="s">
        <v>1250</v>
      </c>
      <c r="H3345" s="10" t="s">
        <v>3043</v>
      </c>
      <c r="I3345" s="9"/>
    </row>
    <row r="3346" ht="21" hidden="1" customHeight="1" spans="1:9">
      <c r="A3346" s="17">
        <f>COUNTIF($B$3290:C3346,C3346)</f>
        <v>39</v>
      </c>
      <c r="B3346" s="10" t="s">
        <v>3025</v>
      </c>
      <c r="C3346" s="10" t="s">
        <v>1781</v>
      </c>
      <c r="D3346" s="9" t="s">
        <v>429</v>
      </c>
      <c r="E3346" s="9">
        <v>2</v>
      </c>
      <c r="F3346" s="9" t="s">
        <v>687</v>
      </c>
      <c r="G3346" s="10" t="s">
        <v>688</v>
      </c>
      <c r="H3346" s="10" t="s">
        <v>689</v>
      </c>
      <c r="I3346" s="9"/>
    </row>
    <row r="3347" ht="21" hidden="1" customHeight="1" spans="1:9">
      <c r="A3347" s="17">
        <f>COUNTIF($B$3290:C3347,C3347)</f>
        <v>40</v>
      </c>
      <c r="B3347" s="10" t="s">
        <v>3028</v>
      </c>
      <c r="C3347" s="10" t="s">
        <v>1782</v>
      </c>
      <c r="D3347" s="9" t="s">
        <v>429</v>
      </c>
      <c r="E3347" s="9">
        <v>2</v>
      </c>
      <c r="F3347" s="9" t="s">
        <v>687</v>
      </c>
      <c r="G3347" s="10" t="s">
        <v>692</v>
      </c>
      <c r="H3347" s="10" t="s">
        <v>1477</v>
      </c>
      <c r="I3347" s="9"/>
    </row>
    <row r="3348" ht="21" hidden="1" customHeight="1" spans="1:9">
      <c r="A3348" s="17">
        <f>COUNTIF($B$3290:C3348,C3348)</f>
        <v>41</v>
      </c>
      <c r="B3348" s="10" t="s">
        <v>3025</v>
      </c>
      <c r="C3348" s="10" t="s">
        <v>1782</v>
      </c>
      <c r="D3348" s="9" t="s">
        <v>429</v>
      </c>
      <c r="E3348" s="9">
        <v>2</v>
      </c>
      <c r="F3348" s="9" t="s">
        <v>2333</v>
      </c>
      <c r="G3348" s="10" t="s">
        <v>1536</v>
      </c>
      <c r="H3348" s="10" t="s">
        <v>3044</v>
      </c>
      <c r="I3348" s="9"/>
    </row>
    <row r="3349" ht="21" hidden="1" customHeight="1" spans="1:9">
      <c r="A3349" s="17">
        <f>COUNTIF($B$3290:C3349,C3349)</f>
        <v>42</v>
      </c>
      <c r="B3349" s="10" t="s">
        <v>3028</v>
      </c>
      <c r="C3349" s="10" t="s">
        <v>1781</v>
      </c>
      <c r="D3349" s="9" t="s">
        <v>429</v>
      </c>
      <c r="E3349" s="9">
        <v>2</v>
      </c>
      <c r="F3349" s="9" t="s">
        <v>2333</v>
      </c>
      <c r="G3349" s="10" t="s">
        <v>997</v>
      </c>
      <c r="H3349" s="10" t="s">
        <v>2360</v>
      </c>
      <c r="I3349" s="9"/>
    </row>
    <row r="3350" ht="21" hidden="1" customHeight="1" spans="1:9">
      <c r="A3350" s="17">
        <f>COUNTIF($B$3290:C3350,C3350)</f>
        <v>43</v>
      </c>
      <c r="B3350" s="10" t="s">
        <v>3025</v>
      </c>
      <c r="C3350" s="10" t="s">
        <v>1781</v>
      </c>
      <c r="D3350" s="9" t="s">
        <v>429</v>
      </c>
      <c r="E3350" s="9">
        <v>2</v>
      </c>
      <c r="F3350" s="9" t="s">
        <v>687</v>
      </c>
      <c r="G3350" s="10" t="s">
        <v>1518</v>
      </c>
      <c r="H3350" s="10" t="s">
        <v>3045</v>
      </c>
      <c r="I3350" s="9"/>
    </row>
    <row r="3351" ht="21" hidden="1" customHeight="1" spans="1:9">
      <c r="A3351" s="17">
        <f>COUNTIF($B$3290:C3351,C3351)</f>
        <v>44</v>
      </c>
      <c r="B3351" s="10" t="s">
        <v>3028</v>
      </c>
      <c r="C3351" s="10" t="s">
        <v>1782</v>
      </c>
      <c r="D3351" s="9" t="s">
        <v>429</v>
      </c>
      <c r="E3351" s="9">
        <v>2</v>
      </c>
      <c r="F3351" s="9" t="s">
        <v>687</v>
      </c>
      <c r="G3351" s="10" t="s">
        <v>690</v>
      </c>
      <c r="H3351" s="10" t="s">
        <v>691</v>
      </c>
      <c r="I3351" s="9"/>
    </row>
    <row r="3352" ht="21" hidden="1" customHeight="1" spans="1:9">
      <c r="A3352" s="17">
        <f>COUNTIF($B$3290:C3352,C3352)</f>
        <v>45</v>
      </c>
      <c r="B3352" s="10" t="s">
        <v>3025</v>
      </c>
      <c r="C3352" s="10" t="s">
        <v>1781</v>
      </c>
      <c r="D3352" s="9" t="s">
        <v>429</v>
      </c>
      <c r="E3352" s="9">
        <v>2</v>
      </c>
      <c r="F3352" s="9" t="s">
        <v>687</v>
      </c>
      <c r="G3352" s="10" t="s">
        <v>692</v>
      </c>
      <c r="H3352" s="10" t="s">
        <v>693</v>
      </c>
      <c r="I3352" s="9"/>
    </row>
    <row r="3353" ht="21" hidden="1" customHeight="1" spans="1:9">
      <c r="A3353" s="17">
        <f>COUNTIF($B$3290:C3353,C3353)</f>
        <v>46</v>
      </c>
      <c r="B3353" s="10" t="s">
        <v>3028</v>
      </c>
      <c r="C3353" s="10" t="s">
        <v>1782</v>
      </c>
      <c r="D3353" s="9" t="s">
        <v>429</v>
      </c>
      <c r="E3353" s="9">
        <v>2</v>
      </c>
      <c r="F3353" s="9" t="s">
        <v>687</v>
      </c>
      <c r="G3353" s="10" t="s">
        <v>1115</v>
      </c>
      <c r="H3353" s="10" t="s">
        <v>1116</v>
      </c>
      <c r="I3353" s="9"/>
    </row>
    <row r="3354" ht="21" hidden="1" customHeight="1" spans="1:9">
      <c r="A3354" s="17">
        <f>COUNTIF($B$3290:C3354,C3354)</f>
        <v>47</v>
      </c>
      <c r="B3354" s="10" t="s">
        <v>3025</v>
      </c>
      <c r="C3354" s="10" t="s">
        <v>1781</v>
      </c>
      <c r="D3354" s="9" t="s">
        <v>429</v>
      </c>
      <c r="E3354" s="9">
        <v>2</v>
      </c>
      <c r="F3354" s="9" t="s">
        <v>687</v>
      </c>
      <c r="G3354" s="10" t="s">
        <v>694</v>
      </c>
      <c r="H3354" s="10" t="s">
        <v>695</v>
      </c>
      <c r="I3354" s="9"/>
    </row>
    <row r="3355" ht="21" hidden="1" customHeight="1" spans="1:9">
      <c r="A3355" s="17">
        <f>COUNTIF($B$3290:C3355,C3355)</f>
        <v>48</v>
      </c>
      <c r="B3355" s="10" t="s">
        <v>3028</v>
      </c>
      <c r="C3355" s="10" t="s">
        <v>1782</v>
      </c>
      <c r="D3355" s="9" t="s">
        <v>429</v>
      </c>
      <c r="E3355" s="9">
        <v>2</v>
      </c>
      <c r="F3355" s="9" t="s">
        <v>687</v>
      </c>
      <c r="G3355" s="10" t="s">
        <v>696</v>
      </c>
      <c r="H3355" s="10" t="s">
        <v>697</v>
      </c>
      <c r="I3355" s="9"/>
    </row>
    <row r="3356" ht="21" hidden="1" customHeight="1" spans="1:9">
      <c r="A3356" s="17">
        <f>COUNTIF($B$3290:C3356,C3356)</f>
        <v>49</v>
      </c>
      <c r="B3356" s="10" t="s">
        <v>3025</v>
      </c>
      <c r="C3356" s="10" t="s">
        <v>1781</v>
      </c>
      <c r="D3356" s="9" t="s">
        <v>429</v>
      </c>
      <c r="E3356" s="9">
        <v>2</v>
      </c>
      <c r="F3356" s="9" t="s">
        <v>687</v>
      </c>
      <c r="G3356" s="10" t="s">
        <v>696</v>
      </c>
      <c r="H3356" s="10" t="s">
        <v>698</v>
      </c>
      <c r="I3356" s="9"/>
    </row>
    <row r="3357" ht="21" hidden="1" customHeight="1" spans="1:9">
      <c r="A3357" s="17">
        <f>COUNTIF($B$3290:C3357,C3357)</f>
        <v>50</v>
      </c>
      <c r="B3357" s="10" t="s">
        <v>3028</v>
      </c>
      <c r="C3357" s="10" t="s">
        <v>1782</v>
      </c>
      <c r="D3357" s="9" t="s">
        <v>429</v>
      </c>
      <c r="E3357" s="9">
        <v>2</v>
      </c>
      <c r="F3357" s="9" t="s">
        <v>687</v>
      </c>
      <c r="G3357" s="10" t="s">
        <v>694</v>
      </c>
      <c r="H3357" s="10" t="s">
        <v>1485</v>
      </c>
      <c r="I3357" s="9"/>
    </row>
    <row r="3358" ht="21" hidden="1" customHeight="1" spans="1:9">
      <c r="A3358" s="17">
        <f>COUNTIF($B$3290:C3358,C3358)</f>
        <v>51</v>
      </c>
      <c r="B3358" s="10" t="s">
        <v>3025</v>
      </c>
      <c r="C3358" s="10" t="s">
        <v>1781</v>
      </c>
      <c r="D3358" s="9" t="s">
        <v>429</v>
      </c>
      <c r="E3358" s="9">
        <v>2</v>
      </c>
      <c r="F3358" s="9" t="s">
        <v>687</v>
      </c>
      <c r="G3358" s="10" t="s">
        <v>1240</v>
      </c>
      <c r="H3358" s="10" t="s">
        <v>3046</v>
      </c>
      <c r="I3358" s="9"/>
    </row>
    <row r="3359" ht="21" hidden="1" customHeight="1" spans="1:9">
      <c r="A3359" s="17">
        <f>COUNTIF($B$3290:C3359,C3359)</f>
        <v>52</v>
      </c>
      <c r="B3359" s="10" t="s">
        <v>3028</v>
      </c>
      <c r="C3359" s="10" t="s">
        <v>1782</v>
      </c>
      <c r="D3359" s="9" t="s">
        <v>429</v>
      </c>
      <c r="E3359" s="9">
        <v>2</v>
      </c>
      <c r="F3359" s="9" t="s">
        <v>2333</v>
      </c>
      <c r="G3359" s="10" t="s">
        <v>1257</v>
      </c>
      <c r="H3359" s="10" t="s">
        <v>2367</v>
      </c>
      <c r="I3359" s="9"/>
    </row>
    <row r="3360" ht="21" hidden="1" customHeight="1" spans="1:9">
      <c r="A3360" s="17">
        <f>COUNTIF($B$3290:C3360,C3360)</f>
        <v>53</v>
      </c>
      <c r="B3360" s="10" t="s">
        <v>3025</v>
      </c>
      <c r="C3360" s="10" t="s">
        <v>1782</v>
      </c>
      <c r="D3360" s="9" t="s">
        <v>429</v>
      </c>
      <c r="E3360" s="9">
        <v>2</v>
      </c>
      <c r="F3360" s="9" t="s">
        <v>687</v>
      </c>
      <c r="G3360" s="10" t="s">
        <v>1038</v>
      </c>
      <c r="H3360" s="10" t="s">
        <v>3047</v>
      </c>
      <c r="I3360" s="9"/>
    </row>
    <row r="3361" ht="21" hidden="1" customHeight="1" spans="1:9">
      <c r="A3361" s="17">
        <f>COUNTIF($B$3290:C3361,C3361)</f>
        <v>1</v>
      </c>
      <c r="B3361" s="10" t="s">
        <v>3028</v>
      </c>
      <c r="C3361" s="10" t="s">
        <v>388</v>
      </c>
      <c r="D3361" s="9" t="s">
        <v>429</v>
      </c>
      <c r="E3361" s="9">
        <v>2</v>
      </c>
      <c r="F3361" s="9" t="s">
        <v>2184</v>
      </c>
      <c r="G3361" s="10" t="s">
        <v>824</v>
      </c>
      <c r="H3361" s="10" t="s">
        <v>2185</v>
      </c>
      <c r="I3361" s="9"/>
    </row>
    <row r="3362" ht="21" hidden="1" customHeight="1" spans="1:9">
      <c r="A3362" s="17">
        <f>COUNTIF($B$3290:C3362,C3362)</f>
        <v>2</v>
      </c>
      <c r="B3362" s="10" t="s">
        <v>3025</v>
      </c>
      <c r="C3362" s="10" t="s">
        <v>2147</v>
      </c>
      <c r="D3362" s="9" t="s">
        <v>429</v>
      </c>
      <c r="E3362" s="9">
        <v>2</v>
      </c>
      <c r="F3362" s="9" t="s">
        <v>1236</v>
      </c>
      <c r="G3362" s="10" t="s">
        <v>471</v>
      </c>
      <c r="H3362" s="10" t="s">
        <v>1679</v>
      </c>
      <c r="I3362" s="9"/>
    </row>
    <row r="3363" ht="21" hidden="1" customHeight="1" spans="1:9">
      <c r="A3363" s="17">
        <f>COUNTIF($B$3290:C3363,C3363)</f>
        <v>3</v>
      </c>
      <c r="B3363" s="10" t="s">
        <v>3028</v>
      </c>
      <c r="C3363" s="10" t="s">
        <v>388</v>
      </c>
      <c r="D3363" s="9" t="s">
        <v>429</v>
      </c>
      <c r="E3363" s="9">
        <v>2</v>
      </c>
      <c r="F3363" s="9" t="s">
        <v>1236</v>
      </c>
      <c r="G3363" s="10" t="s">
        <v>1368</v>
      </c>
      <c r="H3363" s="10" t="s">
        <v>1682</v>
      </c>
      <c r="I3363" s="9"/>
    </row>
    <row r="3364" ht="21" hidden="1" customHeight="1" spans="1:9">
      <c r="A3364" s="17">
        <f>COUNTIF($B$3290:C3364,C3364)</f>
        <v>4</v>
      </c>
      <c r="B3364" s="10" t="s">
        <v>3025</v>
      </c>
      <c r="C3364" s="10" t="s">
        <v>2147</v>
      </c>
      <c r="D3364" s="9" t="s">
        <v>429</v>
      </c>
      <c r="E3364" s="9">
        <v>2</v>
      </c>
      <c r="F3364" s="9" t="s">
        <v>1236</v>
      </c>
      <c r="G3364" s="10" t="s">
        <v>696</v>
      </c>
      <c r="H3364" s="10" t="s">
        <v>2477</v>
      </c>
      <c r="I3364" s="9"/>
    </row>
    <row r="3365" ht="21" hidden="1" customHeight="1" spans="1:9">
      <c r="A3365" s="17">
        <f>COUNTIF($B$3290:C3365,C3365)</f>
        <v>5</v>
      </c>
      <c r="B3365" s="10" t="s">
        <v>3028</v>
      </c>
      <c r="C3365" s="10" t="s">
        <v>388</v>
      </c>
      <c r="D3365" s="9" t="s">
        <v>429</v>
      </c>
      <c r="E3365" s="9">
        <v>2</v>
      </c>
      <c r="F3365" s="9" t="s">
        <v>1236</v>
      </c>
      <c r="G3365" s="10" t="s">
        <v>1543</v>
      </c>
      <c r="H3365" s="10" t="s">
        <v>2194</v>
      </c>
      <c r="I3365" s="9"/>
    </row>
    <row r="3366" ht="21" hidden="1" customHeight="1" spans="1:9">
      <c r="A3366" s="17">
        <f>COUNTIF($B$3290:C3366,C3366)</f>
        <v>6</v>
      </c>
      <c r="B3366" s="10" t="s">
        <v>3025</v>
      </c>
      <c r="C3366" s="10" t="s">
        <v>2147</v>
      </c>
      <c r="D3366" s="9" t="s">
        <v>429</v>
      </c>
      <c r="E3366" s="9">
        <v>2</v>
      </c>
      <c r="F3366" s="9" t="s">
        <v>2195</v>
      </c>
      <c r="G3366" s="10" t="s">
        <v>1371</v>
      </c>
      <c r="H3366" s="10" t="s">
        <v>1652</v>
      </c>
      <c r="I3366" s="9"/>
    </row>
    <row r="3367" ht="21" hidden="1" customHeight="1" spans="1:9">
      <c r="A3367" s="17">
        <f>COUNTIF($B$3290:C3367,C3367)</f>
        <v>7</v>
      </c>
      <c r="B3367" s="10" t="s">
        <v>3028</v>
      </c>
      <c r="C3367" s="10" t="s">
        <v>388</v>
      </c>
      <c r="D3367" s="9" t="s">
        <v>429</v>
      </c>
      <c r="E3367" s="9">
        <v>2</v>
      </c>
      <c r="F3367" s="9" t="s">
        <v>2195</v>
      </c>
      <c r="G3367" s="10" t="s">
        <v>713</v>
      </c>
      <c r="H3367" s="10" t="s">
        <v>2197</v>
      </c>
      <c r="I3367" s="9"/>
    </row>
    <row r="3368" ht="21" hidden="1" customHeight="1" spans="1:9">
      <c r="A3368" s="17">
        <f>COUNTIF($B$3290:C3368,C3368)</f>
        <v>8</v>
      </c>
      <c r="B3368" s="10" t="s">
        <v>3025</v>
      </c>
      <c r="C3368" s="10" t="s">
        <v>2147</v>
      </c>
      <c r="D3368" s="9" t="s">
        <v>429</v>
      </c>
      <c r="E3368" s="9">
        <v>2</v>
      </c>
      <c r="F3368" s="9" t="s">
        <v>2195</v>
      </c>
      <c r="G3368" s="10" t="s">
        <v>1198</v>
      </c>
      <c r="H3368" s="10" t="s">
        <v>3048</v>
      </c>
      <c r="I3368" s="9"/>
    </row>
    <row r="3369" ht="21" hidden="1" customHeight="1" spans="1:9">
      <c r="A3369" s="17">
        <f>COUNTIF($B$3290:C3369,C3369)</f>
        <v>9</v>
      </c>
      <c r="B3369" s="10" t="s">
        <v>3028</v>
      </c>
      <c r="C3369" s="10" t="s">
        <v>388</v>
      </c>
      <c r="D3369" s="9" t="s">
        <v>429</v>
      </c>
      <c r="E3369" s="9">
        <v>2</v>
      </c>
      <c r="F3369" s="9" t="s">
        <v>2195</v>
      </c>
      <c r="G3369" s="10" t="s">
        <v>1521</v>
      </c>
      <c r="H3369" s="10" t="s">
        <v>1684</v>
      </c>
      <c r="I3369" s="9"/>
    </row>
    <row r="3370" ht="21" hidden="1" customHeight="1" spans="1:9">
      <c r="A3370" s="17">
        <f>COUNTIF($B$3290:C3370,C3370)</f>
        <v>10</v>
      </c>
      <c r="B3370" s="10" t="s">
        <v>3025</v>
      </c>
      <c r="C3370" s="10" t="s">
        <v>2147</v>
      </c>
      <c r="D3370" s="9" t="s">
        <v>429</v>
      </c>
      <c r="E3370" s="9">
        <v>2</v>
      </c>
      <c r="F3370" s="9" t="s">
        <v>2199</v>
      </c>
      <c r="G3370" s="10" t="s">
        <v>465</v>
      </c>
      <c r="H3370" s="10" t="s">
        <v>2200</v>
      </c>
      <c r="I3370" s="9"/>
    </row>
    <row r="3371" ht="21" hidden="1" customHeight="1" spans="1:9">
      <c r="A3371" s="17">
        <f>COUNTIF($B$3290:C3371,C3371)</f>
        <v>11</v>
      </c>
      <c r="B3371" s="10" t="s">
        <v>3028</v>
      </c>
      <c r="C3371" s="10" t="s">
        <v>388</v>
      </c>
      <c r="D3371" s="9" t="s">
        <v>429</v>
      </c>
      <c r="E3371" s="9">
        <v>2</v>
      </c>
      <c r="F3371" s="9" t="s">
        <v>2199</v>
      </c>
      <c r="G3371" s="10" t="s">
        <v>1518</v>
      </c>
      <c r="H3371" s="10" t="s">
        <v>3049</v>
      </c>
      <c r="I3371" s="9"/>
    </row>
    <row r="3372" ht="21" hidden="1" customHeight="1" spans="1:9">
      <c r="A3372" s="17">
        <f>COUNTIF($B$3290:C3372,C3372)</f>
        <v>12</v>
      </c>
      <c r="B3372" s="10" t="s">
        <v>3025</v>
      </c>
      <c r="C3372" s="10" t="s">
        <v>2147</v>
      </c>
      <c r="D3372" s="9" t="s">
        <v>429</v>
      </c>
      <c r="E3372" s="9">
        <v>2</v>
      </c>
      <c r="F3372" s="9" t="s">
        <v>2199</v>
      </c>
      <c r="G3372" s="10" t="s">
        <v>1195</v>
      </c>
      <c r="H3372" s="10" t="s">
        <v>2487</v>
      </c>
      <c r="I3372" s="9"/>
    </row>
    <row r="3373" ht="21" hidden="1" customHeight="1" spans="1:9">
      <c r="A3373" s="17">
        <f>COUNTIF($B$3290:C3373,C3373)</f>
        <v>13</v>
      </c>
      <c r="B3373" s="10" t="s">
        <v>3028</v>
      </c>
      <c r="C3373" s="10" t="s">
        <v>388</v>
      </c>
      <c r="D3373" s="9" t="s">
        <v>429</v>
      </c>
      <c r="E3373" s="9">
        <v>2</v>
      </c>
      <c r="F3373" s="9" t="s">
        <v>2199</v>
      </c>
      <c r="G3373" s="10" t="s">
        <v>1198</v>
      </c>
      <c r="H3373" s="10" t="s">
        <v>3050</v>
      </c>
      <c r="I3373" s="9"/>
    </row>
    <row r="3374" ht="21" hidden="1" customHeight="1" spans="1:9">
      <c r="A3374" s="17">
        <f>COUNTIF($B$3290:C3374,C3374)</f>
        <v>14</v>
      </c>
      <c r="B3374" s="10" t="s">
        <v>3025</v>
      </c>
      <c r="C3374" s="10" t="s">
        <v>2147</v>
      </c>
      <c r="D3374" s="9" t="s">
        <v>429</v>
      </c>
      <c r="E3374" s="9">
        <v>2</v>
      </c>
      <c r="F3374" s="9" t="s">
        <v>2199</v>
      </c>
      <c r="G3374" s="10" t="s">
        <v>688</v>
      </c>
      <c r="H3374" s="10" t="s">
        <v>2490</v>
      </c>
      <c r="I3374" s="9"/>
    </row>
    <row r="3375" ht="21" hidden="1" customHeight="1" spans="1:9">
      <c r="A3375" s="17">
        <f>COUNTIF($B$3290:C3375,C3375)</f>
        <v>15</v>
      </c>
      <c r="B3375" s="10" t="s">
        <v>3028</v>
      </c>
      <c r="C3375" s="10" t="s">
        <v>2147</v>
      </c>
      <c r="D3375" s="9" t="s">
        <v>429</v>
      </c>
      <c r="E3375" s="9">
        <v>2</v>
      </c>
      <c r="F3375" s="9" t="s">
        <v>2184</v>
      </c>
      <c r="G3375" s="10" t="s">
        <v>1063</v>
      </c>
      <c r="H3375" s="10" t="s">
        <v>3051</v>
      </c>
      <c r="I3375" s="9"/>
    </row>
    <row r="3376" ht="21" hidden="1" customHeight="1" spans="1:9">
      <c r="A3376" s="17">
        <f>COUNTIF($B$3290:C3376,C3376)</f>
        <v>16</v>
      </c>
      <c r="B3376" s="10" t="s">
        <v>3025</v>
      </c>
      <c r="C3376" s="10" t="s">
        <v>388</v>
      </c>
      <c r="D3376" s="9" t="s">
        <v>429</v>
      </c>
      <c r="E3376" s="9">
        <v>2</v>
      </c>
      <c r="F3376" s="9" t="s">
        <v>2184</v>
      </c>
      <c r="G3376" s="10" t="s">
        <v>1230</v>
      </c>
      <c r="H3376" s="10" t="s">
        <v>3023</v>
      </c>
      <c r="I3376" s="9"/>
    </row>
    <row r="3377" ht="21" hidden="1" customHeight="1" spans="1:9">
      <c r="A3377" s="17">
        <f>COUNTIF($B$3290:C3377,C3377)</f>
        <v>17</v>
      </c>
      <c r="B3377" s="10" t="s">
        <v>3028</v>
      </c>
      <c r="C3377" s="10" t="s">
        <v>2147</v>
      </c>
      <c r="D3377" s="9" t="s">
        <v>429</v>
      </c>
      <c r="E3377" s="9">
        <v>2</v>
      </c>
      <c r="F3377" s="9" t="s">
        <v>1239</v>
      </c>
      <c r="G3377" s="10" t="s">
        <v>1228</v>
      </c>
      <c r="H3377" s="10" t="s">
        <v>2204</v>
      </c>
      <c r="I3377" s="9"/>
    </row>
    <row r="3378" ht="21" hidden="1" customHeight="1" spans="1:9">
      <c r="A3378" s="17">
        <f>COUNTIF($B$3290:C3378,C3378)</f>
        <v>18</v>
      </c>
      <c r="B3378" s="10" t="s">
        <v>3025</v>
      </c>
      <c r="C3378" s="10" t="s">
        <v>388</v>
      </c>
      <c r="D3378" s="9" t="s">
        <v>429</v>
      </c>
      <c r="E3378" s="9">
        <v>2</v>
      </c>
      <c r="F3378" s="9" t="s">
        <v>1239</v>
      </c>
      <c r="G3378" s="10" t="s">
        <v>1041</v>
      </c>
      <c r="H3378" s="10" t="s">
        <v>3024</v>
      </c>
      <c r="I3378" s="9"/>
    </row>
    <row r="3379" ht="21" hidden="1" customHeight="1" spans="1:9">
      <c r="A3379" s="17">
        <f>COUNTIF($B$3290:C3379,C3379)</f>
        <v>19</v>
      </c>
      <c r="B3379" s="10" t="s">
        <v>3028</v>
      </c>
      <c r="C3379" s="10" t="s">
        <v>2147</v>
      </c>
      <c r="D3379" s="9" t="s">
        <v>429</v>
      </c>
      <c r="E3379" s="9">
        <v>2</v>
      </c>
      <c r="F3379" s="9" t="s">
        <v>1239</v>
      </c>
      <c r="G3379" s="10" t="s">
        <v>467</v>
      </c>
      <c r="H3379" s="10" t="s">
        <v>3052</v>
      </c>
      <c r="I3379" s="9"/>
    </row>
    <row r="3380" ht="21" hidden="1" customHeight="1" spans="1:9">
      <c r="A3380" s="17">
        <f>COUNTIF($B$3290:C3380,C3380)</f>
        <v>20</v>
      </c>
      <c r="B3380" s="10" t="s">
        <v>3025</v>
      </c>
      <c r="C3380" s="10" t="s">
        <v>388</v>
      </c>
      <c r="D3380" s="9" t="s">
        <v>429</v>
      </c>
      <c r="E3380" s="9">
        <v>2</v>
      </c>
      <c r="F3380" s="9" t="s">
        <v>1239</v>
      </c>
      <c r="G3380" s="10" t="s">
        <v>1240</v>
      </c>
      <c r="H3380" s="10" t="s">
        <v>1241</v>
      </c>
      <c r="I3380" s="9"/>
    </row>
    <row r="3381" ht="21" hidden="1" customHeight="1" spans="1:9">
      <c r="A3381" s="17">
        <f>COUNTIF($B$3290:C3381,C3381)</f>
        <v>21</v>
      </c>
      <c r="B3381" s="10" t="s">
        <v>3028</v>
      </c>
      <c r="C3381" s="10" t="s">
        <v>2147</v>
      </c>
      <c r="D3381" s="9" t="s">
        <v>429</v>
      </c>
      <c r="E3381" s="9">
        <v>2</v>
      </c>
      <c r="F3381" s="9" t="s">
        <v>1239</v>
      </c>
      <c r="G3381" s="10" t="s">
        <v>1536</v>
      </c>
      <c r="H3381" s="10" t="s">
        <v>2510</v>
      </c>
      <c r="I3381" s="9"/>
    </row>
    <row r="3382" ht="21" hidden="1" customHeight="1" spans="1:9">
      <c r="A3382" s="17">
        <f>COUNTIF($B$3290:C3382,C3382)</f>
        <v>22</v>
      </c>
      <c r="B3382" s="10" t="s">
        <v>3025</v>
      </c>
      <c r="C3382" s="10" t="s">
        <v>388</v>
      </c>
      <c r="D3382" s="9" t="s">
        <v>429</v>
      </c>
      <c r="E3382" s="9">
        <v>2</v>
      </c>
      <c r="F3382" s="9" t="s">
        <v>1242</v>
      </c>
      <c r="G3382" s="10" t="s">
        <v>1368</v>
      </c>
      <c r="H3382" s="10" t="s">
        <v>2594</v>
      </c>
      <c r="I3382" s="9"/>
    </row>
    <row r="3383" ht="21" hidden="1" customHeight="1" spans="1:9">
      <c r="A3383" s="17">
        <f>COUNTIF($B$3290:C3383,C3383)</f>
        <v>23</v>
      </c>
      <c r="B3383" s="10" t="s">
        <v>3028</v>
      </c>
      <c r="C3383" s="10" t="s">
        <v>2147</v>
      </c>
      <c r="D3383" s="9" t="s">
        <v>429</v>
      </c>
      <c r="E3383" s="9">
        <v>2</v>
      </c>
      <c r="F3383" s="9" t="s">
        <v>1242</v>
      </c>
      <c r="G3383" s="10" t="s">
        <v>1243</v>
      </c>
      <c r="H3383" s="10" t="s">
        <v>1244</v>
      </c>
      <c r="I3383" s="9"/>
    </row>
    <row r="3384" ht="21" hidden="1" customHeight="1" spans="1:9">
      <c r="A3384" s="17">
        <f>COUNTIF($B$3290:C3384,C3384)</f>
        <v>24</v>
      </c>
      <c r="B3384" s="10" t="s">
        <v>3025</v>
      </c>
      <c r="C3384" s="10" t="s">
        <v>388</v>
      </c>
      <c r="D3384" s="9" t="s">
        <v>429</v>
      </c>
      <c r="E3384" s="9">
        <v>2</v>
      </c>
      <c r="F3384" s="9" t="s">
        <v>1245</v>
      </c>
      <c r="G3384" s="10" t="s">
        <v>893</v>
      </c>
      <c r="H3384" s="10" t="s">
        <v>1692</v>
      </c>
      <c r="I3384" s="9"/>
    </row>
    <row r="3385" ht="21" hidden="1" customHeight="1" spans="1:9">
      <c r="A3385" s="17">
        <f>COUNTIF($B$3290:C3385,C3385)</f>
        <v>25</v>
      </c>
      <c r="B3385" s="10" t="s">
        <v>3028</v>
      </c>
      <c r="C3385" s="10" t="s">
        <v>2147</v>
      </c>
      <c r="D3385" s="9" t="s">
        <v>429</v>
      </c>
      <c r="E3385" s="9">
        <v>2</v>
      </c>
      <c r="F3385" s="9" t="s">
        <v>2214</v>
      </c>
      <c r="G3385" s="10" t="s">
        <v>1237</v>
      </c>
      <c r="H3385" s="10" t="s">
        <v>3053</v>
      </c>
      <c r="I3385" s="9"/>
    </row>
    <row r="3386" ht="21" hidden="1" customHeight="1" spans="1:9">
      <c r="A3386" s="17">
        <f>COUNTIF($B$3290:C3386,C3386)</f>
        <v>26</v>
      </c>
      <c r="B3386" s="10" t="s">
        <v>3025</v>
      </c>
      <c r="C3386" s="10" t="s">
        <v>388</v>
      </c>
      <c r="D3386" s="9" t="s">
        <v>429</v>
      </c>
      <c r="E3386" s="9">
        <v>2</v>
      </c>
      <c r="F3386" s="9" t="s">
        <v>2214</v>
      </c>
      <c r="G3386" s="10" t="s">
        <v>1661</v>
      </c>
      <c r="H3386" s="10" t="s">
        <v>1662</v>
      </c>
      <c r="I3386" s="9"/>
    </row>
    <row r="3387" ht="21" hidden="1" customHeight="1" spans="1:9">
      <c r="A3387" s="17">
        <f>COUNTIF($B$3290:C3387,C3387)</f>
        <v>27</v>
      </c>
      <c r="B3387" s="10" t="s">
        <v>3028</v>
      </c>
      <c r="C3387" s="10" t="s">
        <v>2147</v>
      </c>
      <c r="D3387" s="9" t="s">
        <v>429</v>
      </c>
      <c r="E3387" s="9">
        <v>2</v>
      </c>
      <c r="F3387" s="9" t="s">
        <v>1249</v>
      </c>
      <c r="G3387" s="10" t="s">
        <v>465</v>
      </c>
      <c r="H3387" s="10" t="s">
        <v>2615</v>
      </c>
      <c r="I3387" s="9"/>
    </row>
    <row r="3388" ht="21" hidden="1" customHeight="1" spans="1:9">
      <c r="A3388" s="17">
        <f>COUNTIF($B$3290:C3388,C3388)</f>
        <v>28</v>
      </c>
      <c r="B3388" s="10" t="s">
        <v>3025</v>
      </c>
      <c r="C3388" s="10" t="s">
        <v>388</v>
      </c>
      <c r="D3388" s="9" t="s">
        <v>429</v>
      </c>
      <c r="E3388" s="9">
        <v>2</v>
      </c>
      <c r="F3388" s="9" t="s">
        <v>1252</v>
      </c>
      <c r="G3388" s="10" t="s">
        <v>1205</v>
      </c>
      <c r="H3388" s="10" t="s">
        <v>1695</v>
      </c>
      <c r="I3388" s="9"/>
    </row>
    <row r="3389" ht="21" hidden="1" customHeight="1" spans="1:9">
      <c r="A3389" s="17">
        <f>COUNTIF($B$3290:C3389,C3389)</f>
        <v>29</v>
      </c>
      <c r="B3389" s="10" t="s">
        <v>3028</v>
      </c>
      <c r="C3389" s="10" t="s">
        <v>2147</v>
      </c>
      <c r="D3389" s="9" t="s">
        <v>429</v>
      </c>
      <c r="E3389" s="9">
        <v>2</v>
      </c>
      <c r="F3389" s="9" t="s">
        <v>1252</v>
      </c>
      <c r="G3389" s="10" t="s">
        <v>1243</v>
      </c>
      <c r="H3389" s="10" t="s">
        <v>2221</v>
      </c>
      <c r="I3389" s="9"/>
    </row>
    <row r="3390" ht="21" hidden="1" customHeight="1" spans="1:9">
      <c r="A3390" s="17">
        <f>COUNTIF($B$3290:C3390,C3390)</f>
        <v>30</v>
      </c>
      <c r="B3390" s="10" t="s">
        <v>3025</v>
      </c>
      <c r="C3390" s="10" t="s">
        <v>388</v>
      </c>
      <c r="D3390" s="9" t="s">
        <v>429</v>
      </c>
      <c r="E3390" s="9">
        <v>2</v>
      </c>
      <c r="F3390" s="9" t="s">
        <v>1252</v>
      </c>
      <c r="G3390" s="10" t="s">
        <v>1254</v>
      </c>
      <c r="H3390" s="10" t="s">
        <v>1255</v>
      </c>
      <c r="I3390" s="9"/>
    </row>
    <row r="3391" ht="21" hidden="1" customHeight="1" spans="1:9">
      <c r="A3391" s="17">
        <f>COUNTIF($B$3290:C3391,C3391)</f>
        <v>31</v>
      </c>
      <c r="B3391" s="10" t="s">
        <v>3028</v>
      </c>
      <c r="C3391" s="10" t="s">
        <v>2147</v>
      </c>
      <c r="D3391" s="9" t="s">
        <v>429</v>
      </c>
      <c r="E3391" s="9">
        <v>2</v>
      </c>
      <c r="F3391" s="9" t="s">
        <v>1256</v>
      </c>
      <c r="G3391" s="10" t="s">
        <v>471</v>
      </c>
      <c r="H3391" s="10" t="s">
        <v>2225</v>
      </c>
      <c r="I3391" s="9"/>
    </row>
    <row r="3392" ht="21" hidden="1" customHeight="1" spans="1:9">
      <c r="A3392" s="17">
        <f>COUNTIF($B$3290:C3392,C3392)</f>
        <v>32</v>
      </c>
      <c r="B3392" s="10" t="s">
        <v>3025</v>
      </c>
      <c r="C3392" s="10" t="s">
        <v>388</v>
      </c>
      <c r="D3392" s="9" t="s">
        <v>429</v>
      </c>
      <c r="E3392" s="9">
        <v>2</v>
      </c>
      <c r="F3392" s="9" t="s">
        <v>1256</v>
      </c>
      <c r="G3392" s="10" t="s">
        <v>1205</v>
      </c>
      <c r="H3392" s="10" t="s">
        <v>2992</v>
      </c>
      <c r="I3392" s="9"/>
    </row>
    <row r="3393" ht="21" hidden="1" customHeight="1" spans="1:9">
      <c r="A3393" s="17">
        <f>COUNTIF($B$3290:C3393,C3393)</f>
        <v>33</v>
      </c>
      <c r="B3393" s="10" t="s">
        <v>3028</v>
      </c>
      <c r="C3393" s="10" t="s">
        <v>2147</v>
      </c>
      <c r="D3393" s="9" t="s">
        <v>429</v>
      </c>
      <c r="E3393" s="9">
        <v>2</v>
      </c>
      <c r="F3393" s="9" t="s">
        <v>1256</v>
      </c>
      <c r="G3393" s="10" t="s">
        <v>1186</v>
      </c>
      <c r="H3393" s="10" t="s">
        <v>2638</v>
      </c>
      <c r="I3393" s="9"/>
    </row>
    <row r="3394" ht="21" hidden="1" customHeight="1" spans="1:9">
      <c r="A3394" s="17">
        <f>COUNTIF($B$3290:C3394,C3394)</f>
        <v>34</v>
      </c>
      <c r="B3394" s="10" t="s">
        <v>3025</v>
      </c>
      <c r="C3394" s="10" t="s">
        <v>388</v>
      </c>
      <c r="D3394" s="9" t="s">
        <v>429</v>
      </c>
      <c r="E3394" s="9">
        <v>2</v>
      </c>
      <c r="F3394" s="9" t="s">
        <v>1506</v>
      </c>
      <c r="G3394" s="10" t="s">
        <v>701</v>
      </c>
      <c r="H3394" s="10" t="s">
        <v>1507</v>
      </c>
      <c r="I3394" s="9"/>
    </row>
    <row r="3395" ht="21" hidden="1" customHeight="1" spans="1:9">
      <c r="A3395" s="17">
        <f>COUNTIF($B$3290:C3395,C3395)</f>
        <v>35</v>
      </c>
      <c r="B3395" s="10" t="s">
        <v>3028</v>
      </c>
      <c r="C3395" s="10" t="s">
        <v>2147</v>
      </c>
      <c r="D3395" s="9" t="s">
        <v>429</v>
      </c>
      <c r="E3395" s="9">
        <v>2</v>
      </c>
      <c r="F3395" s="9" t="s">
        <v>1506</v>
      </c>
      <c r="G3395" s="10" t="s">
        <v>1237</v>
      </c>
      <c r="H3395" s="10" t="s">
        <v>3054</v>
      </c>
      <c r="I3395" s="9"/>
    </row>
    <row r="3396" ht="21" hidden="1" customHeight="1" spans="1:9">
      <c r="A3396" s="17">
        <f>COUNTIF($B$3290:C3396,C3396)</f>
        <v>36</v>
      </c>
      <c r="B3396" s="10" t="s">
        <v>3025</v>
      </c>
      <c r="C3396" s="10" t="s">
        <v>388</v>
      </c>
      <c r="D3396" s="9" t="s">
        <v>429</v>
      </c>
      <c r="E3396" s="9">
        <v>2</v>
      </c>
      <c r="F3396" s="9" t="s">
        <v>1506</v>
      </c>
      <c r="G3396" s="10" t="s">
        <v>1240</v>
      </c>
      <c r="H3396" s="10" t="s">
        <v>3055</v>
      </c>
      <c r="I3396" s="9"/>
    </row>
    <row r="3397" ht="21" hidden="1" customHeight="1" spans="1:9">
      <c r="A3397" s="17">
        <f>COUNTIF($B$3290:C3397,C3397)</f>
        <v>37</v>
      </c>
      <c r="B3397" s="10" t="s">
        <v>3028</v>
      </c>
      <c r="C3397" s="10" t="s">
        <v>2147</v>
      </c>
      <c r="D3397" s="9" t="s">
        <v>429</v>
      </c>
      <c r="E3397" s="9">
        <v>2</v>
      </c>
      <c r="F3397" s="9" t="s">
        <v>1506</v>
      </c>
      <c r="G3397" s="10" t="s">
        <v>1201</v>
      </c>
      <c r="H3397" s="10" t="s">
        <v>2387</v>
      </c>
      <c r="I3397" s="9"/>
    </row>
    <row r="3398" ht="21" hidden="1" customHeight="1" spans="1:9">
      <c r="A3398" s="17">
        <f>COUNTIF($B$3290:C3398,C3398)</f>
        <v>38</v>
      </c>
      <c r="B3398" s="10" t="s">
        <v>3025</v>
      </c>
      <c r="C3398" s="10" t="s">
        <v>388</v>
      </c>
      <c r="D3398" s="9" t="s">
        <v>429</v>
      </c>
      <c r="E3398" s="9">
        <v>2</v>
      </c>
      <c r="F3398" s="9" t="s">
        <v>1506</v>
      </c>
      <c r="G3398" s="10" t="s">
        <v>1371</v>
      </c>
      <c r="H3398" s="10" t="s">
        <v>2388</v>
      </c>
      <c r="I3398" s="9"/>
    </row>
    <row r="3399" ht="21" hidden="1" customHeight="1" spans="1:9">
      <c r="A3399" s="17">
        <f>COUNTIF($B$3290:C3399,C3399)</f>
        <v>39</v>
      </c>
      <c r="B3399" s="10" t="s">
        <v>3028</v>
      </c>
      <c r="C3399" s="10" t="s">
        <v>2147</v>
      </c>
      <c r="D3399" s="9" t="s">
        <v>429</v>
      </c>
      <c r="E3399" s="9">
        <v>2</v>
      </c>
      <c r="F3399" s="9" t="s">
        <v>1506</v>
      </c>
      <c r="G3399" s="10" t="s">
        <v>1224</v>
      </c>
      <c r="H3399" s="10" t="s">
        <v>2390</v>
      </c>
      <c r="I3399" s="9"/>
    </row>
    <row r="3400" ht="21" hidden="1" customHeight="1" spans="1:9">
      <c r="A3400" s="17">
        <f>COUNTIF($B$3290:C3400,C3400)</f>
        <v>40</v>
      </c>
      <c r="B3400" s="10" t="s">
        <v>3025</v>
      </c>
      <c r="C3400" s="10" t="s">
        <v>388</v>
      </c>
      <c r="D3400" s="9" t="s">
        <v>429</v>
      </c>
      <c r="E3400" s="9">
        <v>2</v>
      </c>
      <c r="F3400" s="9" t="s">
        <v>1506</v>
      </c>
      <c r="G3400" s="10" t="s">
        <v>692</v>
      </c>
      <c r="H3400" s="10" t="s">
        <v>1510</v>
      </c>
      <c r="I3400" s="9"/>
    </row>
    <row r="3401" ht="21" hidden="1" customHeight="1" spans="1:9">
      <c r="A3401" s="17">
        <f>COUNTIF($B$3290:C3401,C3401)</f>
        <v>41</v>
      </c>
      <c r="B3401" s="10" t="s">
        <v>3028</v>
      </c>
      <c r="C3401" s="10" t="s">
        <v>2147</v>
      </c>
      <c r="D3401" s="9" t="s">
        <v>429</v>
      </c>
      <c r="E3401" s="9">
        <v>2</v>
      </c>
      <c r="F3401" s="9" t="s">
        <v>1506</v>
      </c>
      <c r="G3401" s="10" t="s">
        <v>1250</v>
      </c>
      <c r="H3401" s="10" t="s">
        <v>1511</v>
      </c>
      <c r="I3401" s="9"/>
    </row>
    <row r="3402" ht="21" hidden="1" customHeight="1" spans="1:9">
      <c r="A3402" s="17">
        <f>COUNTIF($B$3290:C3402,C3402)</f>
        <v>42</v>
      </c>
      <c r="B3402" s="10" t="s">
        <v>3025</v>
      </c>
      <c r="C3402" s="10" t="s">
        <v>388</v>
      </c>
      <c r="D3402" s="9" t="s">
        <v>429</v>
      </c>
      <c r="E3402" s="9">
        <v>2</v>
      </c>
      <c r="F3402" s="9" t="s">
        <v>1506</v>
      </c>
      <c r="G3402" s="10" t="s">
        <v>1521</v>
      </c>
      <c r="H3402" s="10" t="s">
        <v>1665</v>
      </c>
      <c r="I3402" s="9"/>
    </row>
    <row r="3403" ht="21" hidden="1" customHeight="1" spans="1:9">
      <c r="A3403" s="17">
        <f>COUNTIF($B3403:C$3403,C3403)</f>
        <v>1</v>
      </c>
      <c r="B3403" s="10" t="s">
        <v>3056</v>
      </c>
      <c r="C3403" s="10" t="s">
        <v>1052</v>
      </c>
      <c r="D3403" s="9" t="s">
        <v>3057</v>
      </c>
      <c r="E3403" s="10">
        <v>2</v>
      </c>
      <c r="F3403" s="9" t="s">
        <v>1129</v>
      </c>
      <c r="G3403" s="10" t="s">
        <v>583</v>
      </c>
      <c r="H3403" s="10" t="s">
        <v>3058</v>
      </c>
      <c r="I3403" s="6"/>
    </row>
    <row r="3404" ht="21" hidden="1" customHeight="1" spans="1:9">
      <c r="A3404" s="17">
        <f>COUNTIF($B$3403:C3404,C3404)</f>
        <v>2</v>
      </c>
      <c r="B3404" s="10" t="s">
        <v>3059</v>
      </c>
      <c r="C3404" s="10" t="s">
        <v>1052</v>
      </c>
      <c r="D3404" s="9" t="s">
        <v>3057</v>
      </c>
      <c r="E3404" s="10">
        <v>2</v>
      </c>
      <c r="F3404" s="9" t="s">
        <v>476</v>
      </c>
      <c r="G3404" s="10" t="s">
        <v>479</v>
      </c>
      <c r="H3404" s="10" t="s">
        <v>480</v>
      </c>
      <c r="I3404" s="6"/>
    </row>
    <row r="3405" ht="21" hidden="1" customHeight="1" spans="1:9">
      <c r="A3405" s="17">
        <f>COUNTIF($B$3403:C3405,C3405)</f>
        <v>3</v>
      </c>
      <c r="B3405" s="10" t="s">
        <v>3056</v>
      </c>
      <c r="C3405" s="10" t="s">
        <v>1047</v>
      </c>
      <c r="D3405" s="9" t="s">
        <v>3057</v>
      </c>
      <c r="E3405" s="10">
        <v>2</v>
      </c>
      <c r="F3405" s="9" t="s">
        <v>492</v>
      </c>
      <c r="G3405" s="10" t="s">
        <v>497</v>
      </c>
      <c r="H3405" s="10" t="s">
        <v>498</v>
      </c>
      <c r="I3405" s="6"/>
    </row>
    <row r="3406" ht="21" hidden="1" customHeight="1" spans="1:9">
      <c r="A3406" s="17">
        <f>COUNTIF($B$3403:C3406,C3406)</f>
        <v>4</v>
      </c>
      <c r="B3406" s="10" t="s">
        <v>3059</v>
      </c>
      <c r="C3406" s="10" t="s">
        <v>1052</v>
      </c>
      <c r="D3406" s="9" t="s">
        <v>3057</v>
      </c>
      <c r="E3406" s="10">
        <v>2</v>
      </c>
      <c r="F3406" s="9" t="s">
        <v>492</v>
      </c>
      <c r="G3406" s="10" t="s">
        <v>503</v>
      </c>
      <c r="H3406" s="10" t="s">
        <v>504</v>
      </c>
      <c r="I3406" s="6"/>
    </row>
    <row r="3407" ht="21" hidden="1" customHeight="1" spans="1:9">
      <c r="A3407" s="17">
        <f>COUNTIF($B$3403:C3407,C3407)</f>
        <v>5</v>
      </c>
      <c r="B3407" s="10" t="s">
        <v>3056</v>
      </c>
      <c r="C3407" s="10" t="s">
        <v>1047</v>
      </c>
      <c r="D3407" s="9" t="s">
        <v>3057</v>
      </c>
      <c r="E3407" s="10">
        <v>2</v>
      </c>
      <c r="F3407" s="9" t="s">
        <v>492</v>
      </c>
      <c r="G3407" s="10" t="s">
        <v>533</v>
      </c>
      <c r="H3407" s="10" t="s">
        <v>534</v>
      </c>
      <c r="I3407" s="6"/>
    </row>
    <row r="3408" ht="21" hidden="1" customHeight="1" spans="1:9">
      <c r="A3408" s="17">
        <f>COUNTIF($B$3403:C3408,C3408)</f>
        <v>6</v>
      </c>
      <c r="B3408" s="10" t="s">
        <v>3059</v>
      </c>
      <c r="C3408" s="10" t="s">
        <v>1052</v>
      </c>
      <c r="D3408" s="9" t="s">
        <v>3057</v>
      </c>
      <c r="E3408" s="10">
        <v>2</v>
      </c>
      <c r="F3408" s="9" t="s">
        <v>492</v>
      </c>
      <c r="G3408" s="10" t="s">
        <v>479</v>
      </c>
      <c r="H3408" s="10" t="s">
        <v>543</v>
      </c>
      <c r="I3408" s="6"/>
    </row>
    <row r="3409" ht="21" hidden="1" customHeight="1" spans="1:9">
      <c r="A3409" s="17">
        <f>COUNTIF($B$3403:C3409,C3409)</f>
        <v>7</v>
      </c>
      <c r="B3409" s="10" t="s">
        <v>3056</v>
      </c>
      <c r="C3409" s="10" t="s">
        <v>1047</v>
      </c>
      <c r="D3409" s="9" t="s">
        <v>3057</v>
      </c>
      <c r="E3409" s="10">
        <v>2</v>
      </c>
      <c r="F3409" s="9" t="s">
        <v>492</v>
      </c>
      <c r="G3409" s="10" t="s">
        <v>544</v>
      </c>
      <c r="H3409" s="10" t="s">
        <v>545</v>
      </c>
      <c r="I3409" s="6"/>
    </row>
    <row r="3410" ht="21" hidden="1" customHeight="1" spans="1:9">
      <c r="A3410" s="17">
        <f>COUNTIF($B$3403:C3410,C3410)</f>
        <v>8</v>
      </c>
      <c r="B3410" s="10" t="s">
        <v>3059</v>
      </c>
      <c r="C3410" s="10" t="s">
        <v>1052</v>
      </c>
      <c r="D3410" s="9" t="s">
        <v>3057</v>
      </c>
      <c r="E3410" s="10">
        <v>2</v>
      </c>
      <c r="F3410" s="9" t="s">
        <v>492</v>
      </c>
      <c r="G3410" s="10" t="s">
        <v>547</v>
      </c>
      <c r="H3410" s="10" t="s">
        <v>548</v>
      </c>
      <c r="I3410" s="6"/>
    </row>
    <row r="3411" ht="21" hidden="1" customHeight="1" spans="1:9">
      <c r="A3411" s="17">
        <f>COUNTIF($B$3403:C3411,C3411)</f>
        <v>9</v>
      </c>
      <c r="B3411" s="10" t="s">
        <v>3056</v>
      </c>
      <c r="C3411" s="10" t="s">
        <v>1047</v>
      </c>
      <c r="D3411" s="9" t="s">
        <v>3057</v>
      </c>
      <c r="E3411" s="10">
        <v>2</v>
      </c>
      <c r="F3411" s="9" t="s">
        <v>492</v>
      </c>
      <c r="G3411" s="10" t="s">
        <v>551</v>
      </c>
      <c r="H3411" s="10" t="s">
        <v>552</v>
      </c>
      <c r="I3411" s="6"/>
    </row>
    <row r="3412" ht="21" hidden="1" customHeight="1" spans="1:9">
      <c r="A3412" s="17">
        <f>COUNTIF($B$3403:C3412,C3412)</f>
        <v>10</v>
      </c>
      <c r="B3412" s="10" t="s">
        <v>3059</v>
      </c>
      <c r="C3412" s="10" t="s">
        <v>1047</v>
      </c>
      <c r="D3412" s="9" t="s">
        <v>3057</v>
      </c>
      <c r="E3412" s="10">
        <v>2</v>
      </c>
      <c r="F3412" s="9" t="s">
        <v>885</v>
      </c>
      <c r="G3412" s="10" t="s">
        <v>547</v>
      </c>
      <c r="H3412" s="10" t="s">
        <v>887</v>
      </c>
      <c r="I3412" s="6"/>
    </row>
    <row r="3413" ht="21" hidden="1" customHeight="1" spans="1:9">
      <c r="A3413" s="17">
        <f>COUNTIF($B$3403:C3413,C3413)</f>
        <v>11</v>
      </c>
      <c r="B3413" s="10" t="s">
        <v>3056</v>
      </c>
      <c r="C3413" s="10" t="s">
        <v>1052</v>
      </c>
      <c r="D3413" s="9" t="s">
        <v>3057</v>
      </c>
      <c r="E3413" s="10">
        <v>2</v>
      </c>
      <c r="F3413" s="9" t="s">
        <v>1360</v>
      </c>
      <c r="G3413" s="10" t="s">
        <v>1371</v>
      </c>
      <c r="H3413" s="10" t="s">
        <v>3060</v>
      </c>
      <c r="I3413" s="6"/>
    </row>
    <row r="3414" ht="21" hidden="1" customHeight="1" spans="1:9">
      <c r="A3414" s="17">
        <f>COUNTIF($B$3403:C3414,C3414)</f>
        <v>12</v>
      </c>
      <c r="B3414" s="10" t="s">
        <v>3059</v>
      </c>
      <c r="C3414" s="10" t="s">
        <v>1047</v>
      </c>
      <c r="D3414" s="9" t="s">
        <v>3057</v>
      </c>
      <c r="E3414" s="10">
        <v>3</v>
      </c>
      <c r="F3414" s="9" t="s">
        <v>1252</v>
      </c>
      <c r="G3414" s="10" t="s">
        <v>1641</v>
      </c>
      <c r="H3414" s="10" t="s">
        <v>1642</v>
      </c>
      <c r="I3414" s="6"/>
    </row>
    <row r="3415" ht="21" hidden="1" customHeight="1" spans="1:9">
      <c r="A3415" s="17">
        <f>COUNTIF($B$3403:C3415,C3415)</f>
        <v>13</v>
      </c>
      <c r="B3415" s="10" t="s">
        <v>3056</v>
      </c>
      <c r="C3415" s="10" t="s">
        <v>1052</v>
      </c>
      <c r="D3415" s="9" t="s">
        <v>3057</v>
      </c>
      <c r="E3415" s="10">
        <v>3</v>
      </c>
      <c r="F3415" s="9" t="s">
        <v>1249</v>
      </c>
      <c r="G3415" s="10" t="s">
        <v>482</v>
      </c>
      <c r="H3415" s="10" t="s">
        <v>2187</v>
      </c>
      <c r="I3415" s="6"/>
    </row>
    <row r="3416" ht="21" hidden="1" customHeight="1" spans="1:9">
      <c r="A3416" s="17">
        <f>COUNTIF($B$3403:C3416,C3416)</f>
        <v>14</v>
      </c>
      <c r="B3416" s="10" t="s">
        <v>3059</v>
      </c>
      <c r="C3416" s="10" t="s">
        <v>1047</v>
      </c>
      <c r="D3416" s="9" t="s">
        <v>3057</v>
      </c>
      <c r="E3416" s="10">
        <v>3</v>
      </c>
      <c r="F3416" s="9" t="s">
        <v>1242</v>
      </c>
      <c r="G3416" s="10" t="s">
        <v>1366</v>
      </c>
      <c r="H3416" s="10" t="s">
        <v>2210</v>
      </c>
      <c r="I3416" s="6"/>
    </row>
    <row r="3417" ht="21" hidden="1" customHeight="1" spans="1:9">
      <c r="A3417" s="17">
        <f>COUNTIF($B$3403:C3417,C3417)</f>
        <v>15</v>
      </c>
      <c r="B3417" s="10" t="s">
        <v>3056</v>
      </c>
      <c r="C3417" s="10" t="s">
        <v>1052</v>
      </c>
      <c r="D3417" s="9" t="s">
        <v>3057</v>
      </c>
      <c r="E3417" s="10">
        <v>3</v>
      </c>
      <c r="F3417" s="9" t="s">
        <v>1242</v>
      </c>
      <c r="G3417" s="10" t="s">
        <v>1368</v>
      </c>
      <c r="H3417" s="10" t="s">
        <v>2594</v>
      </c>
      <c r="I3417" s="6"/>
    </row>
    <row r="3418" ht="21" hidden="1" customHeight="1" spans="1:9">
      <c r="A3418" s="17">
        <f>COUNTIF($B$3403:C3418,C3418)</f>
        <v>16</v>
      </c>
      <c r="B3418" s="10" t="s">
        <v>3059</v>
      </c>
      <c r="C3418" s="10" t="s">
        <v>1047</v>
      </c>
      <c r="D3418" s="9" t="s">
        <v>3057</v>
      </c>
      <c r="E3418" s="10">
        <v>3</v>
      </c>
      <c r="F3418" s="9" t="s">
        <v>1242</v>
      </c>
      <c r="G3418" s="10" t="s">
        <v>1243</v>
      </c>
      <c r="H3418" s="10" t="s">
        <v>1244</v>
      </c>
      <c r="I3418" s="6"/>
    </row>
    <row r="3419" ht="21" hidden="1" customHeight="1" spans="1:9">
      <c r="A3419" s="17">
        <f>COUNTIF($B$3403:C3419,C3419)</f>
        <v>17</v>
      </c>
      <c r="B3419" s="10" t="s">
        <v>3056</v>
      </c>
      <c r="C3419" s="10" t="s">
        <v>1052</v>
      </c>
      <c r="D3419" s="9" t="s">
        <v>3057</v>
      </c>
      <c r="E3419" s="10">
        <v>3</v>
      </c>
      <c r="F3419" s="9" t="s">
        <v>1245</v>
      </c>
      <c r="G3419" s="10" t="s">
        <v>1215</v>
      </c>
      <c r="H3419" s="10" t="s">
        <v>2213</v>
      </c>
      <c r="I3419" s="6"/>
    </row>
    <row r="3420" ht="21" hidden="1" customHeight="1" spans="1:9">
      <c r="A3420" s="17">
        <f>COUNTIF($B$3403:C3420,C3420)</f>
        <v>18</v>
      </c>
      <c r="B3420" s="10" t="s">
        <v>3059</v>
      </c>
      <c r="C3420" s="10" t="s">
        <v>1052</v>
      </c>
      <c r="D3420" s="9" t="s">
        <v>3057</v>
      </c>
      <c r="E3420" s="10">
        <v>3</v>
      </c>
      <c r="F3420" s="9" t="s">
        <v>1503</v>
      </c>
      <c r="G3420" s="10" t="s">
        <v>1495</v>
      </c>
      <c r="H3420" s="10" t="s">
        <v>1504</v>
      </c>
      <c r="I3420" s="6"/>
    </row>
    <row r="3421" ht="21" hidden="1" customHeight="1" spans="1:9">
      <c r="A3421" s="17">
        <f>COUNTIF($B$3403:C3421,C3421)</f>
        <v>19</v>
      </c>
      <c r="B3421" s="10" t="s">
        <v>3056</v>
      </c>
      <c r="C3421" s="10" t="s">
        <v>1047</v>
      </c>
      <c r="D3421" s="9" t="s">
        <v>3057</v>
      </c>
      <c r="E3421" s="10">
        <v>3</v>
      </c>
      <c r="F3421" s="9" t="s">
        <v>2214</v>
      </c>
      <c r="G3421" s="10" t="s">
        <v>1661</v>
      </c>
      <c r="H3421" s="10" t="s">
        <v>1662</v>
      </c>
      <c r="I3421" s="6"/>
    </row>
    <row r="3422" ht="21" hidden="1" customHeight="1" spans="1:9">
      <c r="A3422" s="17">
        <f>COUNTIF($B$3403:C3422,C3422)</f>
        <v>20</v>
      </c>
      <c r="B3422" s="10" t="s">
        <v>3059</v>
      </c>
      <c r="C3422" s="10" t="s">
        <v>1052</v>
      </c>
      <c r="D3422" s="9" t="s">
        <v>3057</v>
      </c>
      <c r="E3422" s="10">
        <v>3</v>
      </c>
      <c r="F3422" s="9" t="s">
        <v>1252</v>
      </c>
      <c r="G3422" s="10" t="s">
        <v>1041</v>
      </c>
      <c r="H3422" s="10" t="s">
        <v>1253</v>
      </c>
      <c r="I3422" s="6"/>
    </row>
    <row r="3423" ht="21" hidden="1" customHeight="1" spans="1:9">
      <c r="A3423" s="17">
        <f>COUNTIF($B$3403:C3423,C3423)</f>
        <v>21</v>
      </c>
      <c r="B3423" s="10" t="s">
        <v>3056</v>
      </c>
      <c r="C3423" s="10" t="s">
        <v>1047</v>
      </c>
      <c r="D3423" s="9" t="s">
        <v>3057</v>
      </c>
      <c r="E3423" s="10">
        <v>3</v>
      </c>
      <c r="F3423" s="9" t="s">
        <v>1252</v>
      </c>
      <c r="G3423" s="10" t="s">
        <v>997</v>
      </c>
      <c r="H3423" s="10" t="s">
        <v>1694</v>
      </c>
      <c r="I3423" s="6"/>
    </row>
    <row r="3424" ht="21" hidden="1" customHeight="1" spans="1:9">
      <c r="A3424" s="17">
        <f>COUNTIF($B$3403:C3424,C3424)</f>
        <v>22</v>
      </c>
      <c r="B3424" s="10" t="s">
        <v>3059</v>
      </c>
      <c r="C3424" s="10" t="s">
        <v>1052</v>
      </c>
      <c r="D3424" s="9" t="s">
        <v>3057</v>
      </c>
      <c r="E3424" s="10">
        <v>3</v>
      </c>
      <c r="F3424" s="9" t="s">
        <v>1252</v>
      </c>
      <c r="G3424" s="10" t="s">
        <v>1243</v>
      </c>
      <c r="H3424" s="10" t="s">
        <v>2221</v>
      </c>
      <c r="I3424" s="6"/>
    </row>
    <row r="3425" ht="21" hidden="1" customHeight="1" spans="1:9">
      <c r="A3425" s="17">
        <f>COUNTIF($B$3403:C3425,C3425)</f>
        <v>23</v>
      </c>
      <c r="B3425" s="10" t="s">
        <v>3056</v>
      </c>
      <c r="C3425" s="10" t="s">
        <v>1047</v>
      </c>
      <c r="D3425" s="9" t="s">
        <v>3057</v>
      </c>
      <c r="E3425" s="10">
        <v>3</v>
      </c>
      <c r="F3425" s="9" t="s">
        <v>1252</v>
      </c>
      <c r="G3425" s="10" t="s">
        <v>1210</v>
      </c>
      <c r="H3425" s="10" t="s">
        <v>2629</v>
      </c>
      <c r="I3425" s="6"/>
    </row>
    <row r="3426" ht="21" hidden="1" customHeight="1" spans="1:9">
      <c r="A3426" s="17">
        <f>COUNTIF($B$3403:C3426,C3426)</f>
        <v>24</v>
      </c>
      <c r="B3426" s="10" t="s">
        <v>3059</v>
      </c>
      <c r="C3426" s="10" t="s">
        <v>1052</v>
      </c>
      <c r="D3426" s="9" t="s">
        <v>3057</v>
      </c>
      <c r="E3426" s="10">
        <v>3</v>
      </c>
      <c r="F3426" s="9" t="s">
        <v>1252</v>
      </c>
      <c r="G3426" s="10" t="s">
        <v>1038</v>
      </c>
      <c r="H3426" s="10" t="s">
        <v>2222</v>
      </c>
      <c r="I3426" s="6"/>
    </row>
    <row r="3427" ht="21" hidden="1" customHeight="1" spans="1:9">
      <c r="A3427" s="17">
        <f>COUNTIF($B$3403:C3427,C3427)</f>
        <v>25</v>
      </c>
      <c r="B3427" s="10" t="s">
        <v>3056</v>
      </c>
      <c r="C3427" s="10" t="s">
        <v>1047</v>
      </c>
      <c r="D3427" s="9" t="s">
        <v>3057</v>
      </c>
      <c r="E3427" s="10">
        <v>3</v>
      </c>
      <c r="F3427" s="9" t="s">
        <v>1252</v>
      </c>
      <c r="G3427" s="10" t="s">
        <v>1254</v>
      </c>
      <c r="H3427" s="10" t="s">
        <v>1255</v>
      </c>
      <c r="I3427" s="6"/>
    </row>
    <row r="3428" ht="21" hidden="1" customHeight="1" spans="1:9">
      <c r="A3428" s="17">
        <f>COUNTIF($B$3403:C3428,C3428)</f>
        <v>26</v>
      </c>
      <c r="B3428" s="10" t="s">
        <v>3059</v>
      </c>
      <c r="C3428" s="10" t="s">
        <v>1047</v>
      </c>
      <c r="D3428" s="9" t="s">
        <v>3057</v>
      </c>
      <c r="E3428" s="10">
        <v>3</v>
      </c>
      <c r="F3428" s="9" t="s">
        <v>1503</v>
      </c>
      <c r="G3428" s="10" t="s">
        <v>1490</v>
      </c>
      <c r="H3428" s="10" t="s">
        <v>1505</v>
      </c>
      <c r="I3428" s="6"/>
    </row>
    <row r="3429" ht="21" hidden="1" customHeight="1" spans="1:9">
      <c r="A3429" s="17">
        <f>COUNTIF($B$3403:C3429,C3429)</f>
        <v>27</v>
      </c>
      <c r="B3429" s="10" t="s">
        <v>3056</v>
      </c>
      <c r="C3429" s="10" t="s">
        <v>1052</v>
      </c>
      <c r="D3429" s="9" t="s">
        <v>3057</v>
      </c>
      <c r="E3429" s="10">
        <v>3</v>
      </c>
      <c r="F3429" s="9" t="s">
        <v>1256</v>
      </c>
      <c r="G3429" s="10" t="s">
        <v>1257</v>
      </c>
      <c r="H3429" s="10" t="s">
        <v>1258</v>
      </c>
      <c r="I3429" s="6"/>
    </row>
    <row r="3430" ht="21" hidden="1" customHeight="1" spans="1:9">
      <c r="A3430" s="17">
        <f>COUNTIF($B$3403:C3430,C3430)</f>
        <v>28</v>
      </c>
      <c r="B3430" s="10" t="s">
        <v>3059</v>
      </c>
      <c r="C3430" s="10" t="s">
        <v>1052</v>
      </c>
      <c r="D3430" s="9" t="s">
        <v>3057</v>
      </c>
      <c r="E3430" s="10">
        <v>3</v>
      </c>
      <c r="F3430" s="9" t="s">
        <v>1212</v>
      </c>
      <c r="G3430" s="10" t="s">
        <v>1215</v>
      </c>
      <c r="H3430" s="10" t="s">
        <v>2046</v>
      </c>
      <c r="I3430" s="6"/>
    </row>
    <row r="3431" ht="21" hidden="1" customHeight="1" spans="1:9">
      <c r="A3431" s="17">
        <f>COUNTIF($B$3403:C3431,C3431)</f>
        <v>29</v>
      </c>
      <c r="B3431" s="10" t="s">
        <v>3056</v>
      </c>
      <c r="C3431" s="10" t="s">
        <v>1047</v>
      </c>
      <c r="D3431" s="9" t="s">
        <v>3057</v>
      </c>
      <c r="E3431" s="10">
        <v>3</v>
      </c>
      <c r="F3431" s="9" t="s">
        <v>1212</v>
      </c>
      <c r="G3431" s="10" t="s">
        <v>1180</v>
      </c>
      <c r="H3431" s="10" t="s">
        <v>1584</v>
      </c>
      <c r="I3431" s="6"/>
    </row>
    <row r="3432" ht="21" hidden="1" customHeight="1" spans="1:9">
      <c r="A3432" s="17">
        <f>COUNTIF($B$3403:C3432,C3432)</f>
        <v>30</v>
      </c>
      <c r="B3432" s="10" t="s">
        <v>3059</v>
      </c>
      <c r="C3432" s="10" t="s">
        <v>1052</v>
      </c>
      <c r="D3432" s="9" t="s">
        <v>3057</v>
      </c>
      <c r="E3432" s="10">
        <v>3</v>
      </c>
      <c r="F3432" s="9" t="s">
        <v>1212</v>
      </c>
      <c r="G3432" s="10" t="s">
        <v>1186</v>
      </c>
      <c r="H3432" s="10" t="s">
        <v>2053</v>
      </c>
      <c r="I3432" s="6"/>
    </row>
    <row r="3433" ht="21" hidden="1" customHeight="1" spans="1:9">
      <c r="A3433" s="17">
        <f>COUNTIF($B$3403:C3433,C3433)</f>
        <v>31</v>
      </c>
      <c r="B3433" s="10" t="s">
        <v>3056</v>
      </c>
      <c r="C3433" s="10" t="s">
        <v>1047</v>
      </c>
      <c r="D3433" s="9" t="s">
        <v>3057</v>
      </c>
      <c r="E3433" s="10">
        <v>3</v>
      </c>
      <c r="F3433" s="9" t="s">
        <v>1212</v>
      </c>
      <c r="G3433" s="10" t="s">
        <v>692</v>
      </c>
      <c r="H3433" s="10" t="s">
        <v>1586</v>
      </c>
      <c r="I3433" s="6"/>
    </row>
    <row r="3434" ht="21" hidden="1" customHeight="1" spans="1:9">
      <c r="A3434" s="17">
        <f>COUNTIF($B$3403:C3434,C3434)</f>
        <v>32</v>
      </c>
      <c r="B3434" s="10" t="s">
        <v>3059</v>
      </c>
      <c r="C3434" s="10" t="s">
        <v>1052</v>
      </c>
      <c r="D3434" s="9" t="s">
        <v>3057</v>
      </c>
      <c r="E3434" s="10">
        <v>3</v>
      </c>
      <c r="F3434" s="9" t="s">
        <v>1212</v>
      </c>
      <c r="G3434" s="10" t="s">
        <v>1254</v>
      </c>
      <c r="H3434" s="10" t="s">
        <v>2055</v>
      </c>
      <c r="I3434" s="6"/>
    </row>
    <row r="3435" ht="21" hidden="1" customHeight="1" spans="1:9">
      <c r="A3435" s="17">
        <f>COUNTIF($B$3403:C3435,C3435)</f>
        <v>33</v>
      </c>
      <c r="B3435" s="10" t="s">
        <v>3056</v>
      </c>
      <c r="C3435" s="10" t="s">
        <v>1047</v>
      </c>
      <c r="D3435" s="9" t="s">
        <v>3057</v>
      </c>
      <c r="E3435" s="10">
        <v>3</v>
      </c>
      <c r="F3435" s="9" t="s">
        <v>1212</v>
      </c>
      <c r="G3435" s="10" t="s">
        <v>1230</v>
      </c>
      <c r="H3435" s="10" t="s">
        <v>1231</v>
      </c>
      <c r="I3435" s="6"/>
    </row>
    <row r="3436" ht="21" hidden="1" customHeight="1" spans="1:9">
      <c r="A3436" s="17">
        <f>COUNTIF($B$3403:C3436,C3436)</f>
        <v>34</v>
      </c>
      <c r="B3436" s="10" t="s">
        <v>3059</v>
      </c>
      <c r="C3436" s="10" t="s">
        <v>1047</v>
      </c>
      <c r="D3436" s="9" t="s">
        <v>3061</v>
      </c>
      <c r="E3436" s="10">
        <v>3</v>
      </c>
      <c r="F3436" s="9" t="s">
        <v>687</v>
      </c>
      <c r="G3436" s="10" t="s">
        <v>694</v>
      </c>
      <c r="H3436" s="10" t="s">
        <v>695</v>
      </c>
      <c r="I3436" s="6"/>
    </row>
  </sheetData>
  <autoFilter xmlns:etc="http://www.wps.cn/officeDocument/2017/etCustomData" ref="B1:I3436" etc:filterBottomFollowUsedRange="0">
    <filterColumn colId="2">
      <customFilters>
        <customFilter operator="equal" val="资产评估实务与案例分析"/>
      </customFilters>
    </filterColumn>
    <sortState ref="B1:I3436">
      <sortCondition ref="B1:B3437"/>
      <sortCondition ref="C1:C3437"/>
      <sortCondition ref="D1:D3437"/>
      <sortCondition ref="E1:E3437"/>
      <sortCondition ref="F1:F3437"/>
    </sortState>
    <extLst/>
  </autoFilter>
  <sortState ref="A2:I3432">
    <sortCondition ref="B2:B3432"/>
    <sortCondition ref="C2:C3432"/>
    <sortCondition ref="D2:D3432"/>
    <sortCondition ref="E2:E3432"/>
  </sortState>
  <conditionalFormatting sqref="I3306">
    <cfRule type="duplicateValues" dxfId="0" priority="168"/>
  </conditionalFormatting>
  <conditionalFormatting sqref="I3307">
    <cfRule type="duplicateValues" dxfId="0" priority="167"/>
  </conditionalFormatting>
  <conditionalFormatting sqref="H3303:H3305">
    <cfRule type="duplicateValues" dxfId="0" priority="170"/>
  </conditionalFormatting>
  <conditionalFormatting sqref="I862:I863">
    <cfRule type="duplicateValues" dxfId="0" priority="235"/>
  </conditionalFormatting>
  <conditionalFormatting sqref="H530:H676 H692:H698 H703:H863 H865:H884">
    <cfRule type="duplicateValues" dxfId="0" priority="226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06"/>
  <sheetViews>
    <sheetView workbookViewId="0">
      <selection activeCell="L7" sqref="L7"/>
    </sheetView>
  </sheetViews>
  <sheetFormatPr defaultColWidth="9" defaultRowHeight="16.8"/>
  <cols>
    <col min="1" max="1" width="19.125" style="3" customWidth="1"/>
    <col min="2" max="2" width="54" style="3" customWidth="1"/>
    <col min="3" max="3" width="5.125" style="4" customWidth="1"/>
    <col min="4" max="4" width="16.875" style="3" customWidth="1"/>
    <col min="5" max="5" width="25.375" style="3" customWidth="1"/>
    <col min="6" max="6" width="11" style="4" customWidth="1"/>
    <col min="7" max="7" width="8.75" style="4" customWidth="1"/>
    <col min="8" max="8" width="9" style="4"/>
    <col min="9" max="16374" width="9" style="3"/>
  </cols>
  <sheetData>
    <row r="1" s="1" customFormat="1" ht="21" customHeight="1" spans="1:9">
      <c r="A1" s="5" t="s">
        <v>3062</v>
      </c>
      <c r="B1" s="5" t="s">
        <v>2</v>
      </c>
      <c r="C1" s="5" t="s">
        <v>3</v>
      </c>
      <c r="D1" s="5" t="s">
        <v>3063</v>
      </c>
      <c r="E1" s="5" t="s">
        <v>441</v>
      </c>
      <c r="F1" s="5" t="s">
        <v>442</v>
      </c>
      <c r="G1" s="5" t="s">
        <v>443</v>
      </c>
      <c r="H1" s="5" t="s">
        <v>3064</v>
      </c>
      <c r="I1" s="5"/>
    </row>
    <row r="2" s="2" customFormat="1" ht="21" customHeight="1" spans="1:16374">
      <c r="A2" s="9" t="s">
        <v>3065</v>
      </c>
      <c r="B2" s="9" t="s">
        <v>3066</v>
      </c>
      <c r="C2" s="10">
        <v>3</v>
      </c>
      <c r="D2" s="9" t="s">
        <v>822</v>
      </c>
      <c r="E2" s="9" t="s">
        <v>822</v>
      </c>
      <c r="F2" s="10" t="s">
        <v>499</v>
      </c>
      <c r="G2" s="10" t="s">
        <v>823</v>
      </c>
      <c r="H2" s="10" t="s">
        <v>3067</v>
      </c>
      <c r="I2" s="9"/>
      <c r="XEK2" s="3"/>
      <c r="XEL2" s="3"/>
      <c r="XEM2" s="3"/>
      <c r="XEN2" s="3"/>
      <c r="XEO2" s="3"/>
      <c r="XEP2" s="3"/>
      <c r="XEQ2" s="3"/>
      <c r="XER2" s="3"/>
      <c r="XES2" s="3"/>
      <c r="XET2" s="3"/>
    </row>
    <row r="3" s="2" customFormat="1" ht="21" customHeight="1" spans="1:16374">
      <c r="A3" s="9" t="s">
        <v>3065</v>
      </c>
      <c r="B3" s="9" t="s">
        <v>3068</v>
      </c>
      <c r="C3" s="10">
        <v>3</v>
      </c>
      <c r="D3" s="9" t="s">
        <v>822</v>
      </c>
      <c r="E3" s="9" t="s">
        <v>822</v>
      </c>
      <c r="F3" s="10" t="s">
        <v>499</v>
      </c>
      <c r="G3" s="10" t="s">
        <v>823</v>
      </c>
      <c r="H3" s="10" t="s">
        <v>3067</v>
      </c>
      <c r="I3" s="9"/>
      <c r="XEK3" s="3"/>
      <c r="XEL3" s="3"/>
      <c r="XEM3" s="3"/>
      <c r="XEN3" s="3"/>
      <c r="XEO3" s="3"/>
      <c r="XEP3" s="3"/>
      <c r="XEQ3" s="3"/>
      <c r="XER3" s="3"/>
      <c r="XES3" s="3"/>
      <c r="XET3" s="3"/>
    </row>
    <row r="4" s="2" customFormat="1" ht="21" customHeight="1" spans="1:16374">
      <c r="A4" s="9" t="s">
        <v>3065</v>
      </c>
      <c r="B4" s="9" t="s">
        <v>3069</v>
      </c>
      <c r="C4" s="10">
        <v>2</v>
      </c>
      <c r="D4" s="9" t="s">
        <v>3070</v>
      </c>
      <c r="E4" s="9" t="s">
        <v>3070</v>
      </c>
      <c r="F4" s="10" t="s">
        <v>3071</v>
      </c>
      <c r="G4" s="10" t="s">
        <v>3072</v>
      </c>
      <c r="H4" s="10" t="s">
        <v>3073</v>
      </c>
      <c r="I4" s="9"/>
      <c r="XEK4" s="3"/>
      <c r="XEL4" s="3"/>
      <c r="XEM4" s="3"/>
      <c r="XEN4" s="3"/>
      <c r="XEO4" s="3"/>
      <c r="XEP4" s="3"/>
      <c r="XEQ4" s="3"/>
      <c r="XER4" s="3"/>
      <c r="XES4" s="3"/>
      <c r="XET4" s="3"/>
    </row>
    <row r="5" s="2" customFormat="1" ht="21" customHeight="1" spans="1:16374">
      <c r="A5" s="9" t="s">
        <v>3074</v>
      </c>
      <c r="B5" s="9" t="s">
        <v>3069</v>
      </c>
      <c r="C5" s="10">
        <v>2</v>
      </c>
      <c r="D5" s="9" t="s">
        <v>3075</v>
      </c>
      <c r="E5" s="9" t="s">
        <v>3075</v>
      </c>
      <c r="F5" s="10" t="s">
        <v>771</v>
      </c>
      <c r="G5" s="10" t="s">
        <v>3076</v>
      </c>
      <c r="H5" s="10" t="s">
        <v>3077</v>
      </c>
      <c r="I5" s="9"/>
      <c r="XEK5" s="3"/>
      <c r="XEL5" s="3"/>
      <c r="XEM5" s="3"/>
      <c r="XEN5" s="3"/>
      <c r="XEO5" s="3"/>
      <c r="XEP5" s="3"/>
      <c r="XEQ5" s="3"/>
      <c r="XER5" s="3"/>
      <c r="XES5" s="3"/>
      <c r="XET5" s="3"/>
    </row>
    <row r="6" s="2" customFormat="1" ht="21" customHeight="1" spans="1:16374">
      <c r="A6" s="9" t="s">
        <v>3074</v>
      </c>
      <c r="B6" s="9" t="s">
        <v>3069</v>
      </c>
      <c r="C6" s="10">
        <v>2</v>
      </c>
      <c r="D6" s="9" t="s">
        <v>3078</v>
      </c>
      <c r="E6" s="9" t="s">
        <v>3078</v>
      </c>
      <c r="F6" s="10" t="s">
        <v>778</v>
      </c>
      <c r="G6" s="10" t="s">
        <v>3079</v>
      </c>
      <c r="H6" s="10" t="s">
        <v>3073</v>
      </c>
      <c r="I6" s="9"/>
      <c r="XEK6" s="3"/>
      <c r="XEL6" s="3"/>
      <c r="XEM6" s="3"/>
      <c r="XEN6" s="3"/>
      <c r="XEO6" s="3"/>
      <c r="XEP6" s="3"/>
      <c r="XEQ6" s="3"/>
      <c r="XER6" s="3"/>
      <c r="XES6" s="3"/>
      <c r="XET6" s="3"/>
    </row>
    <row r="7" s="2" customFormat="1" ht="21" customHeight="1" spans="1:16374">
      <c r="A7" s="9" t="s">
        <v>3074</v>
      </c>
      <c r="B7" s="9" t="s">
        <v>3069</v>
      </c>
      <c r="C7" s="10">
        <v>2</v>
      </c>
      <c r="D7" s="9" t="s">
        <v>3078</v>
      </c>
      <c r="E7" s="9" t="s">
        <v>3078</v>
      </c>
      <c r="F7" s="10" t="s">
        <v>710</v>
      </c>
      <c r="G7" s="10" t="s">
        <v>3080</v>
      </c>
      <c r="H7" s="10" t="s">
        <v>3073</v>
      </c>
      <c r="I7" s="9"/>
      <c r="XEK7" s="3"/>
      <c r="XEL7" s="3"/>
      <c r="XEM7" s="3"/>
      <c r="XEN7" s="3"/>
      <c r="XEO7" s="3"/>
      <c r="XEP7" s="3"/>
      <c r="XEQ7" s="3"/>
      <c r="XER7" s="3"/>
      <c r="XES7" s="3"/>
      <c r="XET7" s="3"/>
    </row>
    <row r="8" s="2" customFormat="1" ht="21" customHeight="1" spans="1:16374">
      <c r="A8" s="9" t="s">
        <v>3074</v>
      </c>
      <c r="B8" s="9" t="s">
        <v>3069</v>
      </c>
      <c r="C8" s="10">
        <v>2</v>
      </c>
      <c r="D8" s="9" t="s">
        <v>3081</v>
      </c>
      <c r="E8" s="9" t="s">
        <v>3081</v>
      </c>
      <c r="F8" s="10" t="s">
        <v>581</v>
      </c>
      <c r="G8" s="10" t="s">
        <v>3082</v>
      </c>
      <c r="H8" s="10" t="s">
        <v>3073</v>
      </c>
      <c r="I8" s="9"/>
      <c r="XEK8" s="3"/>
      <c r="XEL8" s="3"/>
      <c r="XEM8" s="3"/>
      <c r="XEN8" s="3"/>
      <c r="XEO8" s="3"/>
      <c r="XEP8" s="3"/>
      <c r="XEQ8" s="3"/>
      <c r="XER8" s="3"/>
      <c r="XES8" s="3"/>
      <c r="XET8" s="3"/>
    </row>
    <row r="9" s="2" customFormat="1" ht="21" customHeight="1" spans="1:16374">
      <c r="A9" s="9" t="s">
        <v>3074</v>
      </c>
      <c r="B9" s="9" t="s">
        <v>3069</v>
      </c>
      <c r="C9" s="10">
        <v>2</v>
      </c>
      <c r="D9" s="9" t="s">
        <v>3081</v>
      </c>
      <c r="E9" s="9" t="s">
        <v>3081</v>
      </c>
      <c r="F9" s="10" t="s">
        <v>583</v>
      </c>
      <c r="G9" s="10" t="s">
        <v>3083</v>
      </c>
      <c r="H9" s="10" t="s">
        <v>3073</v>
      </c>
      <c r="I9" s="9"/>
      <c r="XEK9" s="3"/>
      <c r="XEL9" s="3"/>
      <c r="XEM9" s="3"/>
      <c r="XEN9" s="3"/>
      <c r="XEO9" s="3"/>
      <c r="XEP9" s="3"/>
      <c r="XEQ9" s="3"/>
      <c r="XER9" s="3"/>
      <c r="XES9" s="3"/>
      <c r="XET9" s="3"/>
    </row>
    <row r="10" s="2" customFormat="1" ht="21" customHeight="1" spans="1:16374">
      <c r="A10" s="9" t="s">
        <v>3074</v>
      </c>
      <c r="B10" s="9" t="s">
        <v>3069</v>
      </c>
      <c r="C10" s="10">
        <v>2</v>
      </c>
      <c r="D10" s="9" t="s">
        <v>3081</v>
      </c>
      <c r="E10" s="9" t="s">
        <v>3081</v>
      </c>
      <c r="F10" s="10" t="s">
        <v>3084</v>
      </c>
      <c r="G10" s="10" t="s">
        <v>3085</v>
      </c>
      <c r="H10" s="10" t="s">
        <v>3073</v>
      </c>
      <c r="I10" s="9"/>
      <c r="XEK10" s="3"/>
      <c r="XEL10" s="3"/>
      <c r="XEM10" s="3"/>
      <c r="XEN10" s="3"/>
      <c r="XEO10" s="3"/>
      <c r="XEP10" s="3"/>
      <c r="XEQ10" s="3"/>
      <c r="XER10" s="3"/>
      <c r="XES10" s="3"/>
      <c r="XET10" s="3"/>
    </row>
    <row r="11" s="2" customFormat="1" ht="21" customHeight="1" spans="1:16374">
      <c r="A11" s="9" t="s">
        <v>3074</v>
      </c>
      <c r="B11" s="9" t="s">
        <v>3069</v>
      </c>
      <c r="C11" s="10">
        <v>2</v>
      </c>
      <c r="D11" s="9" t="s">
        <v>3081</v>
      </c>
      <c r="E11" s="9" t="s">
        <v>3081</v>
      </c>
      <c r="F11" s="10" t="s">
        <v>3086</v>
      </c>
      <c r="G11" s="10" t="s">
        <v>3087</v>
      </c>
      <c r="H11" s="10" t="s">
        <v>3073</v>
      </c>
      <c r="I11" s="9"/>
      <c r="XEK11" s="3"/>
      <c r="XEL11" s="3"/>
      <c r="XEM11" s="3"/>
      <c r="XEN11" s="3"/>
      <c r="XEO11" s="3"/>
      <c r="XEP11" s="3"/>
      <c r="XEQ11" s="3"/>
      <c r="XER11" s="3"/>
      <c r="XES11" s="3"/>
      <c r="XET11" s="3"/>
    </row>
    <row r="12" s="2" customFormat="1" ht="21" customHeight="1" spans="1:16374">
      <c r="A12" s="9" t="s">
        <v>3074</v>
      </c>
      <c r="B12" s="9" t="s">
        <v>3069</v>
      </c>
      <c r="C12" s="10">
        <v>2</v>
      </c>
      <c r="D12" s="9" t="s">
        <v>980</v>
      </c>
      <c r="E12" s="9" t="s">
        <v>980</v>
      </c>
      <c r="F12" s="10" t="s">
        <v>1109</v>
      </c>
      <c r="G12" s="10" t="s">
        <v>1578</v>
      </c>
      <c r="H12" s="10" t="s">
        <v>3073</v>
      </c>
      <c r="I12" s="9"/>
      <c r="XEK12" s="3"/>
      <c r="XEL12" s="3"/>
      <c r="XEM12" s="3"/>
      <c r="XEN12" s="3"/>
      <c r="XEO12" s="3"/>
      <c r="XEP12" s="3"/>
      <c r="XEQ12" s="3"/>
      <c r="XER12" s="3"/>
      <c r="XES12" s="3"/>
      <c r="XET12" s="3"/>
    </row>
    <row r="13" s="2" customFormat="1" ht="21" customHeight="1" spans="1:16374">
      <c r="A13" s="9" t="s">
        <v>3074</v>
      </c>
      <c r="B13" s="9" t="s">
        <v>3069</v>
      </c>
      <c r="C13" s="10">
        <v>2</v>
      </c>
      <c r="D13" s="9" t="s">
        <v>982</v>
      </c>
      <c r="E13" s="9" t="s">
        <v>982</v>
      </c>
      <c r="F13" s="10" t="s">
        <v>781</v>
      </c>
      <c r="G13" s="10" t="s">
        <v>988</v>
      </c>
      <c r="H13" s="10" t="s">
        <v>3088</v>
      </c>
      <c r="I13" s="9"/>
      <c r="XEK13" s="3"/>
      <c r="XEL13" s="3"/>
      <c r="XEM13" s="3"/>
      <c r="XEN13" s="3"/>
      <c r="XEO13" s="3"/>
      <c r="XEP13" s="3"/>
      <c r="XEQ13" s="3"/>
      <c r="XER13" s="3"/>
      <c r="XES13" s="3"/>
      <c r="XET13" s="3"/>
    </row>
    <row r="14" s="2" customFormat="1" ht="21" customHeight="1" spans="1:16374">
      <c r="A14" s="6" t="s">
        <v>3089</v>
      </c>
      <c r="B14" s="6" t="s">
        <v>3090</v>
      </c>
      <c r="C14" s="7">
        <v>2</v>
      </c>
      <c r="D14" s="6" t="s">
        <v>1126</v>
      </c>
      <c r="E14" s="6" t="s">
        <v>1126</v>
      </c>
      <c r="F14" s="10" t="s">
        <v>824</v>
      </c>
      <c r="G14" s="7" t="s">
        <v>1127</v>
      </c>
      <c r="H14" s="7" t="s">
        <v>245</v>
      </c>
      <c r="I14" s="6"/>
      <c r="XEK14" s="3"/>
      <c r="XEL14" s="3"/>
      <c r="XEM14" s="3"/>
      <c r="XEN14" s="3"/>
      <c r="XEO14" s="3"/>
      <c r="XEP14" s="3"/>
      <c r="XEQ14" s="3"/>
      <c r="XER14" s="3"/>
      <c r="XES14" s="3"/>
      <c r="XET14" s="3"/>
    </row>
    <row r="15" s="2" customFormat="1" ht="21" customHeight="1" spans="1:16374">
      <c r="A15" s="9" t="s">
        <v>3089</v>
      </c>
      <c r="B15" s="9" t="s">
        <v>3091</v>
      </c>
      <c r="C15" s="10">
        <v>2</v>
      </c>
      <c r="D15" s="9" t="s">
        <v>1037</v>
      </c>
      <c r="E15" s="9" t="s">
        <v>1037</v>
      </c>
      <c r="F15" s="10" t="s">
        <v>690</v>
      </c>
      <c r="G15" s="10" t="s">
        <v>1493</v>
      </c>
      <c r="H15" s="10" t="s">
        <v>3092</v>
      </c>
      <c r="I15" s="9"/>
      <c r="XEK15" s="3"/>
      <c r="XEL15" s="3"/>
      <c r="XEM15" s="3"/>
      <c r="XEN15" s="3"/>
      <c r="XEO15" s="3"/>
      <c r="XEP15" s="3"/>
      <c r="XEQ15" s="3"/>
      <c r="XER15" s="3"/>
      <c r="XES15" s="3"/>
      <c r="XET15" s="3"/>
    </row>
    <row r="16" s="2" customFormat="1" ht="21" customHeight="1" spans="1:16374">
      <c r="A16" s="9" t="s">
        <v>3089</v>
      </c>
      <c r="B16" s="9" t="s">
        <v>3091</v>
      </c>
      <c r="C16" s="10">
        <v>2</v>
      </c>
      <c r="D16" s="9" t="s">
        <v>1040</v>
      </c>
      <c r="E16" s="9" t="s">
        <v>1040</v>
      </c>
      <c r="F16" s="10" t="s">
        <v>1210</v>
      </c>
      <c r="G16" s="10" t="s">
        <v>1499</v>
      </c>
      <c r="H16" s="10" t="s">
        <v>3092</v>
      </c>
      <c r="I16" s="9"/>
      <c r="XEK16" s="3"/>
      <c r="XEL16" s="3"/>
      <c r="XEM16" s="3"/>
      <c r="XEN16" s="3"/>
      <c r="XEO16" s="3"/>
      <c r="XEP16" s="3"/>
      <c r="XEQ16" s="3"/>
      <c r="XER16" s="3"/>
      <c r="XES16" s="3"/>
      <c r="XET16" s="3"/>
    </row>
    <row r="17" s="2" customFormat="1" ht="21" customHeight="1" spans="1:16374">
      <c r="A17" s="9" t="s">
        <v>3089</v>
      </c>
      <c r="B17" s="9" t="s">
        <v>3091</v>
      </c>
      <c r="C17" s="10">
        <v>2</v>
      </c>
      <c r="D17" s="9" t="s">
        <v>1040</v>
      </c>
      <c r="E17" s="9" t="s">
        <v>1040</v>
      </c>
      <c r="F17" s="10" t="s">
        <v>1224</v>
      </c>
      <c r="G17" s="10" t="s">
        <v>1500</v>
      </c>
      <c r="H17" s="10" t="s">
        <v>3092</v>
      </c>
      <c r="I17" s="9"/>
      <c r="XEK17" s="3"/>
      <c r="XEL17" s="3"/>
      <c r="XEM17" s="3"/>
      <c r="XEN17" s="3"/>
      <c r="XEO17" s="3"/>
      <c r="XEP17" s="3"/>
      <c r="XEQ17" s="3"/>
      <c r="XER17" s="3"/>
      <c r="XES17" s="3"/>
      <c r="XET17" s="3"/>
    </row>
    <row r="18" s="2" customFormat="1" ht="21" customHeight="1" spans="1:16374">
      <c r="A18" s="9" t="s">
        <v>3093</v>
      </c>
      <c r="B18" s="9" t="s">
        <v>3094</v>
      </c>
      <c r="C18" s="10">
        <v>1</v>
      </c>
      <c r="D18" s="9" t="s">
        <v>1062</v>
      </c>
      <c r="E18" s="9" t="s">
        <v>1062</v>
      </c>
      <c r="F18" s="10" t="s">
        <v>1243</v>
      </c>
      <c r="G18" s="10" t="s">
        <v>3095</v>
      </c>
      <c r="H18" s="10" t="s">
        <v>3096</v>
      </c>
      <c r="I18" s="9"/>
      <c r="XEK18" s="3"/>
      <c r="XEL18" s="3"/>
      <c r="XEM18" s="3"/>
      <c r="XEN18" s="3"/>
      <c r="XEO18" s="3"/>
      <c r="XEP18" s="3"/>
      <c r="XEQ18" s="3"/>
      <c r="XER18" s="3"/>
      <c r="XES18" s="3"/>
      <c r="XET18" s="3"/>
    </row>
    <row r="19" s="2" customFormat="1" ht="21" customHeight="1" spans="1:16374">
      <c r="A19" s="9" t="s">
        <v>3093</v>
      </c>
      <c r="B19" s="9" t="s">
        <v>3094</v>
      </c>
      <c r="C19" s="10">
        <v>1</v>
      </c>
      <c r="D19" s="9" t="s">
        <v>1062</v>
      </c>
      <c r="E19" s="9" t="s">
        <v>1062</v>
      </c>
      <c r="F19" s="10" t="s">
        <v>1195</v>
      </c>
      <c r="G19" s="10" t="s">
        <v>1196</v>
      </c>
      <c r="H19" s="10" t="s">
        <v>3096</v>
      </c>
      <c r="I19" s="9"/>
      <c r="XEK19" s="3"/>
      <c r="XEL19" s="3"/>
      <c r="XEM19" s="3"/>
      <c r="XEN19" s="3"/>
      <c r="XEO19" s="3"/>
      <c r="XEP19" s="3"/>
      <c r="XEQ19" s="3"/>
      <c r="XER19" s="3"/>
      <c r="XES19" s="3"/>
      <c r="XET19" s="3"/>
    </row>
    <row r="20" s="2" customFormat="1" ht="21" customHeight="1" spans="1:16374">
      <c r="A20" s="9" t="s">
        <v>3093</v>
      </c>
      <c r="B20" s="9" t="s">
        <v>3094</v>
      </c>
      <c r="C20" s="10">
        <v>1</v>
      </c>
      <c r="D20" s="9" t="s">
        <v>1062</v>
      </c>
      <c r="E20" s="9" t="s">
        <v>1062</v>
      </c>
      <c r="F20" s="10" t="s">
        <v>696</v>
      </c>
      <c r="G20" s="10" t="s">
        <v>3097</v>
      </c>
      <c r="H20" s="10" t="s">
        <v>3096</v>
      </c>
      <c r="I20" s="9"/>
      <c r="XEK20" s="3"/>
      <c r="XEL20" s="3"/>
      <c r="XEM20" s="3"/>
      <c r="XEN20" s="3"/>
      <c r="XEO20" s="3"/>
      <c r="XEP20" s="3"/>
      <c r="XEQ20" s="3"/>
      <c r="XER20" s="3"/>
      <c r="XES20" s="3"/>
      <c r="XET20" s="3"/>
    </row>
    <row r="21" s="2" customFormat="1" ht="21" customHeight="1" spans="1:16374">
      <c r="A21" s="9" t="s">
        <v>3093</v>
      </c>
      <c r="B21" s="9" t="s">
        <v>3098</v>
      </c>
      <c r="C21" s="10">
        <v>1</v>
      </c>
      <c r="D21" s="9" t="s">
        <v>1122</v>
      </c>
      <c r="E21" s="9" t="s">
        <v>1122</v>
      </c>
      <c r="F21" s="10" t="s">
        <v>610</v>
      </c>
      <c r="G21" s="10" t="s">
        <v>3099</v>
      </c>
      <c r="H21" s="10" t="s">
        <v>318</v>
      </c>
      <c r="I21" s="9"/>
      <c r="XEK21" s="3"/>
      <c r="XEL21" s="3"/>
      <c r="XEM21" s="3"/>
      <c r="XEN21" s="3"/>
      <c r="XEO21" s="3"/>
      <c r="XEP21" s="3"/>
      <c r="XEQ21" s="3"/>
      <c r="XER21" s="3"/>
      <c r="XES21" s="3"/>
      <c r="XET21" s="3"/>
    </row>
    <row r="22" s="2" customFormat="1" ht="21" customHeight="1" spans="1:16374">
      <c r="A22" s="9" t="s">
        <v>3100</v>
      </c>
      <c r="B22" s="9" t="s">
        <v>3101</v>
      </c>
      <c r="C22" s="10">
        <v>2</v>
      </c>
      <c r="D22" s="9" t="s">
        <v>826</v>
      </c>
      <c r="E22" s="9" t="s">
        <v>826</v>
      </c>
      <c r="F22" s="10" t="s">
        <v>477</v>
      </c>
      <c r="G22" s="10" t="s">
        <v>3102</v>
      </c>
      <c r="H22" s="10" t="s">
        <v>3103</v>
      </c>
      <c r="I22" s="9"/>
      <c r="XEK22" s="3"/>
      <c r="XEL22" s="3"/>
      <c r="XEM22" s="3"/>
      <c r="XEN22" s="3"/>
      <c r="XEO22" s="3"/>
      <c r="XEP22" s="3"/>
      <c r="XEQ22" s="3"/>
      <c r="XER22" s="3"/>
      <c r="XES22" s="3"/>
      <c r="XET22" s="3"/>
    </row>
    <row r="23" s="2" customFormat="1" ht="21" customHeight="1" spans="1:16374">
      <c r="A23" s="6" t="s">
        <v>3100</v>
      </c>
      <c r="B23" s="6" t="s">
        <v>3101</v>
      </c>
      <c r="C23" s="7">
        <v>2</v>
      </c>
      <c r="D23" s="6" t="s">
        <v>826</v>
      </c>
      <c r="E23" s="6" t="s">
        <v>826</v>
      </c>
      <c r="F23" s="10" t="s">
        <v>541</v>
      </c>
      <c r="G23" s="7" t="s">
        <v>832</v>
      </c>
      <c r="H23" s="7" t="s">
        <v>3103</v>
      </c>
      <c r="I23" s="6"/>
      <c r="XEK23" s="3"/>
      <c r="XEL23" s="3"/>
      <c r="XEM23" s="3"/>
      <c r="XEN23" s="3"/>
      <c r="XEO23" s="3"/>
      <c r="XEP23" s="3"/>
      <c r="XEQ23" s="3"/>
      <c r="XER23" s="3"/>
      <c r="XES23" s="3"/>
      <c r="XET23" s="3"/>
    </row>
    <row r="24" s="2" customFormat="1" ht="21" customHeight="1" spans="1:16374">
      <c r="A24" s="9" t="s">
        <v>3074</v>
      </c>
      <c r="B24" s="9" t="s">
        <v>3101</v>
      </c>
      <c r="C24" s="10">
        <v>3</v>
      </c>
      <c r="D24" s="9" t="s">
        <v>805</v>
      </c>
      <c r="E24" s="9" t="s">
        <v>805</v>
      </c>
      <c r="F24" s="10" t="s">
        <v>486</v>
      </c>
      <c r="G24" s="10" t="s">
        <v>3104</v>
      </c>
      <c r="H24" s="10" t="s">
        <v>128</v>
      </c>
      <c r="I24" s="9"/>
      <c r="XEK24" s="3"/>
      <c r="XEL24" s="3"/>
      <c r="XEM24" s="3"/>
      <c r="XEN24" s="3"/>
      <c r="XEO24" s="3"/>
      <c r="XEP24" s="3"/>
      <c r="XEQ24" s="3"/>
      <c r="XER24" s="3"/>
      <c r="XES24" s="3"/>
      <c r="XET24" s="3"/>
    </row>
    <row r="25" s="2" customFormat="1" ht="21" customHeight="1" spans="1:16374">
      <c r="A25" s="9" t="s">
        <v>3074</v>
      </c>
      <c r="B25" s="9" t="s">
        <v>3101</v>
      </c>
      <c r="C25" s="10">
        <v>3</v>
      </c>
      <c r="D25" s="9" t="s">
        <v>809</v>
      </c>
      <c r="E25" s="9" t="s">
        <v>809</v>
      </c>
      <c r="F25" s="10" t="s">
        <v>449</v>
      </c>
      <c r="G25" s="10" t="s">
        <v>1750</v>
      </c>
      <c r="H25" s="10" t="s">
        <v>3105</v>
      </c>
      <c r="I25" s="9"/>
      <c r="XEK25" s="3"/>
      <c r="XEL25" s="3"/>
      <c r="XEM25" s="3"/>
      <c r="XEN25" s="3"/>
      <c r="XEO25" s="3"/>
      <c r="XEP25" s="3"/>
      <c r="XEQ25" s="3"/>
      <c r="XER25" s="3"/>
      <c r="XES25" s="3"/>
      <c r="XET25" s="3"/>
    </row>
    <row r="26" s="2" customFormat="1" ht="21" customHeight="1" spans="1:16374">
      <c r="A26" s="6" t="s">
        <v>3074</v>
      </c>
      <c r="B26" s="6" t="s">
        <v>3101</v>
      </c>
      <c r="C26" s="7">
        <v>3</v>
      </c>
      <c r="D26" s="6" t="s">
        <v>785</v>
      </c>
      <c r="E26" s="6" t="s">
        <v>785</v>
      </c>
      <c r="F26" s="10" t="s">
        <v>525</v>
      </c>
      <c r="G26" s="7" t="s">
        <v>1741</v>
      </c>
      <c r="H26" s="7" t="s">
        <v>3103</v>
      </c>
      <c r="I26" s="6"/>
      <c r="XEK26" s="3"/>
      <c r="XEL26" s="3"/>
      <c r="XEM26" s="3"/>
      <c r="XEN26" s="3"/>
      <c r="XEO26" s="3"/>
      <c r="XEP26" s="3"/>
      <c r="XEQ26" s="3"/>
      <c r="XER26" s="3"/>
      <c r="XES26" s="3"/>
      <c r="XET26" s="3"/>
    </row>
    <row r="27" s="2" customFormat="1" ht="21" customHeight="1" spans="1:16374">
      <c r="A27" s="9" t="s">
        <v>3106</v>
      </c>
      <c r="B27" s="9" t="s">
        <v>3107</v>
      </c>
      <c r="C27" s="10">
        <v>4</v>
      </c>
      <c r="D27" s="9" t="s">
        <v>3108</v>
      </c>
      <c r="E27" s="9" t="s">
        <v>3108</v>
      </c>
      <c r="F27" s="10" t="s">
        <v>859</v>
      </c>
      <c r="G27" s="10" t="s">
        <v>3109</v>
      </c>
      <c r="H27" s="10" t="s">
        <v>398</v>
      </c>
      <c r="I27" s="9"/>
      <c r="XEK27" s="3"/>
      <c r="XEL27" s="3"/>
      <c r="XEM27" s="3"/>
      <c r="XEN27" s="3"/>
      <c r="XEO27" s="3"/>
      <c r="XEP27" s="3"/>
      <c r="XEQ27" s="3"/>
      <c r="XER27" s="3"/>
      <c r="XES27" s="3"/>
      <c r="XET27" s="3"/>
    </row>
    <row r="28" s="2" customFormat="1" ht="21" customHeight="1" spans="1:16374">
      <c r="A28" s="9" t="s">
        <v>3106</v>
      </c>
      <c r="B28" s="9" t="s">
        <v>3110</v>
      </c>
      <c r="C28" s="10">
        <v>4</v>
      </c>
      <c r="D28" s="9" t="s">
        <v>1702</v>
      </c>
      <c r="E28" s="9" t="s">
        <v>1702</v>
      </c>
      <c r="F28" s="10" t="s">
        <v>1115</v>
      </c>
      <c r="G28" s="10" t="s">
        <v>3111</v>
      </c>
      <c r="H28" s="10" t="s">
        <v>3112</v>
      </c>
      <c r="I28" s="9"/>
      <c r="XEK28" s="3"/>
      <c r="XEL28" s="3"/>
      <c r="XEM28" s="3"/>
      <c r="XEN28" s="3"/>
      <c r="XEO28" s="3"/>
      <c r="XEP28" s="3"/>
      <c r="XEQ28" s="3"/>
      <c r="XER28" s="3"/>
      <c r="XES28" s="3"/>
      <c r="XET28" s="3"/>
    </row>
    <row r="29" s="2" customFormat="1" ht="21" customHeight="1" spans="1:16374">
      <c r="A29" s="9" t="s">
        <v>3106</v>
      </c>
      <c r="B29" s="9" t="s">
        <v>3110</v>
      </c>
      <c r="C29" s="10">
        <v>4</v>
      </c>
      <c r="D29" s="9" t="s">
        <v>1702</v>
      </c>
      <c r="E29" s="9" t="s">
        <v>1702</v>
      </c>
      <c r="F29" s="10" t="s">
        <v>1257</v>
      </c>
      <c r="G29" s="10" t="s">
        <v>3113</v>
      </c>
      <c r="H29" s="10" t="s">
        <v>3112</v>
      </c>
      <c r="I29" s="9"/>
      <c r="XEK29" s="3"/>
      <c r="XEL29" s="3"/>
      <c r="XEM29" s="3"/>
      <c r="XEN29" s="3"/>
      <c r="XEO29" s="3"/>
      <c r="XEP29" s="3"/>
      <c r="XEQ29" s="3"/>
      <c r="XER29" s="3"/>
      <c r="XES29" s="3"/>
      <c r="XET29" s="3"/>
    </row>
    <row r="30" s="2" customFormat="1" ht="21" customHeight="1" spans="1:16374">
      <c r="A30" s="9" t="s">
        <v>3100</v>
      </c>
      <c r="B30" s="9" t="s">
        <v>3114</v>
      </c>
      <c r="C30" s="10">
        <v>2</v>
      </c>
      <c r="D30" s="9" t="s">
        <v>826</v>
      </c>
      <c r="E30" s="9" t="s">
        <v>826</v>
      </c>
      <c r="F30" s="10" t="s">
        <v>493</v>
      </c>
      <c r="G30" s="10" t="s">
        <v>3115</v>
      </c>
      <c r="H30" s="10" t="s">
        <v>404</v>
      </c>
      <c r="I30" s="9"/>
      <c r="XEK30" s="3"/>
      <c r="XEL30" s="3"/>
      <c r="XEM30" s="3"/>
      <c r="XEN30" s="3"/>
      <c r="XEO30" s="3"/>
      <c r="XEP30" s="3"/>
      <c r="XEQ30" s="3"/>
      <c r="XER30" s="3"/>
      <c r="XES30" s="3"/>
      <c r="XET30" s="3"/>
    </row>
    <row r="31" s="2" customFormat="1" ht="21" customHeight="1" spans="1:16374">
      <c r="A31" s="9" t="s">
        <v>3100</v>
      </c>
      <c r="B31" s="9" t="s">
        <v>3114</v>
      </c>
      <c r="C31" s="10">
        <v>2</v>
      </c>
      <c r="D31" s="9" t="s">
        <v>826</v>
      </c>
      <c r="E31" s="9" t="s">
        <v>826</v>
      </c>
      <c r="F31" s="10" t="s">
        <v>495</v>
      </c>
      <c r="G31" s="10" t="s">
        <v>3116</v>
      </c>
      <c r="H31" s="10" t="s">
        <v>404</v>
      </c>
      <c r="I31" s="9"/>
      <c r="XEK31" s="3"/>
      <c r="XEL31" s="3"/>
      <c r="XEM31" s="3"/>
      <c r="XEN31" s="3"/>
      <c r="XEO31" s="3"/>
      <c r="XEP31" s="3"/>
      <c r="XEQ31" s="3"/>
      <c r="XER31" s="3"/>
      <c r="XES31" s="3"/>
      <c r="XET31" s="3"/>
    </row>
    <row r="32" s="2" customFormat="1" ht="21" customHeight="1" spans="1:16374">
      <c r="A32" s="9" t="s">
        <v>3100</v>
      </c>
      <c r="B32" s="9" t="s">
        <v>3114</v>
      </c>
      <c r="C32" s="10">
        <v>2</v>
      </c>
      <c r="D32" s="9" t="s">
        <v>826</v>
      </c>
      <c r="E32" s="9" t="s">
        <v>826</v>
      </c>
      <c r="F32" s="10" t="s">
        <v>531</v>
      </c>
      <c r="G32" s="10" t="s">
        <v>831</v>
      </c>
      <c r="H32" s="10" t="s">
        <v>404</v>
      </c>
      <c r="I32" s="9"/>
      <c r="XEK32" s="3"/>
      <c r="XEL32" s="3"/>
      <c r="XEM32" s="3"/>
      <c r="XEN32" s="3"/>
      <c r="XEO32" s="3"/>
      <c r="XEP32" s="3"/>
      <c r="XEQ32" s="3"/>
      <c r="XER32" s="3"/>
      <c r="XES32" s="3"/>
      <c r="XET32" s="3"/>
    </row>
    <row r="33" s="2" customFormat="1" ht="21" customHeight="1" spans="1:16374">
      <c r="A33" s="9" t="s">
        <v>3100</v>
      </c>
      <c r="B33" s="9" t="s">
        <v>3114</v>
      </c>
      <c r="C33" s="10">
        <v>2</v>
      </c>
      <c r="D33" s="9" t="s">
        <v>833</v>
      </c>
      <c r="E33" s="9" t="s">
        <v>833</v>
      </c>
      <c r="F33" s="10" t="s">
        <v>497</v>
      </c>
      <c r="G33" s="10" t="s">
        <v>3117</v>
      </c>
      <c r="H33" s="10" t="s">
        <v>404</v>
      </c>
      <c r="I33" s="9"/>
      <c r="XEK33" s="3"/>
      <c r="XEL33" s="3"/>
      <c r="XEM33" s="3"/>
      <c r="XEN33" s="3"/>
      <c r="XEO33" s="3"/>
      <c r="XEP33" s="3"/>
      <c r="XEQ33" s="3"/>
      <c r="XER33" s="3"/>
      <c r="XES33" s="3"/>
      <c r="XET33" s="3"/>
    </row>
    <row r="34" s="2" customFormat="1" ht="21" customHeight="1" spans="1:16374">
      <c r="A34" s="9" t="s">
        <v>3100</v>
      </c>
      <c r="B34" s="9" t="s">
        <v>3114</v>
      </c>
      <c r="C34" s="10">
        <v>2</v>
      </c>
      <c r="D34" s="9" t="s">
        <v>833</v>
      </c>
      <c r="E34" s="9" t="s">
        <v>833</v>
      </c>
      <c r="F34" s="10" t="s">
        <v>509</v>
      </c>
      <c r="G34" s="10" t="s">
        <v>3118</v>
      </c>
      <c r="H34" s="10" t="s">
        <v>404</v>
      </c>
      <c r="I34" s="9"/>
      <c r="XEK34" s="3"/>
      <c r="XEL34" s="3"/>
      <c r="XEM34" s="3"/>
      <c r="XEN34" s="3"/>
      <c r="XEO34" s="3"/>
      <c r="XEP34" s="3"/>
      <c r="XEQ34" s="3"/>
      <c r="XER34" s="3"/>
      <c r="XES34" s="3"/>
      <c r="XET34" s="3"/>
    </row>
    <row r="35" s="2" customFormat="1" ht="21" customHeight="1" spans="1:16374">
      <c r="A35" s="9" t="s">
        <v>3100</v>
      </c>
      <c r="B35" s="9" t="s">
        <v>3114</v>
      </c>
      <c r="C35" s="10">
        <v>2</v>
      </c>
      <c r="D35" s="9" t="s">
        <v>833</v>
      </c>
      <c r="E35" s="9" t="s">
        <v>833</v>
      </c>
      <c r="F35" s="10" t="s">
        <v>459</v>
      </c>
      <c r="G35" s="10" t="s">
        <v>3119</v>
      </c>
      <c r="H35" s="10" t="s">
        <v>404</v>
      </c>
      <c r="I35" s="9"/>
      <c r="XEK35" s="3"/>
      <c r="XEL35" s="3"/>
      <c r="XEM35" s="3"/>
      <c r="XEN35" s="3"/>
      <c r="XEO35" s="3"/>
      <c r="XEP35" s="3"/>
      <c r="XEQ35" s="3"/>
      <c r="XER35" s="3"/>
      <c r="XES35" s="3"/>
      <c r="XET35" s="3"/>
    </row>
    <row r="36" s="2" customFormat="1" ht="21" customHeight="1" spans="1:16374">
      <c r="A36" s="9" t="s">
        <v>3100</v>
      </c>
      <c r="B36" s="9" t="s">
        <v>3114</v>
      </c>
      <c r="C36" s="10">
        <v>2</v>
      </c>
      <c r="D36" s="9" t="s">
        <v>833</v>
      </c>
      <c r="E36" s="9" t="s">
        <v>833</v>
      </c>
      <c r="F36" s="10" t="s">
        <v>880</v>
      </c>
      <c r="G36" s="10" t="s">
        <v>3120</v>
      </c>
      <c r="H36" s="10" t="s">
        <v>404</v>
      </c>
      <c r="I36" s="9"/>
      <c r="XEK36" s="3"/>
      <c r="XEL36" s="3"/>
      <c r="XEM36" s="3"/>
      <c r="XEN36" s="3"/>
      <c r="XEO36" s="3"/>
      <c r="XEP36" s="3"/>
      <c r="XEQ36" s="3"/>
      <c r="XER36" s="3"/>
      <c r="XES36" s="3"/>
      <c r="XET36" s="3"/>
    </row>
    <row r="37" s="2" customFormat="1" ht="21" customHeight="1" spans="1:16374">
      <c r="A37" s="9" t="s">
        <v>3100</v>
      </c>
      <c r="B37" s="9" t="s">
        <v>3114</v>
      </c>
      <c r="C37" s="10">
        <v>2</v>
      </c>
      <c r="D37" s="9" t="s">
        <v>833</v>
      </c>
      <c r="E37" s="9" t="s">
        <v>833</v>
      </c>
      <c r="F37" s="10" t="s">
        <v>537</v>
      </c>
      <c r="G37" s="10" t="s">
        <v>3121</v>
      </c>
      <c r="H37" s="10" t="s">
        <v>404</v>
      </c>
      <c r="I37" s="9"/>
      <c r="XEK37" s="3"/>
      <c r="XEL37" s="3"/>
      <c r="XEM37" s="3"/>
      <c r="XEN37" s="3"/>
      <c r="XEO37" s="3"/>
      <c r="XEP37" s="3"/>
      <c r="XEQ37" s="3"/>
      <c r="XER37" s="3"/>
      <c r="XES37" s="3"/>
      <c r="XET37" s="3"/>
    </row>
    <row r="38" s="2" customFormat="1" ht="21" customHeight="1" spans="1:16374">
      <c r="A38" s="9" t="s">
        <v>3100</v>
      </c>
      <c r="B38" s="9" t="s">
        <v>3114</v>
      </c>
      <c r="C38" s="10">
        <v>2</v>
      </c>
      <c r="D38" s="9" t="s">
        <v>845</v>
      </c>
      <c r="E38" s="9" t="s">
        <v>845</v>
      </c>
      <c r="F38" s="10" t="s">
        <v>449</v>
      </c>
      <c r="G38" s="10" t="s">
        <v>3122</v>
      </c>
      <c r="H38" s="10" t="s">
        <v>404</v>
      </c>
      <c r="I38" s="9"/>
      <c r="XEK38" s="3"/>
      <c r="XEL38" s="3"/>
      <c r="XEM38" s="3"/>
      <c r="XEN38" s="3"/>
      <c r="XEO38" s="3"/>
      <c r="XEP38" s="3"/>
      <c r="XEQ38" s="3"/>
      <c r="XER38" s="3"/>
      <c r="XES38" s="3"/>
      <c r="XET38" s="3"/>
    </row>
    <row r="39" s="2" customFormat="1" ht="21" customHeight="1" spans="1:16374">
      <c r="A39" s="9" t="s">
        <v>3100</v>
      </c>
      <c r="B39" s="9" t="s">
        <v>3114</v>
      </c>
      <c r="C39" s="10">
        <v>2</v>
      </c>
      <c r="D39" s="9" t="s">
        <v>845</v>
      </c>
      <c r="E39" s="9" t="s">
        <v>845</v>
      </c>
      <c r="F39" s="10" t="s">
        <v>525</v>
      </c>
      <c r="G39" s="10" t="s">
        <v>3123</v>
      </c>
      <c r="H39" s="10" t="s">
        <v>404</v>
      </c>
      <c r="I39" s="9"/>
      <c r="XEK39" s="3"/>
      <c r="XEL39" s="3"/>
      <c r="XEM39" s="3"/>
      <c r="XEN39" s="3"/>
      <c r="XEO39" s="3"/>
      <c r="XEP39" s="3"/>
      <c r="XEQ39" s="3"/>
      <c r="XER39" s="3"/>
      <c r="XES39" s="3"/>
      <c r="XET39" s="3"/>
    </row>
    <row r="40" s="2" customFormat="1" ht="21" customHeight="1" spans="1:16374">
      <c r="A40" s="9" t="s">
        <v>3100</v>
      </c>
      <c r="B40" s="9" t="s">
        <v>3114</v>
      </c>
      <c r="C40" s="10">
        <v>2</v>
      </c>
      <c r="D40" s="9" t="s">
        <v>845</v>
      </c>
      <c r="E40" s="9" t="s">
        <v>845</v>
      </c>
      <c r="F40" s="10" t="s">
        <v>923</v>
      </c>
      <c r="G40" s="10" t="s">
        <v>3124</v>
      </c>
      <c r="H40" s="10" t="s">
        <v>404</v>
      </c>
      <c r="I40" s="9"/>
      <c r="XEK40" s="3"/>
      <c r="XEL40" s="3"/>
      <c r="XEM40" s="3"/>
      <c r="XEN40" s="3"/>
      <c r="XEO40" s="3"/>
      <c r="XEP40" s="3"/>
      <c r="XEQ40" s="3"/>
      <c r="XER40" s="3"/>
      <c r="XES40" s="3"/>
      <c r="XET40" s="3"/>
    </row>
    <row r="41" s="2" customFormat="1" ht="21" customHeight="1" spans="1:16374">
      <c r="A41" s="9" t="s">
        <v>3100</v>
      </c>
      <c r="B41" s="9" t="s">
        <v>3114</v>
      </c>
      <c r="C41" s="10">
        <v>2</v>
      </c>
      <c r="D41" s="9" t="s">
        <v>845</v>
      </c>
      <c r="E41" s="9" t="s">
        <v>845</v>
      </c>
      <c r="F41" s="10" t="s">
        <v>474</v>
      </c>
      <c r="G41" s="10" t="s">
        <v>3125</v>
      </c>
      <c r="H41" s="10" t="s">
        <v>404</v>
      </c>
      <c r="I41" s="9"/>
      <c r="XEK41" s="3"/>
      <c r="XEL41" s="3"/>
      <c r="XEM41" s="3"/>
      <c r="XEN41" s="3"/>
      <c r="XEO41" s="3"/>
      <c r="XEP41" s="3"/>
      <c r="XEQ41" s="3"/>
      <c r="XER41" s="3"/>
      <c r="XES41" s="3"/>
      <c r="XET41" s="3"/>
    </row>
    <row r="42" s="2" customFormat="1" ht="21" customHeight="1" spans="1:16374">
      <c r="A42" s="9" t="s">
        <v>3100</v>
      </c>
      <c r="B42" s="9" t="s">
        <v>3114</v>
      </c>
      <c r="C42" s="10">
        <v>2</v>
      </c>
      <c r="D42" s="9" t="s">
        <v>852</v>
      </c>
      <c r="E42" s="9" t="s">
        <v>852</v>
      </c>
      <c r="F42" s="10" t="s">
        <v>495</v>
      </c>
      <c r="G42" s="10" t="s">
        <v>3126</v>
      </c>
      <c r="H42" s="10" t="s">
        <v>404</v>
      </c>
      <c r="I42" s="9"/>
      <c r="XEK42" s="3"/>
      <c r="XEL42" s="3"/>
      <c r="XEM42" s="3"/>
      <c r="XEN42" s="3"/>
      <c r="XEO42" s="3"/>
      <c r="XEP42" s="3"/>
      <c r="XEQ42" s="3"/>
      <c r="XER42" s="3"/>
      <c r="XES42" s="3"/>
      <c r="XET42" s="3"/>
    </row>
    <row r="43" s="2" customFormat="1" ht="21" customHeight="1" spans="1:16374">
      <c r="A43" s="9" t="s">
        <v>3100</v>
      </c>
      <c r="B43" s="9" t="s">
        <v>3114</v>
      </c>
      <c r="C43" s="10">
        <v>2</v>
      </c>
      <c r="D43" s="9" t="s">
        <v>852</v>
      </c>
      <c r="E43" s="9" t="s">
        <v>852</v>
      </c>
      <c r="F43" s="10" t="s">
        <v>452</v>
      </c>
      <c r="G43" s="10" t="s">
        <v>1394</v>
      </c>
      <c r="H43" s="10" t="s">
        <v>404</v>
      </c>
      <c r="I43" s="9"/>
      <c r="XEK43" s="3"/>
      <c r="XEL43" s="3"/>
      <c r="XEM43" s="3"/>
      <c r="XEN43" s="3"/>
      <c r="XEO43" s="3"/>
      <c r="XEP43" s="3"/>
      <c r="XEQ43" s="3"/>
      <c r="XER43" s="3"/>
      <c r="XES43" s="3"/>
      <c r="XET43" s="3"/>
    </row>
    <row r="44" s="2" customFormat="1" ht="21" customHeight="1" spans="1:16374">
      <c r="A44" s="9" t="s">
        <v>3100</v>
      </c>
      <c r="B44" s="9" t="s">
        <v>3114</v>
      </c>
      <c r="C44" s="10">
        <v>2</v>
      </c>
      <c r="D44" s="9" t="s">
        <v>855</v>
      </c>
      <c r="E44" s="9" t="s">
        <v>855</v>
      </c>
      <c r="F44" s="10" t="s">
        <v>521</v>
      </c>
      <c r="G44" s="10" t="s">
        <v>856</v>
      </c>
      <c r="H44" s="10" t="s">
        <v>3127</v>
      </c>
      <c r="I44" s="9"/>
      <c r="XEK44" s="3"/>
      <c r="XEL44" s="3"/>
      <c r="XEM44" s="3"/>
      <c r="XEN44" s="3"/>
      <c r="XEO44" s="3"/>
      <c r="XEP44" s="3"/>
      <c r="XEQ44" s="3"/>
      <c r="XER44" s="3"/>
      <c r="XES44" s="3"/>
      <c r="XET44" s="3"/>
    </row>
    <row r="45" s="2" customFormat="1" ht="21" customHeight="1" spans="1:16374">
      <c r="A45" s="9" t="s">
        <v>3065</v>
      </c>
      <c r="B45" s="9" t="s">
        <v>3114</v>
      </c>
      <c r="C45" s="10">
        <v>2</v>
      </c>
      <c r="D45" s="9" t="s">
        <v>822</v>
      </c>
      <c r="E45" s="9" t="s">
        <v>822</v>
      </c>
      <c r="F45" s="10" t="s">
        <v>499</v>
      </c>
      <c r="G45" s="10" t="s">
        <v>823</v>
      </c>
      <c r="H45" s="10" t="s">
        <v>404</v>
      </c>
      <c r="I45" s="9"/>
      <c r="XEK45" s="3"/>
      <c r="XEL45" s="3"/>
      <c r="XEM45" s="3"/>
      <c r="XEN45" s="3"/>
      <c r="XEO45" s="3"/>
      <c r="XEP45" s="3"/>
      <c r="XEQ45" s="3"/>
      <c r="XER45" s="3"/>
      <c r="XES45" s="3"/>
      <c r="XET45" s="3"/>
    </row>
    <row r="46" s="2" customFormat="1" ht="21" customHeight="1" spans="1:16374">
      <c r="A46" s="9" t="s">
        <v>3089</v>
      </c>
      <c r="B46" s="9" t="s">
        <v>3128</v>
      </c>
      <c r="C46" s="10">
        <v>2</v>
      </c>
      <c r="D46" s="9" t="s">
        <v>1132</v>
      </c>
      <c r="E46" s="9" t="s">
        <v>3129</v>
      </c>
      <c r="F46" s="10" t="s">
        <v>557</v>
      </c>
      <c r="G46" s="10" t="s">
        <v>3130</v>
      </c>
      <c r="H46" s="10" t="s">
        <v>3131</v>
      </c>
      <c r="I46" s="9"/>
      <c r="XEK46" s="3"/>
      <c r="XEL46" s="3"/>
      <c r="XEM46" s="3"/>
      <c r="XEN46" s="3"/>
      <c r="XEO46" s="3"/>
      <c r="XEP46" s="3"/>
      <c r="XEQ46" s="3"/>
      <c r="XER46" s="3"/>
      <c r="XES46" s="3"/>
      <c r="XET46" s="3"/>
    </row>
    <row r="47" s="2" customFormat="1" ht="21" customHeight="1" spans="1:16374">
      <c r="A47" s="9" t="s">
        <v>3089</v>
      </c>
      <c r="B47" s="9" t="s">
        <v>3132</v>
      </c>
      <c r="C47" s="10">
        <v>4</v>
      </c>
      <c r="D47" s="9" t="s">
        <v>1132</v>
      </c>
      <c r="E47" s="9" t="s">
        <v>3129</v>
      </c>
      <c r="F47" s="10" t="s">
        <v>557</v>
      </c>
      <c r="G47" s="10" t="s">
        <v>3130</v>
      </c>
      <c r="H47" s="10" t="s">
        <v>3133</v>
      </c>
      <c r="I47" s="9"/>
      <c r="XEK47" s="3"/>
      <c r="XEL47" s="3"/>
      <c r="XEM47" s="3"/>
      <c r="XEN47" s="3"/>
      <c r="XEO47" s="3"/>
      <c r="XEP47" s="3"/>
      <c r="XEQ47" s="3"/>
      <c r="XER47" s="3"/>
      <c r="XES47" s="3"/>
      <c r="XET47" s="3"/>
    </row>
    <row r="48" s="2" customFormat="1" ht="21" customHeight="1" spans="1:16374">
      <c r="A48" s="9" t="s">
        <v>3074</v>
      </c>
      <c r="B48" s="9" t="s">
        <v>3134</v>
      </c>
      <c r="C48" s="10">
        <v>2</v>
      </c>
      <c r="D48" s="9" t="s">
        <v>3135</v>
      </c>
      <c r="E48" s="9" t="s">
        <v>3135</v>
      </c>
      <c r="F48" s="10" t="s">
        <v>579</v>
      </c>
      <c r="G48" s="10" t="s">
        <v>3136</v>
      </c>
      <c r="H48" s="10" t="s">
        <v>3137</v>
      </c>
      <c r="I48" s="9"/>
      <c r="XEK48" s="3"/>
      <c r="XEL48" s="3"/>
      <c r="XEM48" s="3"/>
      <c r="XEN48" s="3"/>
      <c r="XEO48" s="3"/>
      <c r="XEP48" s="3"/>
      <c r="XEQ48" s="3"/>
      <c r="XER48" s="3"/>
      <c r="XES48" s="3"/>
      <c r="XET48" s="3"/>
    </row>
    <row r="49" s="3" customFormat="1" ht="21" customHeight="1" spans="1:10">
      <c r="A49" s="9" t="s">
        <v>3074</v>
      </c>
      <c r="B49" s="9" t="s">
        <v>3134</v>
      </c>
      <c r="C49" s="10">
        <v>2</v>
      </c>
      <c r="D49" s="9" t="s">
        <v>703</v>
      </c>
      <c r="E49" s="9" t="s">
        <v>703</v>
      </c>
      <c r="F49" s="10" t="s">
        <v>1069</v>
      </c>
      <c r="G49" s="10" t="s">
        <v>3138</v>
      </c>
      <c r="H49" s="10" t="s">
        <v>3137</v>
      </c>
      <c r="I49" s="9"/>
      <c r="J49" s="4"/>
    </row>
    <row r="50" s="2" customFormat="1" ht="21" customHeight="1" spans="1:16374">
      <c r="A50" s="9" t="s">
        <v>3074</v>
      </c>
      <c r="B50" s="9" t="s">
        <v>3134</v>
      </c>
      <c r="C50" s="10">
        <v>2</v>
      </c>
      <c r="D50" s="9" t="s">
        <v>703</v>
      </c>
      <c r="E50" s="9" t="s">
        <v>703</v>
      </c>
      <c r="F50" s="10" t="s">
        <v>704</v>
      </c>
      <c r="G50" s="10" t="s">
        <v>705</v>
      </c>
      <c r="H50" s="10" t="s">
        <v>3137</v>
      </c>
      <c r="I50" s="9"/>
      <c r="XEK50" s="3"/>
      <c r="XEL50" s="3"/>
      <c r="XEM50" s="3"/>
      <c r="XEN50" s="3"/>
      <c r="XEO50" s="3"/>
      <c r="XEP50" s="3"/>
      <c r="XEQ50" s="3"/>
      <c r="XER50" s="3"/>
      <c r="XES50" s="3"/>
      <c r="XET50" s="3"/>
    </row>
    <row r="51" s="2" customFormat="1" ht="21" customHeight="1" spans="1:16374">
      <c r="A51" s="9" t="s">
        <v>3074</v>
      </c>
      <c r="B51" s="9" t="s">
        <v>3134</v>
      </c>
      <c r="C51" s="10">
        <v>2</v>
      </c>
      <c r="D51" s="9" t="s">
        <v>980</v>
      </c>
      <c r="E51" s="9" t="s">
        <v>980</v>
      </c>
      <c r="F51" s="10" t="s">
        <v>1109</v>
      </c>
      <c r="G51" s="10" t="s">
        <v>1578</v>
      </c>
      <c r="H51" s="10" t="s">
        <v>39</v>
      </c>
      <c r="I51" s="9"/>
      <c r="XEK51" s="3"/>
      <c r="XEL51" s="3"/>
      <c r="XEM51" s="3"/>
      <c r="XEN51" s="3"/>
      <c r="XEO51" s="3"/>
      <c r="XEP51" s="3"/>
      <c r="XEQ51" s="3"/>
      <c r="XER51" s="3"/>
      <c r="XES51" s="3"/>
      <c r="XET51" s="3"/>
    </row>
    <row r="52" s="2" customFormat="1" ht="21" customHeight="1" spans="1:16374">
      <c r="A52" s="9" t="s">
        <v>3100</v>
      </c>
      <c r="B52" s="9" t="s">
        <v>3134</v>
      </c>
      <c r="C52" s="10">
        <v>2</v>
      </c>
      <c r="D52" s="9" t="s">
        <v>765</v>
      </c>
      <c r="E52" s="9" t="s">
        <v>765</v>
      </c>
      <c r="F52" s="10" t="s">
        <v>3139</v>
      </c>
      <c r="G52" s="10" t="s">
        <v>3140</v>
      </c>
      <c r="H52" s="10" t="s">
        <v>3141</v>
      </c>
      <c r="I52" s="9"/>
      <c r="XEK52" s="3"/>
      <c r="XEL52" s="3"/>
      <c r="XEM52" s="3"/>
      <c r="XEN52" s="3"/>
      <c r="XEO52" s="3"/>
      <c r="XEP52" s="3"/>
      <c r="XEQ52" s="3"/>
      <c r="XER52" s="3"/>
      <c r="XES52" s="3"/>
      <c r="XET52" s="3"/>
    </row>
    <row r="53" s="2" customFormat="1" ht="21" customHeight="1" spans="1:16374">
      <c r="A53" s="9" t="s">
        <v>3100</v>
      </c>
      <c r="B53" s="9" t="s">
        <v>3134</v>
      </c>
      <c r="C53" s="10">
        <v>2</v>
      </c>
      <c r="D53" s="9" t="s">
        <v>765</v>
      </c>
      <c r="E53" s="9" t="s">
        <v>765</v>
      </c>
      <c r="F53" s="10" t="s">
        <v>766</v>
      </c>
      <c r="G53" s="10" t="s">
        <v>767</v>
      </c>
      <c r="H53" s="10" t="s">
        <v>3141</v>
      </c>
      <c r="I53" s="9"/>
      <c r="XEK53" s="3"/>
      <c r="XEL53" s="3"/>
      <c r="XEM53" s="3"/>
      <c r="XEN53" s="3"/>
      <c r="XEO53" s="3"/>
      <c r="XEP53" s="3"/>
      <c r="XEQ53" s="3"/>
      <c r="XER53" s="3"/>
      <c r="XES53" s="3"/>
      <c r="XET53" s="3"/>
    </row>
    <row r="54" s="2" customFormat="1" ht="21" customHeight="1" spans="1:16374">
      <c r="A54" s="11" t="s">
        <v>3142</v>
      </c>
      <c r="B54" s="11" t="s">
        <v>3143</v>
      </c>
      <c r="C54" s="10">
        <v>3</v>
      </c>
      <c r="D54" s="9" t="s">
        <v>3144</v>
      </c>
      <c r="E54" s="9" t="s">
        <v>3144</v>
      </c>
      <c r="F54" s="10" t="s">
        <v>704</v>
      </c>
      <c r="G54" s="13" t="s">
        <v>3145</v>
      </c>
      <c r="H54" s="13" t="s">
        <v>3146</v>
      </c>
      <c r="I54" s="9"/>
      <c r="XEK54" s="3"/>
      <c r="XEL54" s="3"/>
      <c r="XEM54" s="3"/>
      <c r="XEN54" s="3"/>
      <c r="XEO54" s="3"/>
      <c r="XEP54" s="3"/>
      <c r="XEQ54" s="3"/>
      <c r="XER54" s="3"/>
      <c r="XES54" s="3"/>
      <c r="XET54" s="3"/>
    </row>
    <row r="55" s="2" customFormat="1" ht="21" customHeight="1" spans="1:16374">
      <c r="A55" s="11" t="s">
        <v>3142</v>
      </c>
      <c r="B55" s="11" t="s">
        <v>3143</v>
      </c>
      <c r="C55" s="10">
        <v>3</v>
      </c>
      <c r="D55" s="9" t="s">
        <v>3147</v>
      </c>
      <c r="E55" s="9" t="s">
        <v>3147</v>
      </c>
      <c r="F55" s="10" t="s">
        <v>3148</v>
      </c>
      <c r="G55" s="13" t="s">
        <v>3149</v>
      </c>
      <c r="H55" s="13" t="s">
        <v>3146</v>
      </c>
      <c r="I55" s="9"/>
      <c r="XEK55" s="3"/>
      <c r="XEL55" s="3"/>
      <c r="XEM55" s="3"/>
      <c r="XEN55" s="3"/>
      <c r="XEO55" s="3"/>
      <c r="XEP55" s="3"/>
      <c r="XEQ55" s="3"/>
      <c r="XER55" s="3"/>
      <c r="XES55" s="3"/>
      <c r="XET55" s="3"/>
    </row>
    <row r="56" s="2" customFormat="1" ht="21" customHeight="1" spans="1:16374">
      <c r="A56" s="6" t="s">
        <v>3150</v>
      </c>
      <c r="B56" s="6" t="s">
        <v>3057</v>
      </c>
      <c r="C56" s="7">
        <v>1</v>
      </c>
      <c r="D56" s="6" t="s">
        <v>88</v>
      </c>
      <c r="E56" s="6" t="s">
        <v>88</v>
      </c>
      <c r="F56" s="10" t="s">
        <v>469</v>
      </c>
      <c r="G56" s="7" t="s">
        <v>1055</v>
      </c>
      <c r="H56" s="7" t="s">
        <v>3151</v>
      </c>
      <c r="I56" s="6"/>
      <c r="XEK56" s="3"/>
      <c r="XEL56" s="3"/>
      <c r="XEM56" s="3"/>
      <c r="XEN56" s="3"/>
      <c r="XEO56" s="3"/>
      <c r="XEP56" s="3"/>
      <c r="XEQ56" s="3"/>
      <c r="XER56" s="3"/>
      <c r="XES56" s="3"/>
      <c r="XET56" s="3"/>
    </row>
    <row r="57" s="2" customFormat="1" ht="21" customHeight="1" spans="1:16374">
      <c r="A57" s="6" t="s">
        <v>3106</v>
      </c>
      <c r="B57" s="6" t="s">
        <v>3152</v>
      </c>
      <c r="C57" s="7">
        <v>4</v>
      </c>
      <c r="D57" s="6" t="s">
        <v>3153</v>
      </c>
      <c r="E57" s="6" t="s">
        <v>3153</v>
      </c>
      <c r="F57" s="10" t="s">
        <v>994</v>
      </c>
      <c r="G57" s="7" t="s">
        <v>3154</v>
      </c>
      <c r="H57" s="7" t="s">
        <v>343</v>
      </c>
      <c r="I57" s="6"/>
      <c r="XEK57" s="3"/>
      <c r="XEL57" s="3"/>
      <c r="XEM57" s="3"/>
      <c r="XEN57" s="3"/>
      <c r="XEO57" s="3"/>
      <c r="XEP57" s="3"/>
      <c r="XEQ57" s="3"/>
      <c r="XER57" s="3"/>
      <c r="XES57" s="3"/>
      <c r="XET57" s="3"/>
    </row>
    <row r="58" s="2" customFormat="1" ht="21" customHeight="1" spans="1:16374">
      <c r="A58" s="9" t="s">
        <v>3065</v>
      </c>
      <c r="B58" s="9" t="s">
        <v>3155</v>
      </c>
      <c r="C58" s="10">
        <v>1</v>
      </c>
      <c r="D58" s="9" t="s">
        <v>687</v>
      </c>
      <c r="E58" s="9" t="s">
        <v>687</v>
      </c>
      <c r="F58" s="10" t="s">
        <v>690</v>
      </c>
      <c r="G58" s="10" t="s">
        <v>691</v>
      </c>
      <c r="H58" s="10" t="s">
        <v>3156</v>
      </c>
      <c r="I58" s="9"/>
      <c r="XEK58" s="3"/>
      <c r="XEL58" s="3"/>
      <c r="XEM58" s="3"/>
      <c r="XEN58" s="3"/>
      <c r="XEO58" s="3"/>
      <c r="XEP58" s="3"/>
      <c r="XEQ58" s="3"/>
      <c r="XER58" s="3"/>
      <c r="XES58" s="3"/>
      <c r="XET58" s="3"/>
    </row>
    <row r="59" s="2" customFormat="1" ht="21" customHeight="1" spans="1:16374">
      <c r="A59" s="9" t="s">
        <v>3065</v>
      </c>
      <c r="B59" s="9" t="s">
        <v>3155</v>
      </c>
      <c r="C59" s="10">
        <v>1</v>
      </c>
      <c r="D59" s="9" t="s">
        <v>687</v>
      </c>
      <c r="E59" s="9" t="s">
        <v>687</v>
      </c>
      <c r="F59" s="10" t="s">
        <v>692</v>
      </c>
      <c r="G59" s="10" t="s">
        <v>693</v>
      </c>
      <c r="H59" s="10" t="s">
        <v>3156</v>
      </c>
      <c r="I59" s="9"/>
      <c r="XEK59" s="3"/>
      <c r="XEL59" s="3"/>
      <c r="XEM59" s="3"/>
      <c r="XEN59" s="3"/>
      <c r="XEO59" s="3"/>
      <c r="XEP59" s="3"/>
      <c r="XEQ59" s="3"/>
      <c r="XER59" s="3"/>
      <c r="XES59" s="3"/>
      <c r="XET59" s="3"/>
    </row>
    <row r="60" s="2" customFormat="1" ht="21" customHeight="1" spans="1:16374">
      <c r="A60" s="9" t="s">
        <v>3065</v>
      </c>
      <c r="B60" s="9" t="s">
        <v>3155</v>
      </c>
      <c r="C60" s="10">
        <v>1</v>
      </c>
      <c r="D60" s="9" t="s">
        <v>687</v>
      </c>
      <c r="E60" s="9" t="s">
        <v>687</v>
      </c>
      <c r="F60" s="10" t="s">
        <v>694</v>
      </c>
      <c r="G60" s="10" t="s">
        <v>695</v>
      </c>
      <c r="H60" s="10" t="s">
        <v>3156</v>
      </c>
      <c r="I60" s="9"/>
      <c r="XEK60" s="3"/>
      <c r="XEL60" s="3"/>
      <c r="XEM60" s="3"/>
      <c r="XEN60" s="3"/>
      <c r="XEO60" s="3"/>
      <c r="XEP60" s="3"/>
      <c r="XEQ60" s="3"/>
      <c r="XER60" s="3"/>
      <c r="XES60" s="3"/>
      <c r="XET60" s="3"/>
    </row>
    <row r="61" s="2" customFormat="1" ht="21" customHeight="1" spans="1:16374">
      <c r="A61" s="9" t="s">
        <v>3065</v>
      </c>
      <c r="B61" s="9" t="s">
        <v>3155</v>
      </c>
      <c r="C61" s="10">
        <v>1</v>
      </c>
      <c r="D61" s="9" t="s">
        <v>687</v>
      </c>
      <c r="E61" s="9" t="s">
        <v>687</v>
      </c>
      <c r="F61" s="10" t="s">
        <v>696</v>
      </c>
      <c r="G61" s="10" t="s">
        <v>697</v>
      </c>
      <c r="H61" s="10" t="s">
        <v>3156</v>
      </c>
      <c r="I61" s="9"/>
      <c r="XEK61" s="3"/>
      <c r="XEL61" s="3"/>
      <c r="XEM61" s="3"/>
      <c r="XEN61" s="3"/>
      <c r="XEO61" s="3"/>
      <c r="XEP61" s="3"/>
      <c r="XEQ61" s="3"/>
      <c r="XER61" s="3"/>
      <c r="XES61" s="3"/>
      <c r="XET61" s="3"/>
    </row>
    <row r="62" s="2" customFormat="1" ht="21" customHeight="1" spans="1:16374">
      <c r="A62" s="9" t="s">
        <v>3065</v>
      </c>
      <c r="B62" s="9" t="s">
        <v>3155</v>
      </c>
      <c r="C62" s="10">
        <v>1</v>
      </c>
      <c r="D62" s="9" t="s">
        <v>687</v>
      </c>
      <c r="E62" s="9" t="s">
        <v>687</v>
      </c>
      <c r="F62" s="10" t="s">
        <v>696</v>
      </c>
      <c r="G62" s="10" t="s">
        <v>698</v>
      </c>
      <c r="H62" s="10" t="s">
        <v>3156</v>
      </c>
      <c r="I62" s="9"/>
      <c r="XEK62" s="3"/>
      <c r="XEL62" s="3"/>
      <c r="XEM62" s="3"/>
      <c r="XEN62" s="3"/>
      <c r="XEO62" s="3"/>
      <c r="XEP62" s="3"/>
      <c r="XEQ62" s="3"/>
      <c r="XER62" s="3"/>
      <c r="XES62" s="3"/>
      <c r="XET62" s="3"/>
    </row>
    <row r="63" s="2" customFormat="1" ht="21" customHeight="1" spans="1:16374">
      <c r="A63" s="9" t="s">
        <v>3065</v>
      </c>
      <c r="B63" s="9" t="s">
        <v>3155</v>
      </c>
      <c r="C63" s="10">
        <v>1</v>
      </c>
      <c r="D63" s="9" t="s">
        <v>687</v>
      </c>
      <c r="E63" s="9" t="s">
        <v>687</v>
      </c>
      <c r="F63" s="10" t="s">
        <v>694</v>
      </c>
      <c r="G63" s="10" t="s">
        <v>1485</v>
      </c>
      <c r="H63" s="10" t="s">
        <v>3156</v>
      </c>
      <c r="I63" s="9"/>
      <c r="XEK63" s="3"/>
      <c r="XEL63" s="3"/>
      <c r="XEM63" s="3"/>
      <c r="XEN63" s="3"/>
      <c r="XEO63" s="3"/>
      <c r="XEP63" s="3"/>
      <c r="XEQ63" s="3"/>
      <c r="XER63" s="3"/>
      <c r="XES63" s="3"/>
      <c r="XET63" s="3"/>
    </row>
    <row r="64" s="2" customFormat="1" ht="21" customHeight="1" spans="1:16374">
      <c r="A64" s="9" t="s">
        <v>3142</v>
      </c>
      <c r="B64" s="9" t="s">
        <v>3155</v>
      </c>
      <c r="C64" s="10">
        <v>1</v>
      </c>
      <c r="D64" s="9" t="s">
        <v>455</v>
      </c>
      <c r="E64" s="9" t="s">
        <v>455</v>
      </c>
      <c r="F64" s="10" t="s">
        <v>1521</v>
      </c>
      <c r="G64" s="10" t="s">
        <v>1522</v>
      </c>
      <c r="H64" s="10" t="s">
        <v>3157</v>
      </c>
      <c r="I64" s="9"/>
      <c r="XEK64" s="3"/>
      <c r="XEL64" s="3"/>
      <c r="XEM64" s="3"/>
      <c r="XEN64" s="3"/>
      <c r="XEO64" s="3"/>
      <c r="XEP64" s="3"/>
      <c r="XEQ64" s="3"/>
      <c r="XER64" s="3"/>
      <c r="XES64" s="3"/>
      <c r="XET64" s="3"/>
    </row>
    <row r="65" s="2" customFormat="1" ht="21" customHeight="1" spans="1:16374">
      <c r="A65" s="9" t="s">
        <v>3074</v>
      </c>
      <c r="B65" s="9" t="s">
        <v>3155</v>
      </c>
      <c r="C65" s="10">
        <v>1</v>
      </c>
      <c r="D65" s="9" t="s">
        <v>1239</v>
      </c>
      <c r="E65" s="9" t="s">
        <v>1239</v>
      </c>
      <c r="F65" s="10" t="s">
        <v>1186</v>
      </c>
      <c r="G65" s="10" t="s">
        <v>3158</v>
      </c>
      <c r="H65" s="10" t="s">
        <v>3157</v>
      </c>
      <c r="I65" s="9"/>
      <c r="XEK65" s="3"/>
      <c r="XEL65" s="3"/>
      <c r="XEM65" s="3"/>
      <c r="XEN65" s="3"/>
      <c r="XEO65" s="3"/>
      <c r="XEP65" s="3"/>
      <c r="XEQ65" s="3"/>
      <c r="XER65" s="3"/>
      <c r="XES65" s="3"/>
      <c r="XET65" s="3"/>
    </row>
    <row r="66" s="2" customFormat="1" ht="21" customHeight="1" spans="1:16374">
      <c r="A66" s="9" t="s">
        <v>3100</v>
      </c>
      <c r="B66" s="9" t="s">
        <v>3155</v>
      </c>
      <c r="C66" s="10">
        <v>1</v>
      </c>
      <c r="D66" s="9" t="s">
        <v>1245</v>
      </c>
      <c r="E66" s="9" t="s">
        <v>1245</v>
      </c>
      <c r="F66" s="10" t="s">
        <v>1237</v>
      </c>
      <c r="G66" s="10" t="s">
        <v>1246</v>
      </c>
      <c r="H66" s="10" t="s">
        <v>3156</v>
      </c>
      <c r="I66" s="9"/>
      <c r="XEK66" s="3"/>
      <c r="XEL66" s="3"/>
      <c r="XEM66" s="3"/>
      <c r="XEN66" s="3"/>
      <c r="XEO66" s="3"/>
      <c r="XEP66" s="3"/>
      <c r="XEQ66" s="3"/>
      <c r="XER66" s="3"/>
      <c r="XES66" s="3"/>
      <c r="XET66" s="3"/>
    </row>
    <row r="67" s="2" customFormat="1" ht="21" customHeight="1" spans="1:16374">
      <c r="A67" s="9" t="s">
        <v>3100</v>
      </c>
      <c r="B67" s="9" t="s">
        <v>3155</v>
      </c>
      <c r="C67" s="10">
        <v>1</v>
      </c>
      <c r="D67" s="9" t="s">
        <v>1245</v>
      </c>
      <c r="E67" s="9" t="s">
        <v>1245</v>
      </c>
      <c r="F67" s="10" t="s">
        <v>1180</v>
      </c>
      <c r="G67" s="10" t="s">
        <v>1247</v>
      </c>
      <c r="H67" s="10" t="s">
        <v>3156</v>
      </c>
      <c r="I67" s="9"/>
      <c r="XEK67" s="3"/>
      <c r="XEL67" s="3"/>
      <c r="XEM67" s="3"/>
      <c r="XEN67" s="3"/>
      <c r="XEO67" s="3"/>
      <c r="XEP67" s="3"/>
      <c r="XEQ67" s="3"/>
      <c r="XER67" s="3"/>
      <c r="XES67" s="3"/>
      <c r="XET67" s="3"/>
    </row>
    <row r="68" s="2" customFormat="1" ht="21" customHeight="1" spans="1:16374">
      <c r="A68" s="9" t="s">
        <v>3100</v>
      </c>
      <c r="B68" s="9" t="s">
        <v>3155</v>
      </c>
      <c r="C68" s="10">
        <v>1</v>
      </c>
      <c r="D68" s="9" t="s">
        <v>1245</v>
      </c>
      <c r="E68" s="9" t="s">
        <v>1245</v>
      </c>
      <c r="F68" s="10" t="s">
        <v>1201</v>
      </c>
      <c r="G68" s="10" t="s">
        <v>3159</v>
      </c>
      <c r="H68" s="10" t="s">
        <v>3156</v>
      </c>
      <c r="I68" s="9"/>
      <c r="XEK68" s="3"/>
      <c r="XEL68" s="3"/>
      <c r="XEM68" s="3"/>
      <c r="XEN68" s="3"/>
      <c r="XEO68" s="3"/>
      <c r="XEP68" s="3"/>
      <c r="XEQ68" s="3"/>
      <c r="XER68" s="3"/>
      <c r="XES68" s="3"/>
      <c r="XET68" s="3"/>
    </row>
    <row r="69" s="2" customFormat="1" ht="21" customHeight="1" spans="1:16374">
      <c r="A69" s="9" t="s">
        <v>3100</v>
      </c>
      <c r="B69" s="9" t="s">
        <v>3155</v>
      </c>
      <c r="C69" s="10">
        <v>1</v>
      </c>
      <c r="D69" s="9" t="s">
        <v>1245</v>
      </c>
      <c r="E69" s="9" t="s">
        <v>1245</v>
      </c>
      <c r="F69" s="10" t="s">
        <v>1195</v>
      </c>
      <c r="G69" s="10" t="s">
        <v>2603</v>
      </c>
      <c r="H69" s="10" t="s">
        <v>3156</v>
      </c>
      <c r="I69" s="9"/>
      <c r="XEK69" s="3"/>
      <c r="XEL69" s="3"/>
      <c r="XEM69" s="3"/>
      <c r="XEN69" s="3"/>
      <c r="XEO69" s="3"/>
      <c r="XEP69" s="3"/>
      <c r="XEQ69" s="3"/>
      <c r="XER69" s="3"/>
      <c r="XES69" s="3"/>
      <c r="XET69" s="3"/>
    </row>
    <row r="70" s="2" customFormat="1" ht="21" customHeight="1" spans="1:16374">
      <c r="A70" s="9" t="s">
        <v>3100</v>
      </c>
      <c r="B70" s="9" t="s">
        <v>3155</v>
      </c>
      <c r="C70" s="10">
        <v>1</v>
      </c>
      <c r="D70" s="9" t="s">
        <v>1252</v>
      </c>
      <c r="E70" s="9" t="s">
        <v>1252</v>
      </c>
      <c r="F70" s="10" t="s">
        <v>1254</v>
      </c>
      <c r="G70" s="10" t="s">
        <v>1255</v>
      </c>
      <c r="H70" s="10" t="s">
        <v>3160</v>
      </c>
      <c r="I70" s="9"/>
      <c r="XEK70" s="3"/>
      <c r="XEL70" s="3"/>
      <c r="XEM70" s="3"/>
      <c r="XEN70" s="3"/>
      <c r="XEO70" s="3"/>
      <c r="XEP70" s="3"/>
      <c r="XEQ70" s="3"/>
      <c r="XER70" s="3"/>
      <c r="XES70" s="3"/>
      <c r="XET70" s="3"/>
    </row>
    <row r="71" s="2" customFormat="1" ht="21" customHeight="1" spans="1:16374">
      <c r="A71" s="9" t="s">
        <v>3106</v>
      </c>
      <c r="B71" s="9" t="s">
        <v>3155</v>
      </c>
      <c r="C71" s="10">
        <v>1</v>
      </c>
      <c r="D71" s="9" t="s">
        <v>3161</v>
      </c>
      <c r="E71" s="9" t="s">
        <v>3161</v>
      </c>
      <c r="F71" s="10" t="s">
        <v>1063</v>
      </c>
      <c r="G71" s="10" t="s">
        <v>3162</v>
      </c>
      <c r="H71" s="10" t="s">
        <v>3156</v>
      </c>
      <c r="I71" s="9"/>
      <c r="XEK71" s="3"/>
      <c r="XEL71" s="3"/>
      <c r="XEM71" s="3"/>
      <c r="XEN71" s="3"/>
      <c r="XEO71" s="3"/>
      <c r="XEP71" s="3"/>
      <c r="XEQ71" s="3"/>
      <c r="XER71" s="3"/>
      <c r="XES71" s="3"/>
      <c r="XET71" s="3"/>
    </row>
    <row r="72" s="2" customFormat="1" ht="21" customHeight="1" spans="1:16374">
      <c r="A72" s="9" t="s">
        <v>3142</v>
      </c>
      <c r="B72" s="9" t="s">
        <v>3155</v>
      </c>
      <c r="C72" s="10">
        <v>1</v>
      </c>
      <c r="D72" s="9" t="s">
        <v>1203</v>
      </c>
      <c r="E72" s="9" t="s">
        <v>1203</v>
      </c>
      <c r="F72" s="10" t="s">
        <v>1063</v>
      </c>
      <c r="G72" s="10" t="s">
        <v>2645</v>
      </c>
      <c r="H72" s="10" t="s">
        <v>3157</v>
      </c>
      <c r="I72" s="9"/>
      <c r="XEK72" s="3"/>
      <c r="XEL72" s="3"/>
      <c r="XEM72" s="3"/>
      <c r="XEN72" s="3"/>
      <c r="XEO72" s="3"/>
      <c r="XEP72" s="3"/>
      <c r="XEQ72" s="3"/>
      <c r="XER72" s="3"/>
      <c r="XES72" s="3"/>
      <c r="XET72" s="3"/>
    </row>
    <row r="73" s="2" customFormat="1" ht="21" customHeight="1" spans="1:16374">
      <c r="A73" s="9" t="s">
        <v>3142</v>
      </c>
      <c r="B73" s="9" t="s">
        <v>3155</v>
      </c>
      <c r="C73" s="10">
        <v>1</v>
      </c>
      <c r="D73" s="9" t="s">
        <v>1203</v>
      </c>
      <c r="E73" s="9" t="s">
        <v>1203</v>
      </c>
      <c r="F73" s="10" t="s">
        <v>1041</v>
      </c>
      <c r="G73" s="10" t="s">
        <v>1980</v>
      </c>
      <c r="H73" s="10" t="s">
        <v>3157</v>
      </c>
      <c r="I73" s="9"/>
      <c r="XEK73" s="3"/>
      <c r="XEL73" s="3"/>
      <c r="XEM73" s="3"/>
      <c r="XEN73" s="3"/>
      <c r="XEO73" s="3"/>
      <c r="XEP73" s="3"/>
      <c r="XEQ73" s="3"/>
      <c r="XER73" s="3"/>
      <c r="XES73" s="3"/>
      <c r="XET73" s="3"/>
    </row>
    <row r="74" s="2" customFormat="1" ht="21" customHeight="1" spans="1:16374">
      <c r="A74" s="9" t="s">
        <v>3142</v>
      </c>
      <c r="B74" s="9" t="s">
        <v>3155</v>
      </c>
      <c r="C74" s="10">
        <v>1</v>
      </c>
      <c r="D74" s="9" t="s">
        <v>1203</v>
      </c>
      <c r="E74" s="9" t="s">
        <v>1203</v>
      </c>
      <c r="F74" s="10" t="s">
        <v>1115</v>
      </c>
      <c r="G74" s="10" t="s">
        <v>1982</v>
      </c>
      <c r="H74" s="10" t="s">
        <v>3157</v>
      </c>
      <c r="I74" s="9"/>
      <c r="XEK74" s="3"/>
      <c r="XEL74" s="3"/>
      <c r="XEM74" s="3"/>
      <c r="XEN74" s="3"/>
      <c r="XEO74" s="3"/>
      <c r="XEP74" s="3"/>
      <c r="XEQ74" s="3"/>
      <c r="XER74" s="3"/>
      <c r="XES74" s="3"/>
      <c r="XET74" s="3"/>
    </row>
    <row r="75" s="2" customFormat="1" ht="21" customHeight="1" spans="1:16374">
      <c r="A75" s="9" t="s">
        <v>3142</v>
      </c>
      <c r="B75" s="9" t="s">
        <v>3155</v>
      </c>
      <c r="C75" s="10">
        <v>1</v>
      </c>
      <c r="D75" s="9" t="s">
        <v>1203</v>
      </c>
      <c r="E75" s="9" t="s">
        <v>1203</v>
      </c>
      <c r="F75" s="10" t="s">
        <v>1205</v>
      </c>
      <c r="G75" s="10" t="s">
        <v>1206</v>
      </c>
      <c r="H75" s="10" t="s">
        <v>3157</v>
      </c>
      <c r="I75" s="9"/>
      <c r="XEK75" s="3"/>
      <c r="XEL75" s="3"/>
      <c r="XEM75" s="3"/>
      <c r="XEN75" s="3"/>
      <c r="XEO75" s="3"/>
      <c r="XEP75" s="3"/>
      <c r="XEQ75" s="3"/>
      <c r="XER75" s="3"/>
      <c r="XES75" s="3"/>
      <c r="XET75" s="3"/>
    </row>
    <row r="76" s="2" customFormat="1" ht="21" customHeight="1" spans="1:16374">
      <c r="A76" s="6" t="s">
        <v>3065</v>
      </c>
      <c r="B76" s="6" t="s">
        <v>3163</v>
      </c>
      <c r="C76" s="7">
        <v>1</v>
      </c>
      <c r="D76" s="6" t="s">
        <v>1616</v>
      </c>
      <c r="E76" s="6" t="s">
        <v>1616</v>
      </c>
      <c r="F76" s="10" t="s">
        <v>1002</v>
      </c>
      <c r="G76" s="7" t="s">
        <v>3164</v>
      </c>
      <c r="H76" s="7" t="s">
        <v>3165</v>
      </c>
      <c r="I76" s="6"/>
      <c r="XEK76" s="3"/>
      <c r="XEL76" s="3"/>
      <c r="XEM76" s="3"/>
      <c r="XEN76" s="3"/>
      <c r="XEO76" s="3"/>
      <c r="XEP76" s="3"/>
      <c r="XEQ76" s="3"/>
      <c r="XER76" s="3"/>
      <c r="XES76" s="3"/>
      <c r="XET76" s="3"/>
    </row>
    <row r="77" s="2" customFormat="1" ht="21" customHeight="1" spans="1:16374">
      <c r="A77" s="9" t="s">
        <v>3074</v>
      </c>
      <c r="B77" s="9" t="s">
        <v>3163</v>
      </c>
      <c r="C77" s="10">
        <v>1</v>
      </c>
      <c r="D77" s="9" t="s">
        <v>607</v>
      </c>
      <c r="E77" s="9" t="s">
        <v>607</v>
      </c>
      <c r="F77" s="10" t="s">
        <v>1857</v>
      </c>
      <c r="G77" s="10" t="s">
        <v>3166</v>
      </c>
      <c r="H77" s="10" t="s">
        <v>3167</v>
      </c>
      <c r="I77" s="9"/>
      <c r="XEK77" s="3"/>
      <c r="XEL77" s="3"/>
      <c r="XEM77" s="3"/>
      <c r="XEN77" s="3"/>
      <c r="XEO77" s="3"/>
      <c r="XEP77" s="3"/>
      <c r="XEQ77" s="3"/>
      <c r="XER77" s="3"/>
      <c r="XES77" s="3"/>
      <c r="XET77" s="3"/>
    </row>
    <row r="78" s="2" customFormat="1" ht="21" customHeight="1" spans="1:16374">
      <c r="A78" s="9" t="s">
        <v>3150</v>
      </c>
      <c r="B78" s="9" t="s">
        <v>3163</v>
      </c>
      <c r="C78" s="10">
        <v>1</v>
      </c>
      <c r="D78" s="9" t="s">
        <v>2124</v>
      </c>
      <c r="E78" s="9" t="s">
        <v>2124</v>
      </c>
      <c r="F78" s="10" t="s">
        <v>682</v>
      </c>
      <c r="G78" s="10" t="s">
        <v>3010</v>
      </c>
      <c r="H78" s="10" t="s">
        <v>3167</v>
      </c>
      <c r="I78" s="9"/>
      <c r="XEK78" s="3"/>
      <c r="XEL78" s="3"/>
      <c r="XEM78" s="3"/>
      <c r="XEN78" s="3"/>
      <c r="XEO78" s="3"/>
      <c r="XEP78" s="3"/>
      <c r="XEQ78" s="3"/>
      <c r="XER78" s="3"/>
      <c r="XES78" s="3"/>
      <c r="XET78" s="3"/>
    </row>
    <row r="79" s="2" customFormat="1" ht="21" customHeight="1" spans="1:16374">
      <c r="A79" s="9" t="s">
        <v>3150</v>
      </c>
      <c r="B79" s="9" t="s">
        <v>3163</v>
      </c>
      <c r="C79" s="10">
        <v>1</v>
      </c>
      <c r="D79" s="9" t="s">
        <v>2124</v>
      </c>
      <c r="E79" s="9" t="s">
        <v>2124</v>
      </c>
      <c r="F79" s="10" t="s">
        <v>750</v>
      </c>
      <c r="G79" s="10" t="s">
        <v>2131</v>
      </c>
      <c r="H79" s="10" t="s">
        <v>3167</v>
      </c>
      <c r="I79" s="9"/>
      <c r="XEK79" s="3"/>
      <c r="XEL79" s="3"/>
      <c r="XEM79" s="3"/>
      <c r="XEN79" s="3"/>
      <c r="XEO79" s="3"/>
      <c r="XEP79" s="3"/>
      <c r="XEQ79" s="3"/>
      <c r="XER79" s="3"/>
      <c r="XES79" s="3"/>
      <c r="XET79" s="3"/>
    </row>
    <row r="80" s="2" customFormat="1" ht="21" customHeight="1" spans="1:16374">
      <c r="A80" s="9" t="s">
        <v>3150</v>
      </c>
      <c r="B80" s="9" t="s">
        <v>3163</v>
      </c>
      <c r="C80" s="10">
        <v>1</v>
      </c>
      <c r="D80" s="9" t="s">
        <v>2124</v>
      </c>
      <c r="E80" s="9" t="s">
        <v>2124</v>
      </c>
      <c r="F80" s="10" t="s">
        <v>1899</v>
      </c>
      <c r="G80" s="10" t="s">
        <v>2678</v>
      </c>
      <c r="H80" s="10" t="s">
        <v>3167</v>
      </c>
      <c r="I80" s="9"/>
      <c r="XEK80" s="3"/>
      <c r="XEL80" s="3"/>
      <c r="XEM80" s="3"/>
      <c r="XEN80" s="3"/>
      <c r="XEO80" s="3"/>
      <c r="XEP80" s="3"/>
      <c r="XEQ80" s="3"/>
      <c r="XER80" s="3"/>
      <c r="XES80" s="3"/>
      <c r="XET80" s="3"/>
    </row>
    <row r="81" s="2" customFormat="1" ht="21" customHeight="1" spans="1:16374">
      <c r="A81" s="9" t="s">
        <v>3150</v>
      </c>
      <c r="B81" s="9" t="s">
        <v>3163</v>
      </c>
      <c r="C81" s="10">
        <v>1</v>
      </c>
      <c r="D81" s="9" t="s">
        <v>2124</v>
      </c>
      <c r="E81" s="9" t="s">
        <v>2124</v>
      </c>
      <c r="F81" s="10" t="s">
        <v>600</v>
      </c>
      <c r="G81" s="10" t="s">
        <v>2133</v>
      </c>
      <c r="H81" s="10" t="s">
        <v>3167</v>
      </c>
      <c r="I81" s="9"/>
      <c r="XEK81" s="3"/>
      <c r="XEL81" s="3"/>
      <c r="XEM81" s="3"/>
      <c r="XEN81" s="3"/>
      <c r="XEO81" s="3"/>
      <c r="XEP81" s="3"/>
      <c r="XEQ81" s="3"/>
      <c r="XER81" s="3"/>
      <c r="XES81" s="3"/>
      <c r="XET81" s="3"/>
    </row>
    <row r="82" s="2" customFormat="1" ht="21" customHeight="1" spans="1:16374">
      <c r="A82" s="9" t="s">
        <v>3150</v>
      </c>
      <c r="B82" s="9" t="s">
        <v>3163</v>
      </c>
      <c r="C82" s="10">
        <v>1</v>
      </c>
      <c r="D82" s="9" t="s">
        <v>2124</v>
      </c>
      <c r="E82" s="9" t="s">
        <v>2124</v>
      </c>
      <c r="F82" s="10" t="s">
        <v>634</v>
      </c>
      <c r="G82" s="10" t="s">
        <v>3168</v>
      </c>
      <c r="H82" s="10" t="s">
        <v>3167</v>
      </c>
      <c r="I82" s="9"/>
      <c r="XEK82" s="3"/>
      <c r="XEL82" s="3"/>
      <c r="XEM82" s="3"/>
      <c r="XEN82" s="3"/>
      <c r="XEO82" s="3"/>
      <c r="XEP82" s="3"/>
      <c r="XEQ82" s="3"/>
      <c r="XER82" s="3"/>
      <c r="XES82" s="3"/>
      <c r="XET82" s="3"/>
    </row>
    <row r="83" s="2" customFormat="1" ht="21" customHeight="1" spans="1:16374">
      <c r="A83" s="9" t="s">
        <v>3150</v>
      </c>
      <c r="B83" s="9" t="s">
        <v>3163</v>
      </c>
      <c r="C83" s="10">
        <v>1</v>
      </c>
      <c r="D83" s="9" t="s">
        <v>2143</v>
      </c>
      <c r="E83" s="9" t="s">
        <v>2143</v>
      </c>
      <c r="F83" s="10" t="s">
        <v>612</v>
      </c>
      <c r="G83" s="10" t="s">
        <v>2144</v>
      </c>
      <c r="H83" s="10" t="s">
        <v>3169</v>
      </c>
      <c r="I83" s="9"/>
      <c r="XEK83" s="3"/>
      <c r="XEL83" s="3"/>
      <c r="XEM83" s="3"/>
      <c r="XEN83" s="3"/>
      <c r="XEO83" s="3"/>
      <c r="XEP83" s="3"/>
      <c r="XEQ83" s="3"/>
      <c r="XER83" s="3"/>
      <c r="XES83" s="3"/>
      <c r="XET83" s="3"/>
    </row>
    <row r="84" s="2" customFormat="1" ht="21" customHeight="1" spans="1:16374">
      <c r="A84" s="9" t="s">
        <v>3150</v>
      </c>
      <c r="B84" s="9" t="s">
        <v>3163</v>
      </c>
      <c r="C84" s="10">
        <v>1</v>
      </c>
      <c r="D84" s="9" t="s">
        <v>2143</v>
      </c>
      <c r="E84" s="9" t="s">
        <v>2143</v>
      </c>
      <c r="F84" s="10" t="s">
        <v>1007</v>
      </c>
      <c r="G84" s="10" t="s">
        <v>3170</v>
      </c>
      <c r="H84" s="10" t="s">
        <v>3169</v>
      </c>
      <c r="I84" s="9"/>
      <c r="XEK84" s="3"/>
      <c r="XEL84" s="3"/>
      <c r="XEM84" s="3"/>
      <c r="XEN84" s="3"/>
      <c r="XEO84" s="3"/>
      <c r="XEP84" s="3"/>
      <c r="XEQ84" s="3"/>
      <c r="XER84" s="3"/>
      <c r="XES84" s="3"/>
      <c r="XET84" s="3"/>
    </row>
    <row r="85" s="2" customFormat="1" ht="21" customHeight="1" spans="1:16374">
      <c r="A85" s="9" t="s">
        <v>3065</v>
      </c>
      <c r="B85" s="9" t="s">
        <v>3163</v>
      </c>
      <c r="C85" s="10">
        <v>1</v>
      </c>
      <c r="D85" s="9" t="s">
        <v>1408</v>
      </c>
      <c r="E85" s="9" t="s">
        <v>1408</v>
      </c>
      <c r="F85" s="10" t="s">
        <v>1002</v>
      </c>
      <c r="G85" s="10" t="s">
        <v>1409</v>
      </c>
      <c r="H85" s="10" t="s">
        <v>3169</v>
      </c>
      <c r="I85" s="9"/>
      <c r="XEK85" s="3"/>
      <c r="XEL85" s="3"/>
      <c r="XEM85" s="3"/>
      <c r="XEN85" s="3"/>
      <c r="XEO85" s="3"/>
      <c r="XEP85" s="3"/>
      <c r="XEQ85" s="3"/>
      <c r="XER85" s="3"/>
      <c r="XES85" s="3"/>
      <c r="XET85" s="3"/>
    </row>
    <row r="86" s="2" customFormat="1" ht="21" customHeight="1" spans="1:16374">
      <c r="A86" s="9" t="s">
        <v>3065</v>
      </c>
      <c r="B86" s="9" t="s">
        <v>3163</v>
      </c>
      <c r="C86" s="10">
        <v>1</v>
      </c>
      <c r="D86" s="9" t="s">
        <v>1408</v>
      </c>
      <c r="E86" s="9" t="s">
        <v>1408</v>
      </c>
      <c r="F86" s="10" t="s">
        <v>1002</v>
      </c>
      <c r="G86" s="10" t="s">
        <v>3171</v>
      </c>
      <c r="H86" s="10" t="s">
        <v>3169</v>
      </c>
      <c r="I86" s="9"/>
      <c r="XEK86" s="3"/>
      <c r="XEL86" s="3"/>
      <c r="XEM86" s="3"/>
      <c r="XEN86" s="3"/>
      <c r="XEO86" s="3"/>
      <c r="XEP86" s="3"/>
      <c r="XEQ86" s="3"/>
      <c r="XER86" s="3"/>
      <c r="XES86" s="3"/>
      <c r="XET86" s="3"/>
    </row>
    <row r="87" s="2" customFormat="1" ht="21" customHeight="1" spans="1:16374">
      <c r="A87" s="9" t="s">
        <v>3065</v>
      </c>
      <c r="B87" s="9" t="s">
        <v>3163</v>
      </c>
      <c r="C87" s="10">
        <v>1</v>
      </c>
      <c r="D87" s="9" t="s">
        <v>1408</v>
      </c>
      <c r="E87" s="9" t="s">
        <v>1408</v>
      </c>
      <c r="F87" s="10" t="s">
        <v>1294</v>
      </c>
      <c r="G87" s="10" t="s">
        <v>3172</v>
      </c>
      <c r="H87" s="10" t="s">
        <v>3169</v>
      </c>
      <c r="I87" s="9"/>
      <c r="XEK87" s="3"/>
      <c r="XEL87" s="3"/>
      <c r="XEM87" s="3"/>
      <c r="XEN87" s="3"/>
      <c r="XEO87" s="3"/>
      <c r="XEP87" s="3"/>
      <c r="XEQ87" s="3"/>
      <c r="XER87" s="3"/>
      <c r="XES87" s="3"/>
      <c r="XET87" s="3"/>
    </row>
    <row r="88" s="2" customFormat="1" ht="21" customHeight="1" spans="1:16374">
      <c r="A88" s="9" t="s">
        <v>3065</v>
      </c>
      <c r="B88" s="9" t="s">
        <v>3163</v>
      </c>
      <c r="C88" s="10">
        <v>1</v>
      </c>
      <c r="D88" s="9" t="s">
        <v>1408</v>
      </c>
      <c r="E88" s="9" t="s">
        <v>1408</v>
      </c>
      <c r="F88" s="10" t="s">
        <v>682</v>
      </c>
      <c r="G88" s="10" t="s">
        <v>1410</v>
      </c>
      <c r="H88" s="10" t="s">
        <v>3169</v>
      </c>
      <c r="I88" s="9"/>
      <c r="XEK88" s="3"/>
      <c r="XEL88" s="3"/>
      <c r="XEM88" s="3"/>
      <c r="XEN88" s="3"/>
      <c r="XEO88" s="3"/>
      <c r="XEP88" s="3"/>
      <c r="XEQ88" s="3"/>
      <c r="XER88" s="3"/>
      <c r="XES88" s="3"/>
      <c r="XET88" s="3"/>
    </row>
    <row r="89" ht="21" customHeight="1" spans="1:9">
      <c r="A89" s="9" t="s">
        <v>3065</v>
      </c>
      <c r="B89" s="9" t="s">
        <v>3163</v>
      </c>
      <c r="C89" s="10">
        <v>1</v>
      </c>
      <c r="D89" s="9" t="s">
        <v>1408</v>
      </c>
      <c r="E89" s="9" t="s">
        <v>1408</v>
      </c>
      <c r="F89" s="10" t="s">
        <v>1123</v>
      </c>
      <c r="G89" s="10" t="s">
        <v>1411</v>
      </c>
      <c r="H89" s="10" t="s">
        <v>3169</v>
      </c>
      <c r="I89" s="9"/>
    </row>
    <row r="90" ht="21" customHeight="1" spans="1:9">
      <c r="A90" s="9" t="s">
        <v>3065</v>
      </c>
      <c r="B90" s="9" t="s">
        <v>3163</v>
      </c>
      <c r="C90" s="10">
        <v>1</v>
      </c>
      <c r="D90" s="9" t="s">
        <v>1408</v>
      </c>
      <c r="E90" s="9" t="s">
        <v>1408</v>
      </c>
      <c r="F90" s="10" t="s">
        <v>608</v>
      </c>
      <c r="G90" s="10" t="s">
        <v>1412</v>
      </c>
      <c r="H90" s="10" t="s">
        <v>3169</v>
      </c>
      <c r="I90" s="9"/>
    </row>
    <row r="91" ht="21" customHeight="1" spans="1:9">
      <c r="A91" s="9" t="s">
        <v>3065</v>
      </c>
      <c r="B91" s="9" t="s">
        <v>3173</v>
      </c>
      <c r="C91" s="10">
        <v>0.5</v>
      </c>
      <c r="D91" s="9" t="s">
        <v>687</v>
      </c>
      <c r="E91" s="9" t="s">
        <v>687</v>
      </c>
      <c r="F91" s="10" t="s">
        <v>1115</v>
      </c>
      <c r="G91" s="10" t="s">
        <v>1116</v>
      </c>
      <c r="H91" s="10" t="s">
        <v>3174</v>
      </c>
      <c r="I91" s="9"/>
    </row>
    <row r="92" s="2" customFormat="1" ht="21" customHeight="1" spans="1:16373">
      <c r="A92" s="9" t="s">
        <v>3106</v>
      </c>
      <c r="B92" s="9" t="s">
        <v>3175</v>
      </c>
      <c r="C92" s="10">
        <v>3</v>
      </c>
      <c r="D92" s="9" t="s">
        <v>3176</v>
      </c>
      <c r="E92" s="9" t="s">
        <v>3176</v>
      </c>
      <c r="F92" s="10" t="s">
        <v>774</v>
      </c>
      <c r="G92" s="10" t="s">
        <v>3177</v>
      </c>
      <c r="H92" s="10" t="s">
        <v>401</v>
      </c>
      <c r="I92" s="6"/>
      <c r="XEK92" s="3"/>
      <c r="XEL92" s="3"/>
      <c r="XEM92" s="3"/>
      <c r="XEN92" s="3"/>
      <c r="XEO92" s="3"/>
      <c r="XEP92" s="3"/>
      <c r="XEQ92" s="3"/>
      <c r="XER92" s="3"/>
      <c r="XES92" s="3"/>
    </row>
    <row r="93" s="3" customFormat="1" ht="21" customHeight="1" spans="1:10">
      <c r="A93" s="9" t="s">
        <v>3106</v>
      </c>
      <c r="B93" s="9" t="s">
        <v>3175</v>
      </c>
      <c r="C93" s="10">
        <v>3</v>
      </c>
      <c r="D93" s="9" t="s">
        <v>3178</v>
      </c>
      <c r="E93" s="9" t="s">
        <v>3178</v>
      </c>
      <c r="F93" s="10" t="s">
        <v>1172</v>
      </c>
      <c r="G93" s="10" t="s">
        <v>3179</v>
      </c>
      <c r="H93" s="10" t="s">
        <v>401</v>
      </c>
      <c r="I93" s="6"/>
      <c r="J93" s="4"/>
    </row>
    <row r="94" s="3" customFormat="1" ht="21" customHeight="1" spans="1:10">
      <c r="A94" s="9" t="s">
        <v>3106</v>
      </c>
      <c r="B94" s="9" t="s">
        <v>3175</v>
      </c>
      <c r="C94" s="10">
        <v>3</v>
      </c>
      <c r="D94" s="9" t="s">
        <v>3178</v>
      </c>
      <c r="E94" s="9" t="s">
        <v>3178</v>
      </c>
      <c r="F94" s="10" t="s">
        <v>1045</v>
      </c>
      <c r="G94" s="10" t="s">
        <v>3180</v>
      </c>
      <c r="H94" s="10" t="s">
        <v>401</v>
      </c>
      <c r="I94" s="6"/>
      <c r="J94" s="4"/>
    </row>
    <row r="95" s="3" customFormat="1" ht="21" customHeight="1" spans="1:10">
      <c r="A95" s="9" t="s">
        <v>3065</v>
      </c>
      <c r="B95" s="9" t="s">
        <v>3181</v>
      </c>
      <c r="C95" s="10">
        <v>2</v>
      </c>
      <c r="D95" s="9" t="s">
        <v>1117</v>
      </c>
      <c r="E95" s="9" t="s">
        <v>1117</v>
      </c>
      <c r="F95" s="10" t="s">
        <v>616</v>
      </c>
      <c r="G95" s="10" t="s">
        <v>1118</v>
      </c>
      <c r="H95" s="10" t="s">
        <v>3182</v>
      </c>
      <c r="I95" s="9"/>
      <c r="J95" s="4"/>
    </row>
    <row r="96" s="2" customFormat="1" ht="21" customHeight="1" spans="1:16373">
      <c r="A96" s="9" t="s">
        <v>3065</v>
      </c>
      <c r="B96" s="9" t="s">
        <v>3183</v>
      </c>
      <c r="C96" s="10">
        <v>2</v>
      </c>
      <c r="D96" s="9" t="s">
        <v>2333</v>
      </c>
      <c r="E96" s="9" t="s">
        <v>2333</v>
      </c>
      <c r="F96" s="10" t="s">
        <v>1038</v>
      </c>
      <c r="G96" s="10" t="s">
        <v>2334</v>
      </c>
      <c r="H96" s="10" t="s">
        <v>3184</v>
      </c>
      <c r="I96" s="9"/>
      <c r="XEK96" s="3"/>
      <c r="XEL96" s="3"/>
      <c r="XEM96" s="3"/>
      <c r="XEN96" s="3"/>
      <c r="XEO96" s="3"/>
      <c r="XEP96" s="3"/>
      <c r="XEQ96" s="3"/>
      <c r="XER96" s="3"/>
      <c r="XES96" s="3"/>
    </row>
    <row r="97" s="2" customFormat="1" ht="21" customHeight="1" spans="1:16373">
      <c r="A97" s="9" t="s">
        <v>3065</v>
      </c>
      <c r="B97" s="9" t="s">
        <v>3183</v>
      </c>
      <c r="C97" s="10">
        <v>2</v>
      </c>
      <c r="D97" s="9" t="s">
        <v>2333</v>
      </c>
      <c r="E97" s="9" t="s">
        <v>2333</v>
      </c>
      <c r="F97" s="10" t="s">
        <v>471</v>
      </c>
      <c r="G97" s="10" t="s">
        <v>2359</v>
      </c>
      <c r="H97" s="10" t="s">
        <v>3184</v>
      </c>
      <c r="I97" s="9"/>
      <c r="XEK97" s="3"/>
      <c r="XEL97" s="3"/>
      <c r="XEM97" s="3"/>
      <c r="XEN97" s="3"/>
      <c r="XEO97" s="3"/>
      <c r="XEP97" s="3"/>
      <c r="XEQ97" s="3"/>
      <c r="XER97" s="3"/>
      <c r="XES97" s="3"/>
    </row>
    <row r="98" s="2" customFormat="1" ht="21" customHeight="1" spans="1:16373">
      <c r="A98" s="9" t="s">
        <v>3065</v>
      </c>
      <c r="B98" s="9" t="s">
        <v>3183</v>
      </c>
      <c r="C98" s="10">
        <v>2</v>
      </c>
      <c r="D98" s="9" t="s">
        <v>2333</v>
      </c>
      <c r="E98" s="9" t="s">
        <v>2333</v>
      </c>
      <c r="F98" s="10" t="s">
        <v>1536</v>
      </c>
      <c r="G98" s="10" t="s">
        <v>3044</v>
      </c>
      <c r="H98" s="10" t="s">
        <v>3184</v>
      </c>
      <c r="I98" s="9"/>
      <c r="XEK98" s="3"/>
      <c r="XEL98" s="3"/>
      <c r="XEM98" s="3"/>
      <c r="XEN98" s="3"/>
      <c r="XEO98" s="3"/>
      <c r="XEP98" s="3"/>
      <c r="XEQ98" s="3"/>
      <c r="XER98" s="3"/>
      <c r="XES98" s="3"/>
    </row>
    <row r="99" s="2" customFormat="1" ht="21" customHeight="1" spans="1:16373">
      <c r="A99" s="9" t="s">
        <v>3065</v>
      </c>
      <c r="B99" s="9" t="s">
        <v>3183</v>
      </c>
      <c r="C99" s="10">
        <v>2</v>
      </c>
      <c r="D99" s="9" t="s">
        <v>2333</v>
      </c>
      <c r="E99" s="9" t="s">
        <v>2333</v>
      </c>
      <c r="F99" s="10" t="s">
        <v>1366</v>
      </c>
      <c r="G99" s="10" t="s">
        <v>2361</v>
      </c>
      <c r="H99" s="10" t="s">
        <v>3184</v>
      </c>
      <c r="I99" s="9"/>
      <c r="XEK99" s="3"/>
      <c r="XEL99" s="3"/>
      <c r="XEM99" s="3"/>
      <c r="XEN99" s="3"/>
      <c r="XEO99" s="3"/>
      <c r="XEP99" s="3"/>
      <c r="XEQ99" s="3"/>
      <c r="XER99" s="3"/>
      <c r="XES99" s="3"/>
    </row>
    <row r="100" s="2" customFormat="1" ht="21" customHeight="1" spans="1:16373">
      <c r="A100" s="9" t="s">
        <v>3065</v>
      </c>
      <c r="B100" s="9" t="s">
        <v>3183</v>
      </c>
      <c r="C100" s="10">
        <v>2</v>
      </c>
      <c r="D100" s="9" t="s">
        <v>687</v>
      </c>
      <c r="E100" s="9" t="s">
        <v>687</v>
      </c>
      <c r="F100" s="10" t="s">
        <v>690</v>
      </c>
      <c r="G100" s="10" t="s">
        <v>691</v>
      </c>
      <c r="H100" s="10" t="s">
        <v>3184</v>
      </c>
      <c r="I100" s="9"/>
      <c r="XEK100" s="3"/>
      <c r="XEL100" s="3"/>
      <c r="XEM100" s="3"/>
      <c r="XEN100" s="3"/>
      <c r="XEO100" s="3"/>
      <c r="XEP100" s="3"/>
      <c r="XEQ100" s="3"/>
      <c r="XER100" s="3"/>
      <c r="XES100" s="3"/>
    </row>
    <row r="101" s="2" customFormat="1" ht="21" customHeight="1" spans="1:16373">
      <c r="A101" s="9" t="s">
        <v>3065</v>
      </c>
      <c r="B101" s="9" t="s">
        <v>3183</v>
      </c>
      <c r="C101" s="10">
        <v>2</v>
      </c>
      <c r="D101" s="9" t="s">
        <v>687</v>
      </c>
      <c r="E101" s="9" t="s">
        <v>687</v>
      </c>
      <c r="F101" s="10" t="s">
        <v>692</v>
      </c>
      <c r="G101" s="10" t="s">
        <v>693</v>
      </c>
      <c r="H101" s="10" t="s">
        <v>3184</v>
      </c>
      <c r="I101" s="9"/>
      <c r="XEK101" s="3"/>
      <c r="XEL101" s="3"/>
      <c r="XEM101" s="3"/>
      <c r="XEN101" s="3"/>
      <c r="XEO101" s="3"/>
      <c r="XEP101" s="3"/>
      <c r="XEQ101" s="3"/>
      <c r="XER101" s="3"/>
      <c r="XES101" s="3"/>
    </row>
    <row r="102" s="2" customFormat="1" ht="21" customHeight="1" spans="1:16373">
      <c r="A102" s="9" t="s">
        <v>3065</v>
      </c>
      <c r="B102" s="9" t="s">
        <v>3183</v>
      </c>
      <c r="C102" s="10">
        <v>2</v>
      </c>
      <c r="D102" s="9" t="s">
        <v>687</v>
      </c>
      <c r="E102" s="9" t="s">
        <v>687</v>
      </c>
      <c r="F102" s="10" t="s">
        <v>1115</v>
      </c>
      <c r="G102" s="10" t="s">
        <v>1116</v>
      </c>
      <c r="H102" s="10" t="s">
        <v>3184</v>
      </c>
      <c r="I102" s="9"/>
      <c r="XEK102" s="3"/>
      <c r="XEL102" s="3"/>
      <c r="XEM102" s="3"/>
      <c r="XEN102" s="3"/>
      <c r="XEO102" s="3"/>
      <c r="XEP102" s="3"/>
      <c r="XEQ102" s="3"/>
      <c r="XER102" s="3"/>
      <c r="XES102" s="3"/>
    </row>
    <row r="103" s="2" customFormat="1" ht="21" customHeight="1" spans="1:16373">
      <c r="A103" s="9" t="s">
        <v>3065</v>
      </c>
      <c r="B103" s="9" t="s">
        <v>3183</v>
      </c>
      <c r="C103" s="10">
        <v>2</v>
      </c>
      <c r="D103" s="9" t="s">
        <v>687</v>
      </c>
      <c r="E103" s="9" t="s">
        <v>687</v>
      </c>
      <c r="F103" s="10" t="s">
        <v>696</v>
      </c>
      <c r="G103" s="10" t="s">
        <v>697</v>
      </c>
      <c r="H103" s="10" t="s">
        <v>3184</v>
      </c>
      <c r="I103" s="9"/>
      <c r="XEK103" s="3"/>
      <c r="XEL103" s="3"/>
      <c r="XEM103" s="3"/>
      <c r="XEN103" s="3"/>
      <c r="XEO103" s="3"/>
      <c r="XEP103" s="3"/>
      <c r="XEQ103" s="3"/>
      <c r="XER103" s="3"/>
      <c r="XES103" s="3"/>
    </row>
    <row r="104" s="2" customFormat="1" ht="21" customHeight="1" spans="1:16373">
      <c r="A104" s="9" t="s">
        <v>3065</v>
      </c>
      <c r="B104" s="9" t="s">
        <v>3183</v>
      </c>
      <c r="C104" s="10">
        <v>2</v>
      </c>
      <c r="D104" s="9" t="s">
        <v>687</v>
      </c>
      <c r="E104" s="9" t="s">
        <v>687</v>
      </c>
      <c r="F104" s="10" t="s">
        <v>1038</v>
      </c>
      <c r="G104" s="10" t="s">
        <v>3047</v>
      </c>
      <c r="H104" s="10" t="s">
        <v>3184</v>
      </c>
      <c r="I104" s="9"/>
      <c r="XEK104" s="3"/>
      <c r="XEL104" s="3"/>
      <c r="XEM104" s="3"/>
      <c r="XEN104" s="3"/>
      <c r="XEO104" s="3"/>
      <c r="XEP104" s="3"/>
      <c r="XEQ104" s="3"/>
      <c r="XER104" s="3"/>
      <c r="XES104" s="3"/>
    </row>
    <row r="105" s="2" customFormat="1" ht="21" customHeight="1" spans="1:16373">
      <c r="A105" s="9" t="s">
        <v>3093</v>
      </c>
      <c r="B105" s="9" t="s">
        <v>3185</v>
      </c>
      <c r="C105" s="10">
        <v>2</v>
      </c>
      <c r="D105" s="9" t="s">
        <v>1062</v>
      </c>
      <c r="E105" s="9" t="s">
        <v>1062</v>
      </c>
      <c r="F105" s="10" t="s">
        <v>1063</v>
      </c>
      <c r="G105" s="10" t="s">
        <v>1064</v>
      </c>
      <c r="H105" s="10" t="s">
        <v>3186</v>
      </c>
      <c r="I105" s="9"/>
      <c r="XEK105" s="3"/>
      <c r="XEL105" s="3"/>
      <c r="XEM105" s="3"/>
      <c r="XEN105" s="3"/>
      <c r="XEO105" s="3"/>
      <c r="XEP105" s="3"/>
      <c r="XEQ105" s="3"/>
      <c r="XER105" s="3"/>
      <c r="XES105" s="3"/>
    </row>
    <row r="106" s="12" customFormat="1" ht="21" customHeight="1" spans="1:16364">
      <c r="A106" s="9" t="s">
        <v>3106</v>
      </c>
      <c r="B106" s="9" t="s">
        <v>3187</v>
      </c>
      <c r="C106" s="10">
        <v>4</v>
      </c>
      <c r="D106" s="9" t="s">
        <v>3108</v>
      </c>
      <c r="E106" s="9" t="s">
        <v>3108</v>
      </c>
      <c r="F106" s="10" t="s">
        <v>829</v>
      </c>
      <c r="G106" s="10" t="s">
        <v>3188</v>
      </c>
      <c r="H106" s="10" t="s">
        <v>302</v>
      </c>
      <c r="I106" s="9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  <c r="IX106" s="2"/>
      <c r="IY106" s="2"/>
      <c r="IZ106" s="2"/>
      <c r="JA106" s="2"/>
      <c r="JB106" s="2"/>
      <c r="JC106" s="2"/>
      <c r="JD106" s="2"/>
      <c r="JE106" s="2"/>
      <c r="JF106" s="2"/>
      <c r="JG106" s="2"/>
      <c r="JH106" s="2"/>
      <c r="JI106" s="2"/>
      <c r="JJ106" s="2"/>
      <c r="JK106" s="2"/>
      <c r="JL106" s="2"/>
      <c r="JM106" s="2"/>
      <c r="JN106" s="2"/>
      <c r="JO106" s="2"/>
      <c r="JP106" s="2"/>
      <c r="JQ106" s="2"/>
      <c r="JR106" s="2"/>
      <c r="JS106" s="2"/>
      <c r="JT106" s="2"/>
      <c r="JU106" s="2"/>
      <c r="JV106" s="2"/>
      <c r="JW106" s="2"/>
      <c r="JX106" s="2"/>
      <c r="JY106" s="2"/>
      <c r="JZ106" s="2"/>
      <c r="KA106" s="2"/>
      <c r="KB106" s="2"/>
      <c r="KC106" s="2"/>
      <c r="KD106" s="2"/>
      <c r="KE106" s="2"/>
      <c r="KF106" s="2"/>
      <c r="KG106" s="2"/>
      <c r="KH106" s="2"/>
      <c r="KI106" s="2"/>
      <c r="KJ106" s="2"/>
      <c r="KK106" s="2"/>
      <c r="KL106" s="2"/>
      <c r="KM106" s="2"/>
      <c r="KN106" s="2"/>
      <c r="KO106" s="2"/>
      <c r="KP106" s="2"/>
      <c r="KQ106" s="2"/>
      <c r="KR106" s="2"/>
      <c r="KS106" s="2"/>
      <c r="KT106" s="2"/>
      <c r="KU106" s="2"/>
      <c r="KV106" s="2"/>
      <c r="KW106" s="2"/>
      <c r="KX106" s="2"/>
      <c r="KY106" s="2"/>
      <c r="KZ106" s="2"/>
      <c r="LA106" s="2"/>
      <c r="LB106" s="2"/>
      <c r="LC106" s="2"/>
      <c r="LD106" s="2"/>
      <c r="LE106" s="2"/>
      <c r="LF106" s="2"/>
      <c r="LG106" s="2"/>
      <c r="LH106" s="2"/>
      <c r="LI106" s="2"/>
      <c r="LJ106" s="2"/>
      <c r="LK106" s="2"/>
      <c r="LL106" s="2"/>
      <c r="LM106" s="2"/>
      <c r="LN106" s="2"/>
      <c r="LO106" s="2"/>
      <c r="LP106" s="2"/>
      <c r="LQ106" s="2"/>
      <c r="LR106" s="2"/>
      <c r="LS106" s="2"/>
      <c r="LT106" s="2"/>
      <c r="LU106" s="2"/>
      <c r="LV106" s="2"/>
      <c r="LW106" s="2"/>
      <c r="LX106" s="2"/>
      <c r="LY106" s="2"/>
      <c r="LZ106" s="2"/>
      <c r="MA106" s="2"/>
      <c r="MB106" s="2"/>
      <c r="MC106" s="2"/>
      <c r="MD106" s="2"/>
      <c r="ME106" s="2"/>
      <c r="MF106" s="2"/>
      <c r="MG106" s="2"/>
      <c r="MH106" s="2"/>
      <c r="MI106" s="2"/>
      <c r="MJ106" s="2"/>
      <c r="MK106" s="2"/>
      <c r="ML106" s="2"/>
      <c r="MM106" s="2"/>
      <c r="MN106" s="2"/>
      <c r="MO106" s="2"/>
      <c r="MP106" s="2"/>
      <c r="MQ106" s="2"/>
      <c r="MR106" s="2"/>
      <c r="MS106" s="2"/>
      <c r="MT106" s="2"/>
      <c r="MU106" s="2"/>
      <c r="MV106" s="2"/>
      <c r="MW106" s="2"/>
      <c r="MX106" s="2"/>
      <c r="MY106" s="2"/>
      <c r="MZ106" s="2"/>
      <c r="NA106" s="2"/>
      <c r="NB106" s="2"/>
      <c r="NC106" s="2"/>
      <c r="ND106" s="2"/>
      <c r="NE106" s="2"/>
      <c r="NF106" s="2"/>
      <c r="NG106" s="2"/>
      <c r="NH106" s="2"/>
      <c r="NI106" s="2"/>
      <c r="NJ106" s="2"/>
      <c r="NK106" s="2"/>
      <c r="NL106" s="2"/>
      <c r="NM106" s="2"/>
      <c r="NN106" s="2"/>
      <c r="NO106" s="2"/>
      <c r="NP106" s="2"/>
      <c r="NQ106" s="2"/>
      <c r="NR106" s="2"/>
      <c r="NS106" s="2"/>
      <c r="NT106" s="2"/>
      <c r="NU106" s="2"/>
      <c r="NV106" s="2"/>
      <c r="NW106" s="2"/>
      <c r="NX106" s="2"/>
      <c r="NY106" s="2"/>
      <c r="NZ106" s="2"/>
      <c r="OA106" s="2"/>
      <c r="OB106" s="2"/>
      <c r="OC106" s="2"/>
      <c r="OD106" s="2"/>
      <c r="OE106" s="2"/>
      <c r="OF106" s="2"/>
      <c r="OG106" s="2"/>
      <c r="OH106" s="2"/>
      <c r="OI106" s="2"/>
      <c r="OJ106" s="2"/>
      <c r="OK106" s="2"/>
      <c r="OL106" s="2"/>
      <c r="OM106" s="2"/>
      <c r="ON106" s="2"/>
      <c r="OO106" s="2"/>
      <c r="OP106" s="2"/>
      <c r="OQ106" s="2"/>
      <c r="OR106" s="2"/>
      <c r="OS106" s="2"/>
      <c r="OT106" s="2"/>
      <c r="OU106" s="2"/>
      <c r="OV106" s="2"/>
      <c r="OW106" s="2"/>
      <c r="OX106" s="2"/>
      <c r="OY106" s="2"/>
      <c r="OZ106" s="2"/>
      <c r="PA106" s="2"/>
      <c r="PB106" s="2"/>
      <c r="PC106" s="2"/>
      <c r="PD106" s="2"/>
      <c r="PE106" s="2"/>
      <c r="PF106" s="2"/>
      <c r="PG106" s="2"/>
      <c r="PH106" s="2"/>
      <c r="PI106" s="2"/>
      <c r="PJ106" s="2"/>
      <c r="PK106" s="2"/>
      <c r="PL106" s="2"/>
      <c r="PM106" s="2"/>
      <c r="PN106" s="2"/>
      <c r="PO106" s="2"/>
      <c r="PP106" s="2"/>
      <c r="PQ106" s="2"/>
      <c r="PR106" s="2"/>
      <c r="PS106" s="2"/>
      <c r="PT106" s="2"/>
      <c r="PU106" s="2"/>
      <c r="PV106" s="2"/>
      <c r="PW106" s="2"/>
      <c r="PX106" s="2"/>
      <c r="PY106" s="2"/>
      <c r="PZ106" s="2"/>
      <c r="QA106" s="2"/>
      <c r="QB106" s="2"/>
      <c r="QC106" s="2"/>
      <c r="QD106" s="2"/>
      <c r="QE106" s="2"/>
      <c r="QF106" s="2"/>
      <c r="QG106" s="2"/>
      <c r="QH106" s="2"/>
      <c r="QI106" s="2"/>
      <c r="QJ106" s="2"/>
      <c r="QK106" s="2"/>
      <c r="QL106" s="2"/>
      <c r="QM106" s="2"/>
      <c r="QN106" s="2"/>
      <c r="QO106" s="2"/>
      <c r="QP106" s="2"/>
      <c r="QQ106" s="2"/>
      <c r="QR106" s="2"/>
      <c r="QS106" s="2"/>
      <c r="QT106" s="2"/>
      <c r="QU106" s="2"/>
      <c r="QV106" s="2"/>
      <c r="QW106" s="2"/>
      <c r="QX106" s="2"/>
      <c r="QY106" s="2"/>
      <c r="QZ106" s="2"/>
      <c r="RA106" s="2"/>
      <c r="RB106" s="2"/>
      <c r="RC106" s="2"/>
      <c r="RD106" s="2"/>
      <c r="RE106" s="2"/>
      <c r="RF106" s="2"/>
      <c r="RG106" s="2"/>
      <c r="RH106" s="2"/>
      <c r="RI106" s="2"/>
      <c r="RJ106" s="2"/>
      <c r="RK106" s="2"/>
      <c r="RL106" s="2"/>
      <c r="RM106" s="2"/>
      <c r="RN106" s="2"/>
      <c r="RO106" s="2"/>
      <c r="RP106" s="2"/>
      <c r="RQ106" s="2"/>
      <c r="RR106" s="2"/>
      <c r="RS106" s="2"/>
      <c r="RT106" s="2"/>
      <c r="RU106" s="2"/>
      <c r="RV106" s="2"/>
      <c r="RW106" s="2"/>
      <c r="RX106" s="2"/>
      <c r="RY106" s="2"/>
      <c r="RZ106" s="2"/>
      <c r="SA106" s="2"/>
      <c r="SB106" s="2"/>
      <c r="SC106" s="2"/>
      <c r="SD106" s="2"/>
      <c r="SE106" s="2"/>
      <c r="SF106" s="2"/>
      <c r="SG106" s="2"/>
      <c r="SH106" s="2"/>
      <c r="SI106" s="2"/>
      <c r="SJ106" s="2"/>
      <c r="SK106" s="2"/>
      <c r="SL106" s="2"/>
      <c r="SM106" s="2"/>
      <c r="SN106" s="2"/>
      <c r="SO106" s="2"/>
      <c r="SP106" s="2"/>
      <c r="SQ106" s="2"/>
      <c r="SR106" s="2"/>
      <c r="SS106" s="2"/>
      <c r="ST106" s="2"/>
      <c r="SU106" s="2"/>
      <c r="SV106" s="2"/>
      <c r="SW106" s="2"/>
      <c r="SX106" s="2"/>
      <c r="SY106" s="2"/>
      <c r="SZ106" s="2"/>
      <c r="TA106" s="2"/>
      <c r="TB106" s="2"/>
      <c r="TC106" s="2"/>
      <c r="TD106" s="2"/>
      <c r="TE106" s="2"/>
      <c r="TF106" s="2"/>
      <c r="TG106" s="2"/>
      <c r="TH106" s="2"/>
      <c r="TI106" s="2"/>
      <c r="TJ106" s="2"/>
      <c r="TK106" s="2"/>
      <c r="TL106" s="2"/>
      <c r="TM106" s="2"/>
      <c r="TN106" s="2"/>
      <c r="TO106" s="2"/>
      <c r="TP106" s="2"/>
      <c r="TQ106" s="2"/>
      <c r="TR106" s="2"/>
      <c r="TS106" s="2"/>
      <c r="TT106" s="2"/>
      <c r="TU106" s="2"/>
      <c r="TV106" s="2"/>
      <c r="TW106" s="2"/>
      <c r="TX106" s="2"/>
      <c r="TY106" s="2"/>
      <c r="TZ106" s="2"/>
      <c r="UA106" s="2"/>
      <c r="UB106" s="2"/>
      <c r="UC106" s="2"/>
      <c r="UD106" s="2"/>
      <c r="UE106" s="2"/>
      <c r="UF106" s="2"/>
      <c r="UG106" s="2"/>
      <c r="UH106" s="2"/>
      <c r="UI106" s="2"/>
      <c r="UJ106" s="2"/>
      <c r="UK106" s="2"/>
      <c r="UL106" s="2"/>
      <c r="UM106" s="2"/>
      <c r="UN106" s="2"/>
      <c r="UO106" s="2"/>
      <c r="UP106" s="2"/>
      <c r="UQ106" s="2"/>
      <c r="UR106" s="2"/>
      <c r="US106" s="2"/>
      <c r="UT106" s="2"/>
      <c r="UU106" s="2"/>
      <c r="UV106" s="2"/>
      <c r="UW106" s="2"/>
      <c r="UX106" s="2"/>
      <c r="UY106" s="2"/>
      <c r="UZ106" s="2"/>
      <c r="VA106" s="2"/>
      <c r="VB106" s="2"/>
      <c r="VC106" s="2"/>
      <c r="VD106" s="2"/>
      <c r="VE106" s="2"/>
      <c r="VF106" s="2"/>
      <c r="VG106" s="2"/>
      <c r="VH106" s="2"/>
      <c r="VI106" s="2"/>
      <c r="VJ106" s="2"/>
      <c r="VK106" s="2"/>
      <c r="VL106" s="2"/>
      <c r="VM106" s="2"/>
      <c r="VN106" s="2"/>
      <c r="VO106" s="2"/>
      <c r="VP106" s="2"/>
      <c r="VQ106" s="2"/>
      <c r="VR106" s="2"/>
      <c r="VS106" s="2"/>
      <c r="VT106" s="2"/>
      <c r="VU106" s="2"/>
      <c r="VV106" s="2"/>
      <c r="VW106" s="2"/>
      <c r="VX106" s="2"/>
      <c r="VY106" s="2"/>
      <c r="VZ106" s="2"/>
      <c r="WA106" s="2"/>
      <c r="WB106" s="2"/>
      <c r="WC106" s="2"/>
      <c r="WD106" s="2"/>
      <c r="WE106" s="2"/>
      <c r="WF106" s="2"/>
      <c r="WG106" s="2"/>
      <c r="WH106" s="2"/>
      <c r="WI106" s="2"/>
      <c r="WJ106" s="2"/>
      <c r="WK106" s="2"/>
      <c r="WL106" s="2"/>
      <c r="WM106" s="2"/>
      <c r="WN106" s="2"/>
      <c r="WO106" s="2"/>
      <c r="WP106" s="2"/>
      <c r="WQ106" s="2"/>
      <c r="WR106" s="2"/>
      <c r="WS106" s="2"/>
      <c r="WT106" s="2"/>
      <c r="WU106" s="2"/>
      <c r="WV106" s="2"/>
      <c r="WW106" s="2"/>
      <c r="WX106" s="2"/>
      <c r="WY106" s="2"/>
      <c r="WZ106" s="2"/>
      <c r="XA106" s="2"/>
      <c r="XB106" s="2"/>
      <c r="XC106" s="2"/>
      <c r="XD106" s="2"/>
      <c r="XE106" s="2"/>
      <c r="XF106" s="2"/>
      <c r="XG106" s="2"/>
      <c r="XH106" s="2"/>
      <c r="XI106" s="2"/>
      <c r="XJ106" s="2"/>
      <c r="XK106" s="2"/>
      <c r="XL106" s="2"/>
      <c r="XM106" s="2"/>
      <c r="XN106" s="2"/>
      <c r="XO106" s="2"/>
      <c r="XP106" s="2"/>
      <c r="XQ106" s="2"/>
      <c r="XR106" s="2"/>
      <c r="XS106" s="2"/>
      <c r="XT106" s="2"/>
      <c r="XU106" s="2"/>
      <c r="XV106" s="2"/>
      <c r="XW106" s="2"/>
      <c r="XX106" s="2"/>
      <c r="XY106" s="2"/>
      <c r="XZ106" s="2"/>
      <c r="YA106" s="2"/>
      <c r="YB106" s="2"/>
      <c r="YC106" s="2"/>
      <c r="YD106" s="2"/>
      <c r="YE106" s="2"/>
      <c r="YF106" s="2"/>
      <c r="YG106" s="2"/>
      <c r="YH106" s="2"/>
      <c r="YI106" s="2"/>
      <c r="YJ106" s="2"/>
      <c r="YK106" s="2"/>
      <c r="YL106" s="2"/>
      <c r="YM106" s="2"/>
      <c r="YN106" s="2"/>
      <c r="YO106" s="2"/>
      <c r="YP106" s="2"/>
      <c r="YQ106" s="2"/>
      <c r="YR106" s="2"/>
      <c r="YS106" s="2"/>
      <c r="YT106" s="2"/>
      <c r="YU106" s="2"/>
      <c r="YV106" s="2"/>
      <c r="YW106" s="2"/>
      <c r="YX106" s="2"/>
      <c r="YY106" s="2"/>
      <c r="YZ106" s="2"/>
      <c r="ZA106" s="2"/>
      <c r="ZB106" s="2"/>
      <c r="ZC106" s="2"/>
      <c r="ZD106" s="2"/>
      <c r="ZE106" s="2"/>
      <c r="ZF106" s="2"/>
      <c r="ZG106" s="2"/>
      <c r="ZH106" s="2"/>
      <c r="ZI106" s="2"/>
      <c r="ZJ106" s="2"/>
      <c r="ZK106" s="2"/>
      <c r="ZL106" s="2"/>
      <c r="ZM106" s="2"/>
      <c r="ZN106" s="2"/>
      <c r="ZO106" s="2"/>
      <c r="ZP106" s="2"/>
      <c r="ZQ106" s="2"/>
      <c r="ZR106" s="2"/>
      <c r="ZS106" s="2"/>
      <c r="ZT106" s="2"/>
      <c r="ZU106" s="2"/>
      <c r="ZV106" s="2"/>
      <c r="ZW106" s="2"/>
      <c r="ZX106" s="2"/>
      <c r="ZY106" s="2"/>
      <c r="ZZ106" s="2"/>
      <c r="AAA106" s="2"/>
      <c r="AAB106" s="2"/>
      <c r="AAC106" s="2"/>
      <c r="AAD106" s="2"/>
      <c r="AAE106" s="2"/>
      <c r="AAF106" s="2"/>
      <c r="AAG106" s="2"/>
      <c r="AAH106" s="2"/>
      <c r="AAI106" s="2"/>
      <c r="AAJ106" s="2"/>
      <c r="AAK106" s="2"/>
      <c r="AAL106" s="2"/>
      <c r="AAM106" s="2"/>
      <c r="AAN106" s="2"/>
      <c r="AAO106" s="2"/>
      <c r="AAP106" s="2"/>
      <c r="AAQ106" s="2"/>
      <c r="AAR106" s="2"/>
      <c r="AAS106" s="2"/>
      <c r="AAT106" s="2"/>
      <c r="AAU106" s="2"/>
      <c r="AAV106" s="2"/>
      <c r="AAW106" s="2"/>
      <c r="AAX106" s="2"/>
      <c r="AAY106" s="2"/>
      <c r="AAZ106" s="2"/>
      <c r="ABA106" s="2"/>
      <c r="ABB106" s="2"/>
      <c r="ABC106" s="2"/>
      <c r="ABD106" s="2"/>
      <c r="ABE106" s="2"/>
      <c r="ABF106" s="2"/>
      <c r="ABG106" s="2"/>
      <c r="ABH106" s="2"/>
      <c r="ABI106" s="2"/>
      <c r="ABJ106" s="2"/>
      <c r="ABK106" s="2"/>
      <c r="ABL106" s="2"/>
      <c r="ABM106" s="2"/>
      <c r="ABN106" s="2"/>
      <c r="ABO106" s="2"/>
      <c r="ABP106" s="2"/>
      <c r="ABQ106" s="2"/>
      <c r="ABR106" s="2"/>
      <c r="ABS106" s="2"/>
      <c r="ABT106" s="2"/>
      <c r="ABU106" s="2"/>
      <c r="ABV106" s="2"/>
      <c r="ABW106" s="2"/>
      <c r="ABX106" s="2"/>
      <c r="ABY106" s="2"/>
      <c r="ABZ106" s="2"/>
      <c r="ACA106" s="2"/>
      <c r="ACB106" s="2"/>
      <c r="ACC106" s="2"/>
      <c r="ACD106" s="2"/>
      <c r="ACE106" s="2"/>
      <c r="ACF106" s="2"/>
      <c r="ACG106" s="2"/>
      <c r="ACH106" s="2"/>
      <c r="ACI106" s="2"/>
      <c r="ACJ106" s="2"/>
      <c r="ACK106" s="2"/>
      <c r="ACL106" s="2"/>
      <c r="ACM106" s="2"/>
      <c r="ACN106" s="2"/>
      <c r="ACO106" s="2"/>
      <c r="ACP106" s="2"/>
      <c r="ACQ106" s="2"/>
      <c r="ACR106" s="2"/>
      <c r="ACS106" s="2"/>
      <c r="ACT106" s="2"/>
      <c r="ACU106" s="2"/>
      <c r="ACV106" s="2"/>
      <c r="ACW106" s="2"/>
      <c r="ACX106" s="2"/>
      <c r="ACY106" s="2"/>
      <c r="ACZ106" s="2"/>
      <c r="ADA106" s="2"/>
      <c r="ADB106" s="2"/>
      <c r="ADC106" s="2"/>
      <c r="ADD106" s="2"/>
      <c r="ADE106" s="2"/>
      <c r="ADF106" s="2"/>
      <c r="ADG106" s="2"/>
      <c r="ADH106" s="2"/>
      <c r="ADI106" s="2"/>
      <c r="ADJ106" s="2"/>
      <c r="ADK106" s="2"/>
      <c r="ADL106" s="2"/>
      <c r="ADM106" s="2"/>
      <c r="ADN106" s="2"/>
      <c r="ADO106" s="2"/>
      <c r="ADP106" s="2"/>
      <c r="ADQ106" s="2"/>
      <c r="ADR106" s="2"/>
      <c r="ADS106" s="2"/>
      <c r="ADT106" s="2"/>
      <c r="ADU106" s="2"/>
      <c r="ADV106" s="2"/>
      <c r="ADW106" s="2"/>
      <c r="ADX106" s="2"/>
      <c r="ADY106" s="2"/>
      <c r="ADZ106" s="2"/>
      <c r="AEA106" s="2"/>
      <c r="AEB106" s="2"/>
      <c r="AEC106" s="2"/>
      <c r="AED106" s="2"/>
      <c r="AEE106" s="2"/>
      <c r="AEF106" s="2"/>
      <c r="AEG106" s="2"/>
      <c r="AEH106" s="2"/>
      <c r="AEI106" s="2"/>
      <c r="AEJ106" s="2"/>
      <c r="AEK106" s="2"/>
      <c r="AEL106" s="2"/>
      <c r="AEM106" s="2"/>
      <c r="AEN106" s="2"/>
      <c r="AEO106" s="2"/>
      <c r="AEP106" s="2"/>
      <c r="AEQ106" s="2"/>
      <c r="AER106" s="2"/>
      <c r="AES106" s="2"/>
      <c r="AET106" s="2"/>
      <c r="AEU106" s="2"/>
      <c r="AEV106" s="2"/>
      <c r="AEW106" s="2"/>
      <c r="AEX106" s="2"/>
      <c r="AEY106" s="2"/>
      <c r="AEZ106" s="2"/>
      <c r="AFA106" s="2"/>
      <c r="AFB106" s="2"/>
      <c r="AFC106" s="2"/>
      <c r="AFD106" s="2"/>
      <c r="AFE106" s="2"/>
      <c r="AFF106" s="2"/>
      <c r="AFG106" s="2"/>
      <c r="AFH106" s="2"/>
      <c r="AFI106" s="2"/>
      <c r="AFJ106" s="2"/>
      <c r="AFK106" s="2"/>
      <c r="AFL106" s="2"/>
      <c r="AFM106" s="2"/>
      <c r="AFN106" s="2"/>
      <c r="AFO106" s="2"/>
      <c r="AFP106" s="2"/>
      <c r="AFQ106" s="2"/>
      <c r="AFR106" s="2"/>
      <c r="AFS106" s="2"/>
      <c r="AFT106" s="2"/>
      <c r="AFU106" s="2"/>
      <c r="AFV106" s="2"/>
      <c r="AFW106" s="2"/>
      <c r="AFX106" s="2"/>
      <c r="AFY106" s="2"/>
      <c r="AFZ106" s="2"/>
      <c r="AGA106" s="2"/>
      <c r="AGB106" s="2"/>
      <c r="AGC106" s="2"/>
      <c r="AGD106" s="2"/>
      <c r="AGE106" s="2"/>
      <c r="AGF106" s="2"/>
      <c r="AGG106" s="2"/>
      <c r="AGH106" s="2"/>
      <c r="AGI106" s="2"/>
      <c r="AGJ106" s="2"/>
      <c r="AGK106" s="2"/>
      <c r="AGL106" s="2"/>
      <c r="AGM106" s="2"/>
      <c r="AGN106" s="2"/>
      <c r="AGO106" s="2"/>
      <c r="AGP106" s="2"/>
      <c r="AGQ106" s="2"/>
      <c r="AGR106" s="2"/>
      <c r="AGS106" s="2"/>
      <c r="AGT106" s="2"/>
      <c r="AGU106" s="2"/>
      <c r="AGV106" s="2"/>
      <c r="AGW106" s="2"/>
      <c r="AGX106" s="2"/>
      <c r="AGY106" s="2"/>
      <c r="AGZ106" s="2"/>
      <c r="AHA106" s="2"/>
      <c r="AHB106" s="2"/>
      <c r="AHC106" s="2"/>
      <c r="AHD106" s="2"/>
      <c r="AHE106" s="2"/>
      <c r="AHF106" s="2"/>
      <c r="AHG106" s="2"/>
      <c r="AHH106" s="2"/>
      <c r="AHI106" s="2"/>
      <c r="AHJ106" s="2"/>
      <c r="AHK106" s="2"/>
      <c r="AHL106" s="2"/>
      <c r="AHM106" s="2"/>
      <c r="AHN106" s="2"/>
      <c r="AHO106" s="2"/>
      <c r="AHP106" s="2"/>
      <c r="AHQ106" s="2"/>
      <c r="AHR106" s="2"/>
      <c r="AHS106" s="2"/>
      <c r="AHT106" s="2"/>
      <c r="AHU106" s="2"/>
      <c r="AHV106" s="2"/>
      <c r="AHW106" s="2"/>
      <c r="AHX106" s="2"/>
      <c r="AHY106" s="2"/>
      <c r="AHZ106" s="2"/>
      <c r="AIA106" s="2"/>
      <c r="AIB106" s="2"/>
      <c r="AIC106" s="2"/>
      <c r="AID106" s="2"/>
      <c r="AIE106" s="2"/>
      <c r="AIF106" s="2"/>
      <c r="AIG106" s="2"/>
      <c r="AIH106" s="2"/>
      <c r="AII106" s="2"/>
      <c r="AIJ106" s="2"/>
      <c r="AIK106" s="2"/>
      <c r="AIL106" s="2"/>
      <c r="AIM106" s="2"/>
      <c r="AIN106" s="2"/>
      <c r="AIO106" s="2"/>
      <c r="AIP106" s="2"/>
      <c r="AIQ106" s="2"/>
      <c r="AIR106" s="2"/>
      <c r="AIS106" s="2"/>
      <c r="AIT106" s="2"/>
      <c r="AIU106" s="2"/>
      <c r="AIV106" s="2"/>
      <c r="AIW106" s="2"/>
      <c r="AIX106" s="2"/>
      <c r="AIY106" s="2"/>
      <c r="AIZ106" s="2"/>
      <c r="AJA106" s="2"/>
      <c r="AJB106" s="2"/>
      <c r="AJC106" s="2"/>
      <c r="AJD106" s="2"/>
      <c r="AJE106" s="2"/>
      <c r="AJF106" s="2"/>
      <c r="AJG106" s="2"/>
      <c r="AJH106" s="2"/>
      <c r="AJI106" s="2"/>
      <c r="AJJ106" s="2"/>
      <c r="AJK106" s="2"/>
      <c r="AJL106" s="2"/>
      <c r="AJM106" s="2"/>
      <c r="AJN106" s="2"/>
      <c r="AJO106" s="2"/>
      <c r="AJP106" s="2"/>
      <c r="AJQ106" s="2"/>
      <c r="AJR106" s="2"/>
      <c r="AJS106" s="2"/>
      <c r="AJT106" s="2"/>
      <c r="AJU106" s="2"/>
      <c r="AJV106" s="2"/>
      <c r="AJW106" s="2"/>
      <c r="AJX106" s="2"/>
      <c r="AJY106" s="2"/>
      <c r="AJZ106" s="2"/>
      <c r="AKA106" s="2"/>
      <c r="AKB106" s="2"/>
      <c r="AKC106" s="2"/>
      <c r="AKD106" s="2"/>
      <c r="AKE106" s="2"/>
      <c r="AKF106" s="2"/>
      <c r="AKG106" s="2"/>
      <c r="AKH106" s="2"/>
      <c r="AKI106" s="2"/>
      <c r="AKJ106" s="2"/>
      <c r="AKK106" s="2"/>
      <c r="AKL106" s="2"/>
      <c r="AKM106" s="2"/>
      <c r="AKN106" s="2"/>
      <c r="AKO106" s="2"/>
      <c r="AKP106" s="2"/>
      <c r="AKQ106" s="2"/>
      <c r="AKR106" s="2"/>
      <c r="AKS106" s="2"/>
      <c r="AKT106" s="2"/>
      <c r="AKU106" s="2"/>
      <c r="AKV106" s="2"/>
      <c r="AKW106" s="2"/>
      <c r="AKX106" s="2"/>
      <c r="AKY106" s="2"/>
      <c r="AKZ106" s="2"/>
      <c r="ALA106" s="2"/>
      <c r="ALB106" s="2"/>
      <c r="ALC106" s="2"/>
      <c r="ALD106" s="2"/>
      <c r="ALE106" s="2"/>
      <c r="ALF106" s="2"/>
      <c r="ALG106" s="2"/>
      <c r="ALH106" s="2"/>
      <c r="ALI106" s="2"/>
      <c r="ALJ106" s="2"/>
      <c r="ALK106" s="2"/>
      <c r="ALL106" s="2"/>
      <c r="ALM106" s="2"/>
      <c r="ALN106" s="2"/>
      <c r="ALO106" s="2"/>
      <c r="ALP106" s="2"/>
      <c r="ALQ106" s="2"/>
      <c r="ALR106" s="2"/>
      <c r="ALS106" s="2"/>
      <c r="ALT106" s="2"/>
      <c r="ALU106" s="2"/>
      <c r="ALV106" s="2"/>
      <c r="ALW106" s="2"/>
      <c r="ALX106" s="2"/>
      <c r="ALY106" s="2"/>
      <c r="ALZ106" s="2"/>
      <c r="AMA106" s="2"/>
      <c r="AMB106" s="2"/>
      <c r="AMC106" s="2"/>
      <c r="AMD106" s="2"/>
      <c r="AME106" s="2"/>
      <c r="AMF106" s="2"/>
      <c r="AMG106" s="2"/>
      <c r="AMH106" s="2"/>
      <c r="AMI106" s="2"/>
      <c r="AMJ106" s="2"/>
      <c r="AMK106" s="2"/>
      <c r="AML106" s="2"/>
      <c r="AMM106" s="2"/>
      <c r="AMN106" s="2"/>
      <c r="AMO106" s="2"/>
      <c r="AMP106" s="2"/>
      <c r="AMQ106" s="2"/>
      <c r="AMR106" s="2"/>
      <c r="AMS106" s="2"/>
      <c r="AMT106" s="2"/>
      <c r="AMU106" s="2"/>
      <c r="AMV106" s="2"/>
      <c r="AMW106" s="2"/>
      <c r="AMX106" s="2"/>
      <c r="AMY106" s="2"/>
      <c r="AMZ106" s="2"/>
      <c r="ANA106" s="2"/>
      <c r="ANB106" s="2"/>
      <c r="ANC106" s="2"/>
      <c r="AND106" s="2"/>
      <c r="ANE106" s="2"/>
      <c r="ANF106" s="2"/>
      <c r="ANG106" s="2"/>
      <c r="ANH106" s="2"/>
      <c r="ANI106" s="2"/>
      <c r="ANJ106" s="2"/>
      <c r="ANK106" s="2"/>
      <c r="ANL106" s="2"/>
      <c r="ANM106" s="2"/>
      <c r="ANN106" s="2"/>
      <c r="ANO106" s="2"/>
      <c r="ANP106" s="2"/>
      <c r="ANQ106" s="2"/>
      <c r="ANR106" s="2"/>
      <c r="ANS106" s="2"/>
      <c r="ANT106" s="2"/>
      <c r="ANU106" s="2"/>
      <c r="ANV106" s="2"/>
      <c r="ANW106" s="2"/>
      <c r="ANX106" s="2"/>
      <c r="ANY106" s="2"/>
      <c r="ANZ106" s="2"/>
      <c r="AOA106" s="2"/>
      <c r="AOB106" s="2"/>
      <c r="AOC106" s="2"/>
      <c r="AOD106" s="2"/>
      <c r="AOE106" s="2"/>
      <c r="AOF106" s="2"/>
      <c r="AOG106" s="2"/>
      <c r="AOH106" s="2"/>
      <c r="AOI106" s="2"/>
      <c r="AOJ106" s="2"/>
      <c r="AOK106" s="2"/>
      <c r="AOL106" s="2"/>
      <c r="AOM106" s="2"/>
      <c r="AON106" s="2"/>
      <c r="AOO106" s="2"/>
      <c r="AOP106" s="2"/>
      <c r="AOQ106" s="2"/>
      <c r="AOR106" s="2"/>
      <c r="AOS106" s="2"/>
      <c r="AOT106" s="2"/>
      <c r="AOU106" s="2"/>
      <c r="AOV106" s="2"/>
      <c r="AOW106" s="2"/>
      <c r="AOX106" s="2"/>
      <c r="AOY106" s="2"/>
      <c r="AOZ106" s="2"/>
      <c r="APA106" s="2"/>
      <c r="APB106" s="2"/>
      <c r="APC106" s="2"/>
      <c r="APD106" s="2"/>
      <c r="APE106" s="2"/>
      <c r="APF106" s="2"/>
      <c r="APG106" s="2"/>
      <c r="APH106" s="2"/>
      <c r="API106" s="2"/>
      <c r="APJ106" s="2"/>
      <c r="APK106" s="2"/>
      <c r="APL106" s="2"/>
      <c r="APM106" s="2"/>
      <c r="APN106" s="2"/>
      <c r="APO106" s="2"/>
      <c r="APP106" s="2"/>
      <c r="APQ106" s="2"/>
      <c r="APR106" s="2"/>
      <c r="APS106" s="2"/>
      <c r="APT106" s="2"/>
      <c r="APU106" s="2"/>
      <c r="APV106" s="2"/>
      <c r="APW106" s="2"/>
      <c r="APX106" s="2"/>
      <c r="APY106" s="2"/>
      <c r="APZ106" s="2"/>
      <c r="AQA106" s="2"/>
      <c r="AQB106" s="2"/>
      <c r="AQC106" s="2"/>
      <c r="AQD106" s="2"/>
      <c r="AQE106" s="2"/>
      <c r="AQF106" s="2"/>
      <c r="AQG106" s="2"/>
      <c r="AQH106" s="2"/>
      <c r="AQI106" s="2"/>
      <c r="AQJ106" s="2"/>
      <c r="AQK106" s="2"/>
      <c r="AQL106" s="2"/>
      <c r="AQM106" s="2"/>
      <c r="AQN106" s="2"/>
      <c r="AQO106" s="2"/>
      <c r="AQP106" s="2"/>
      <c r="AQQ106" s="2"/>
      <c r="AQR106" s="2"/>
      <c r="AQS106" s="2"/>
      <c r="AQT106" s="2"/>
      <c r="AQU106" s="2"/>
      <c r="AQV106" s="2"/>
      <c r="AQW106" s="2"/>
      <c r="AQX106" s="2"/>
      <c r="AQY106" s="2"/>
      <c r="AQZ106" s="2"/>
      <c r="ARA106" s="2"/>
      <c r="ARB106" s="2"/>
      <c r="ARC106" s="2"/>
      <c r="ARD106" s="2"/>
      <c r="ARE106" s="2"/>
      <c r="ARF106" s="2"/>
      <c r="ARG106" s="2"/>
      <c r="ARH106" s="2"/>
      <c r="ARI106" s="2"/>
      <c r="ARJ106" s="2"/>
      <c r="ARK106" s="2"/>
      <c r="ARL106" s="2"/>
      <c r="ARM106" s="2"/>
      <c r="ARN106" s="2"/>
      <c r="ARO106" s="2"/>
      <c r="ARP106" s="2"/>
      <c r="ARQ106" s="2"/>
      <c r="ARR106" s="2"/>
      <c r="ARS106" s="2"/>
      <c r="ART106" s="2"/>
      <c r="ARU106" s="2"/>
      <c r="ARV106" s="2"/>
      <c r="ARW106" s="2"/>
      <c r="ARX106" s="2"/>
      <c r="ARY106" s="2"/>
      <c r="ARZ106" s="2"/>
      <c r="ASA106" s="2"/>
      <c r="ASB106" s="2"/>
      <c r="ASC106" s="2"/>
      <c r="ASD106" s="2"/>
      <c r="ASE106" s="2"/>
      <c r="ASF106" s="2"/>
      <c r="ASG106" s="2"/>
      <c r="ASH106" s="2"/>
      <c r="ASI106" s="2"/>
      <c r="ASJ106" s="2"/>
      <c r="ASK106" s="2"/>
      <c r="ASL106" s="2"/>
      <c r="ASM106" s="2"/>
      <c r="ASN106" s="2"/>
      <c r="ASO106" s="2"/>
      <c r="ASP106" s="2"/>
      <c r="ASQ106" s="2"/>
      <c r="ASR106" s="2"/>
      <c r="ASS106" s="2"/>
      <c r="AST106" s="2"/>
      <c r="ASU106" s="2"/>
      <c r="ASV106" s="2"/>
      <c r="ASW106" s="2"/>
      <c r="ASX106" s="2"/>
      <c r="ASY106" s="2"/>
      <c r="ASZ106" s="2"/>
      <c r="ATA106" s="2"/>
      <c r="ATB106" s="2"/>
      <c r="ATC106" s="2"/>
      <c r="ATD106" s="2"/>
      <c r="ATE106" s="2"/>
      <c r="ATF106" s="2"/>
      <c r="ATG106" s="2"/>
      <c r="ATH106" s="2"/>
      <c r="ATI106" s="2"/>
      <c r="ATJ106" s="2"/>
      <c r="ATK106" s="2"/>
      <c r="ATL106" s="2"/>
      <c r="ATM106" s="2"/>
      <c r="ATN106" s="2"/>
      <c r="ATO106" s="2"/>
      <c r="ATP106" s="2"/>
      <c r="ATQ106" s="2"/>
      <c r="ATR106" s="2"/>
      <c r="ATS106" s="2"/>
      <c r="ATT106" s="2"/>
      <c r="ATU106" s="2"/>
      <c r="ATV106" s="2"/>
      <c r="ATW106" s="2"/>
      <c r="ATX106" s="2"/>
      <c r="ATY106" s="2"/>
      <c r="ATZ106" s="2"/>
      <c r="AUA106" s="2"/>
      <c r="AUB106" s="2"/>
      <c r="AUC106" s="2"/>
      <c r="AUD106" s="2"/>
      <c r="AUE106" s="2"/>
      <c r="AUF106" s="2"/>
      <c r="AUG106" s="2"/>
      <c r="AUH106" s="2"/>
      <c r="AUI106" s="2"/>
      <c r="AUJ106" s="2"/>
      <c r="AUK106" s="2"/>
      <c r="AUL106" s="2"/>
      <c r="AUM106" s="2"/>
      <c r="AUN106" s="2"/>
      <c r="AUO106" s="2"/>
      <c r="AUP106" s="2"/>
      <c r="AUQ106" s="2"/>
      <c r="AUR106" s="2"/>
      <c r="AUS106" s="2"/>
      <c r="AUT106" s="2"/>
      <c r="AUU106" s="2"/>
      <c r="AUV106" s="2"/>
      <c r="AUW106" s="2"/>
      <c r="AUX106" s="2"/>
      <c r="AUY106" s="2"/>
      <c r="AUZ106" s="2"/>
      <c r="AVA106" s="2"/>
      <c r="AVB106" s="2"/>
      <c r="AVC106" s="2"/>
      <c r="AVD106" s="2"/>
      <c r="AVE106" s="2"/>
      <c r="AVF106" s="2"/>
      <c r="AVG106" s="2"/>
      <c r="AVH106" s="2"/>
      <c r="AVI106" s="2"/>
      <c r="AVJ106" s="2"/>
      <c r="AVK106" s="2"/>
      <c r="AVL106" s="2"/>
      <c r="AVM106" s="2"/>
      <c r="AVN106" s="2"/>
      <c r="AVO106" s="2"/>
      <c r="AVP106" s="2"/>
      <c r="AVQ106" s="2"/>
      <c r="AVR106" s="2"/>
      <c r="AVS106" s="2"/>
      <c r="AVT106" s="2"/>
      <c r="AVU106" s="2"/>
      <c r="AVV106" s="2"/>
      <c r="AVW106" s="2"/>
      <c r="AVX106" s="2"/>
      <c r="AVY106" s="2"/>
      <c r="AVZ106" s="2"/>
      <c r="AWA106" s="2"/>
      <c r="AWB106" s="2"/>
      <c r="AWC106" s="2"/>
      <c r="AWD106" s="2"/>
      <c r="AWE106" s="2"/>
      <c r="AWF106" s="2"/>
      <c r="AWG106" s="2"/>
      <c r="AWH106" s="2"/>
      <c r="AWI106" s="2"/>
      <c r="AWJ106" s="2"/>
      <c r="AWK106" s="2"/>
      <c r="AWL106" s="2"/>
      <c r="AWM106" s="2"/>
      <c r="AWN106" s="2"/>
      <c r="AWO106" s="2"/>
      <c r="AWP106" s="2"/>
      <c r="AWQ106" s="2"/>
      <c r="AWR106" s="2"/>
      <c r="AWS106" s="2"/>
      <c r="AWT106" s="2"/>
      <c r="AWU106" s="2"/>
      <c r="AWV106" s="2"/>
      <c r="AWW106" s="2"/>
      <c r="AWX106" s="2"/>
      <c r="AWY106" s="2"/>
      <c r="AWZ106" s="2"/>
      <c r="AXA106" s="2"/>
      <c r="AXB106" s="2"/>
      <c r="AXC106" s="2"/>
      <c r="AXD106" s="2"/>
      <c r="AXE106" s="2"/>
      <c r="AXF106" s="2"/>
      <c r="AXG106" s="2"/>
      <c r="AXH106" s="2"/>
      <c r="AXI106" s="2"/>
      <c r="AXJ106" s="2"/>
      <c r="AXK106" s="2"/>
      <c r="AXL106" s="2"/>
      <c r="AXM106" s="2"/>
      <c r="AXN106" s="2"/>
      <c r="AXO106" s="2"/>
      <c r="AXP106" s="2"/>
      <c r="AXQ106" s="2"/>
      <c r="AXR106" s="2"/>
      <c r="AXS106" s="2"/>
      <c r="AXT106" s="2"/>
      <c r="AXU106" s="2"/>
      <c r="AXV106" s="2"/>
      <c r="AXW106" s="2"/>
      <c r="AXX106" s="2"/>
      <c r="AXY106" s="2"/>
      <c r="AXZ106" s="2"/>
      <c r="AYA106" s="2"/>
      <c r="AYB106" s="2"/>
      <c r="AYC106" s="2"/>
      <c r="AYD106" s="2"/>
      <c r="AYE106" s="2"/>
      <c r="AYF106" s="2"/>
      <c r="AYG106" s="2"/>
      <c r="AYH106" s="2"/>
      <c r="AYI106" s="2"/>
      <c r="AYJ106" s="2"/>
      <c r="AYK106" s="2"/>
      <c r="AYL106" s="2"/>
      <c r="AYM106" s="2"/>
      <c r="AYN106" s="2"/>
      <c r="AYO106" s="2"/>
      <c r="AYP106" s="2"/>
      <c r="AYQ106" s="2"/>
      <c r="AYR106" s="2"/>
      <c r="AYS106" s="2"/>
      <c r="AYT106" s="2"/>
      <c r="AYU106" s="2"/>
      <c r="AYV106" s="2"/>
      <c r="AYW106" s="2"/>
      <c r="AYX106" s="2"/>
      <c r="AYY106" s="2"/>
      <c r="AYZ106" s="2"/>
      <c r="AZA106" s="2"/>
      <c r="AZB106" s="2"/>
      <c r="AZC106" s="2"/>
      <c r="AZD106" s="2"/>
      <c r="AZE106" s="2"/>
      <c r="AZF106" s="2"/>
      <c r="AZG106" s="2"/>
      <c r="AZH106" s="2"/>
      <c r="AZI106" s="2"/>
      <c r="AZJ106" s="2"/>
      <c r="AZK106" s="2"/>
      <c r="AZL106" s="2"/>
      <c r="AZM106" s="2"/>
      <c r="AZN106" s="2"/>
      <c r="AZO106" s="2"/>
      <c r="AZP106" s="2"/>
      <c r="AZQ106" s="2"/>
      <c r="AZR106" s="2"/>
      <c r="AZS106" s="2"/>
      <c r="AZT106" s="2"/>
      <c r="AZU106" s="2"/>
      <c r="AZV106" s="2"/>
      <c r="AZW106" s="2"/>
      <c r="AZX106" s="2"/>
      <c r="AZY106" s="2"/>
      <c r="AZZ106" s="2"/>
      <c r="BAA106" s="2"/>
      <c r="BAB106" s="2"/>
      <c r="BAC106" s="2"/>
      <c r="BAD106" s="2"/>
      <c r="BAE106" s="2"/>
      <c r="BAF106" s="2"/>
      <c r="BAG106" s="2"/>
      <c r="BAH106" s="2"/>
      <c r="BAI106" s="2"/>
      <c r="BAJ106" s="2"/>
      <c r="BAK106" s="2"/>
      <c r="BAL106" s="2"/>
      <c r="BAM106" s="2"/>
      <c r="BAN106" s="2"/>
      <c r="BAO106" s="2"/>
      <c r="BAP106" s="2"/>
      <c r="BAQ106" s="2"/>
      <c r="BAR106" s="2"/>
      <c r="BAS106" s="2"/>
      <c r="BAT106" s="2"/>
      <c r="BAU106" s="2"/>
      <c r="BAV106" s="2"/>
      <c r="BAW106" s="2"/>
      <c r="BAX106" s="2"/>
      <c r="BAY106" s="2"/>
      <c r="BAZ106" s="2"/>
      <c r="BBA106" s="2"/>
      <c r="BBB106" s="2"/>
      <c r="BBC106" s="2"/>
      <c r="BBD106" s="2"/>
      <c r="BBE106" s="2"/>
      <c r="BBF106" s="2"/>
      <c r="BBG106" s="2"/>
      <c r="BBH106" s="2"/>
      <c r="BBI106" s="2"/>
      <c r="BBJ106" s="2"/>
      <c r="BBK106" s="2"/>
      <c r="BBL106" s="2"/>
      <c r="BBM106" s="2"/>
      <c r="BBN106" s="2"/>
      <c r="BBO106" s="2"/>
      <c r="BBP106" s="2"/>
      <c r="BBQ106" s="2"/>
      <c r="BBR106" s="2"/>
      <c r="BBS106" s="2"/>
      <c r="BBT106" s="2"/>
      <c r="BBU106" s="2"/>
      <c r="BBV106" s="2"/>
      <c r="BBW106" s="2"/>
      <c r="BBX106" s="2"/>
      <c r="BBY106" s="2"/>
      <c r="BBZ106" s="2"/>
      <c r="BCA106" s="2"/>
      <c r="BCB106" s="2"/>
      <c r="BCC106" s="2"/>
      <c r="BCD106" s="2"/>
      <c r="BCE106" s="2"/>
      <c r="BCF106" s="2"/>
      <c r="BCG106" s="2"/>
      <c r="BCH106" s="2"/>
      <c r="BCI106" s="2"/>
      <c r="BCJ106" s="2"/>
      <c r="BCK106" s="2"/>
      <c r="BCL106" s="2"/>
      <c r="BCM106" s="2"/>
      <c r="BCN106" s="2"/>
      <c r="BCO106" s="2"/>
      <c r="BCP106" s="2"/>
      <c r="BCQ106" s="2"/>
      <c r="BCR106" s="2"/>
      <c r="BCS106" s="2"/>
      <c r="BCT106" s="2"/>
      <c r="BCU106" s="2"/>
      <c r="BCV106" s="2"/>
      <c r="BCW106" s="2"/>
      <c r="BCX106" s="2"/>
      <c r="BCY106" s="2"/>
      <c r="BCZ106" s="2"/>
      <c r="BDA106" s="2"/>
      <c r="BDB106" s="2"/>
      <c r="BDC106" s="2"/>
      <c r="BDD106" s="2"/>
      <c r="BDE106" s="2"/>
      <c r="BDF106" s="2"/>
      <c r="BDG106" s="2"/>
      <c r="BDH106" s="2"/>
      <c r="BDI106" s="2"/>
      <c r="BDJ106" s="2"/>
      <c r="BDK106" s="2"/>
      <c r="BDL106" s="2"/>
      <c r="BDM106" s="2"/>
      <c r="BDN106" s="2"/>
      <c r="BDO106" s="2"/>
      <c r="BDP106" s="2"/>
      <c r="BDQ106" s="2"/>
      <c r="BDR106" s="2"/>
      <c r="BDS106" s="2"/>
      <c r="BDT106" s="2"/>
      <c r="BDU106" s="2"/>
      <c r="BDV106" s="2"/>
      <c r="BDW106" s="2"/>
      <c r="BDX106" s="2"/>
      <c r="BDY106" s="2"/>
      <c r="BDZ106" s="2"/>
      <c r="BEA106" s="2"/>
      <c r="BEB106" s="2"/>
      <c r="BEC106" s="2"/>
      <c r="BED106" s="2"/>
      <c r="BEE106" s="2"/>
      <c r="BEF106" s="2"/>
      <c r="BEG106" s="2"/>
      <c r="BEH106" s="2"/>
      <c r="BEI106" s="2"/>
      <c r="BEJ106" s="2"/>
      <c r="BEK106" s="2"/>
      <c r="BEL106" s="2"/>
      <c r="BEM106" s="2"/>
      <c r="BEN106" s="2"/>
      <c r="BEO106" s="2"/>
      <c r="BEP106" s="2"/>
      <c r="BEQ106" s="2"/>
      <c r="BER106" s="2"/>
      <c r="BES106" s="2"/>
      <c r="BET106" s="2"/>
      <c r="BEU106" s="2"/>
      <c r="BEV106" s="2"/>
      <c r="BEW106" s="2"/>
      <c r="BEX106" s="2"/>
      <c r="BEY106" s="2"/>
      <c r="BEZ106" s="2"/>
      <c r="BFA106" s="2"/>
      <c r="BFB106" s="2"/>
      <c r="BFC106" s="2"/>
      <c r="BFD106" s="2"/>
      <c r="BFE106" s="2"/>
      <c r="BFF106" s="2"/>
      <c r="BFG106" s="2"/>
      <c r="BFH106" s="2"/>
      <c r="BFI106" s="2"/>
      <c r="BFJ106" s="2"/>
      <c r="BFK106" s="2"/>
      <c r="BFL106" s="2"/>
      <c r="BFM106" s="2"/>
      <c r="BFN106" s="2"/>
      <c r="BFO106" s="2"/>
      <c r="BFP106" s="2"/>
      <c r="BFQ106" s="2"/>
      <c r="BFR106" s="2"/>
      <c r="BFS106" s="2"/>
      <c r="BFT106" s="2"/>
      <c r="BFU106" s="2"/>
      <c r="BFV106" s="2"/>
      <c r="BFW106" s="2"/>
      <c r="BFX106" s="2"/>
      <c r="BFY106" s="2"/>
      <c r="BFZ106" s="2"/>
      <c r="BGA106" s="2"/>
      <c r="BGB106" s="2"/>
      <c r="BGC106" s="2"/>
      <c r="BGD106" s="2"/>
      <c r="BGE106" s="2"/>
      <c r="BGF106" s="2"/>
      <c r="BGG106" s="2"/>
      <c r="BGH106" s="2"/>
      <c r="BGI106" s="2"/>
      <c r="BGJ106" s="2"/>
      <c r="BGK106" s="2"/>
      <c r="BGL106" s="2"/>
      <c r="BGM106" s="2"/>
      <c r="BGN106" s="2"/>
      <c r="BGO106" s="2"/>
      <c r="BGP106" s="2"/>
      <c r="BGQ106" s="2"/>
      <c r="BGR106" s="2"/>
      <c r="BGS106" s="2"/>
      <c r="BGT106" s="2"/>
      <c r="BGU106" s="2"/>
      <c r="BGV106" s="2"/>
      <c r="BGW106" s="2"/>
      <c r="BGX106" s="2"/>
      <c r="BGY106" s="2"/>
      <c r="BGZ106" s="2"/>
      <c r="BHA106" s="2"/>
      <c r="BHB106" s="2"/>
      <c r="BHC106" s="2"/>
      <c r="BHD106" s="2"/>
      <c r="BHE106" s="2"/>
      <c r="BHF106" s="2"/>
      <c r="BHG106" s="2"/>
      <c r="BHH106" s="2"/>
      <c r="BHI106" s="2"/>
      <c r="BHJ106" s="2"/>
      <c r="BHK106" s="2"/>
      <c r="BHL106" s="2"/>
      <c r="BHM106" s="2"/>
      <c r="BHN106" s="2"/>
      <c r="BHO106" s="2"/>
      <c r="BHP106" s="2"/>
      <c r="BHQ106" s="2"/>
      <c r="BHR106" s="2"/>
      <c r="BHS106" s="2"/>
      <c r="BHT106" s="2"/>
      <c r="BHU106" s="2"/>
      <c r="BHV106" s="2"/>
      <c r="BHW106" s="2"/>
      <c r="BHX106" s="2"/>
      <c r="BHY106" s="2"/>
      <c r="BHZ106" s="2"/>
      <c r="BIA106" s="2"/>
      <c r="BIB106" s="2"/>
      <c r="BIC106" s="2"/>
      <c r="BID106" s="2"/>
      <c r="BIE106" s="2"/>
      <c r="BIF106" s="2"/>
      <c r="BIG106" s="2"/>
      <c r="BIH106" s="2"/>
      <c r="BII106" s="2"/>
      <c r="BIJ106" s="2"/>
      <c r="BIK106" s="2"/>
      <c r="BIL106" s="2"/>
      <c r="BIM106" s="2"/>
      <c r="BIN106" s="2"/>
      <c r="BIO106" s="2"/>
      <c r="BIP106" s="2"/>
      <c r="BIQ106" s="2"/>
      <c r="BIR106" s="2"/>
      <c r="BIS106" s="2"/>
      <c r="BIT106" s="2"/>
      <c r="BIU106" s="2"/>
      <c r="BIV106" s="2"/>
      <c r="BIW106" s="2"/>
      <c r="BIX106" s="2"/>
      <c r="BIY106" s="2"/>
      <c r="BIZ106" s="2"/>
      <c r="BJA106" s="2"/>
      <c r="BJB106" s="2"/>
      <c r="BJC106" s="2"/>
      <c r="BJD106" s="2"/>
      <c r="BJE106" s="2"/>
      <c r="BJF106" s="2"/>
      <c r="BJG106" s="2"/>
      <c r="BJH106" s="2"/>
      <c r="BJI106" s="2"/>
      <c r="BJJ106" s="2"/>
      <c r="BJK106" s="2"/>
      <c r="BJL106" s="2"/>
      <c r="BJM106" s="2"/>
      <c r="BJN106" s="2"/>
      <c r="BJO106" s="2"/>
      <c r="BJP106" s="2"/>
      <c r="BJQ106" s="2"/>
      <c r="BJR106" s="2"/>
      <c r="BJS106" s="2"/>
      <c r="BJT106" s="2"/>
      <c r="BJU106" s="2"/>
      <c r="BJV106" s="2"/>
      <c r="BJW106" s="2"/>
      <c r="BJX106" s="2"/>
      <c r="BJY106" s="2"/>
      <c r="BJZ106" s="2"/>
      <c r="BKA106" s="2"/>
      <c r="BKB106" s="2"/>
      <c r="BKC106" s="2"/>
      <c r="BKD106" s="2"/>
      <c r="BKE106" s="2"/>
      <c r="BKF106" s="2"/>
      <c r="BKG106" s="2"/>
      <c r="BKH106" s="2"/>
      <c r="BKI106" s="2"/>
      <c r="BKJ106" s="2"/>
      <c r="BKK106" s="2"/>
      <c r="BKL106" s="2"/>
      <c r="BKM106" s="2"/>
      <c r="BKN106" s="2"/>
      <c r="BKO106" s="2"/>
      <c r="BKP106" s="2"/>
      <c r="BKQ106" s="2"/>
      <c r="BKR106" s="2"/>
      <c r="BKS106" s="2"/>
      <c r="BKT106" s="2"/>
      <c r="BKU106" s="2"/>
      <c r="BKV106" s="2"/>
      <c r="BKW106" s="2"/>
      <c r="BKX106" s="2"/>
      <c r="BKY106" s="2"/>
      <c r="BKZ106" s="2"/>
      <c r="BLA106" s="2"/>
      <c r="BLB106" s="2"/>
      <c r="BLC106" s="2"/>
      <c r="BLD106" s="2"/>
      <c r="BLE106" s="2"/>
      <c r="BLF106" s="2"/>
      <c r="BLG106" s="2"/>
      <c r="BLH106" s="2"/>
      <c r="BLI106" s="2"/>
      <c r="BLJ106" s="2"/>
      <c r="BLK106" s="2"/>
      <c r="BLL106" s="2"/>
      <c r="BLM106" s="2"/>
      <c r="BLN106" s="2"/>
      <c r="BLO106" s="2"/>
      <c r="BLP106" s="2"/>
      <c r="BLQ106" s="2"/>
      <c r="BLR106" s="2"/>
      <c r="BLS106" s="2"/>
      <c r="BLT106" s="2"/>
      <c r="BLU106" s="2"/>
      <c r="BLV106" s="2"/>
      <c r="BLW106" s="2"/>
      <c r="BLX106" s="2"/>
      <c r="BLY106" s="2"/>
      <c r="BLZ106" s="2"/>
      <c r="BMA106" s="2"/>
      <c r="BMB106" s="2"/>
      <c r="BMC106" s="2"/>
      <c r="BMD106" s="2"/>
      <c r="BME106" s="2"/>
      <c r="BMF106" s="2"/>
      <c r="BMG106" s="2"/>
      <c r="BMH106" s="2"/>
      <c r="BMI106" s="2"/>
      <c r="BMJ106" s="2"/>
      <c r="BMK106" s="2"/>
      <c r="BML106" s="2"/>
      <c r="BMM106" s="2"/>
      <c r="BMN106" s="2"/>
      <c r="BMO106" s="2"/>
      <c r="BMP106" s="2"/>
      <c r="BMQ106" s="2"/>
      <c r="BMR106" s="2"/>
      <c r="BMS106" s="2"/>
      <c r="BMT106" s="2"/>
      <c r="BMU106" s="2"/>
      <c r="BMV106" s="2"/>
      <c r="BMW106" s="2"/>
      <c r="BMX106" s="2"/>
      <c r="BMY106" s="2"/>
      <c r="BMZ106" s="2"/>
      <c r="BNA106" s="2"/>
      <c r="BNB106" s="2"/>
      <c r="BNC106" s="2"/>
      <c r="BND106" s="2"/>
      <c r="BNE106" s="2"/>
      <c r="BNF106" s="2"/>
      <c r="BNG106" s="2"/>
      <c r="BNH106" s="2"/>
      <c r="BNI106" s="2"/>
      <c r="BNJ106" s="2"/>
      <c r="BNK106" s="2"/>
      <c r="BNL106" s="2"/>
      <c r="BNM106" s="2"/>
      <c r="BNN106" s="2"/>
      <c r="BNO106" s="2"/>
      <c r="BNP106" s="2"/>
      <c r="BNQ106" s="2"/>
      <c r="BNR106" s="2"/>
      <c r="BNS106" s="2"/>
      <c r="BNT106" s="2"/>
      <c r="BNU106" s="2"/>
      <c r="BNV106" s="2"/>
      <c r="BNW106" s="2"/>
      <c r="BNX106" s="2"/>
      <c r="BNY106" s="2"/>
      <c r="BNZ106" s="2"/>
      <c r="BOA106" s="2"/>
      <c r="BOB106" s="2"/>
      <c r="BOC106" s="2"/>
      <c r="BOD106" s="2"/>
      <c r="BOE106" s="2"/>
      <c r="BOF106" s="2"/>
      <c r="BOG106" s="2"/>
      <c r="BOH106" s="2"/>
      <c r="BOI106" s="2"/>
      <c r="BOJ106" s="2"/>
      <c r="BOK106" s="2"/>
      <c r="BOL106" s="2"/>
      <c r="BOM106" s="2"/>
      <c r="BON106" s="2"/>
      <c r="BOO106" s="2"/>
      <c r="BOP106" s="2"/>
      <c r="BOQ106" s="2"/>
      <c r="BOR106" s="2"/>
      <c r="BOS106" s="2"/>
      <c r="BOT106" s="2"/>
      <c r="BOU106" s="2"/>
      <c r="BOV106" s="2"/>
      <c r="BOW106" s="2"/>
      <c r="BOX106" s="2"/>
      <c r="BOY106" s="2"/>
      <c r="BOZ106" s="2"/>
      <c r="BPA106" s="2"/>
      <c r="BPB106" s="2"/>
      <c r="BPC106" s="2"/>
      <c r="BPD106" s="2"/>
      <c r="BPE106" s="2"/>
      <c r="BPF106" s="2"/>
      <c r="BPG106" s="2"/>
      <c r="BPH106" s="2"/>
      <c r="BPI106" s="2"/>
      <c r="BPJ106" s="2"/>
      <c r="BPK106" s="2"/>
      <c r="BPL106" s="2"/>
      <c r="BPM106" s="2"/>
      <c r="BPN106" s="2"/>
      <c r="BPO106" s="2"/>
      <c r="BPP106" s="2"/>
      <c r="BPQ106" s="2"/>
      <c r="BPR106" s="2"/>
      <c r="BPS106" s="2"/>
      <c r="BPT106" s="2"/>
      <c r="BPU106" s="2"/>
      <c r="BPV106" s="2"/>
      <c r="BPW106" s="2"/>
      <c r="BPX106" s="2"/>
      <c r="BPY106" s="2"/>
      <c r="BPZ106" s="2"/>
      <c r="BQA106" s="2"/>
      <c r="BQB106" s="2"/>
      <c r="BQC106" s="2"/>
      <c r="BQD106" s="2"/>
      <c r="BQE106" s="2"/>
      <c r="BQF106" s="2"/>
      <c r="BQG106" s="2"/>
      <c r="BQH106" s="2"/>
      <c r="BQI106" s="2"/>
      <c r="BQJ106" s="2"/>
      <c r="BQK106" s="2"/>
      <c r="BQL106" s="2"/>
      <c r="BQM106" s="2"/>
      <c r="BQN106" s="2"/>
      <c r="BQO106" s="2"/>
      <c r="BQP106" s="2"/>
      <c r="BQQ106" s="2"/>
      <c r="BQR106" s="2"/>
      <c r="BQS106" s="2"/>
      <c r="BQT106" s="2"/>
      <c r="BQU106" s="2"/>
      <c r="BQV106" s="2"/>
      <c r="BQW106" s="2"/>
      <c r="BQX106" s="2"/>
      <c r="BQY106" s="2"/>
      <c r="BQZ106" s="2"/>
      <c r="BRA106" s="2"/>
      <c r="BRB106" s="2"/>
      <c r="BRC106" s="2"/>
      <c r="BRD106" s="2"/>
      <c r="BRE106" s="2"/>
      <c r="BRF106" s="2"/>
      <c r="BRG106" s="2"/>
      <c r="BRH106" s="2"/>
      <c r="BRI106" s="2"/>
      <c r="BRJ106" s="2"/>
      <c r="BRK106" s="2"/>
      <c r="BRL106" s="2"/>
      <c r="BRM106" s="2"/>
      <c r="BRN106" s="2"/>
      <c r="BRO106" s="2"/>
      <c r="BRP106" s="2"/>
      <c r="BRQ106" s="2"/>
      <c r="BRR106" s="2"/>
      <c r="BRS106" s="2"/>
      <c r="BRT106" s="2"/>
      <c r="BRU106" s="2"/>
      <c r="BRV106" s="2"/>
      <c r="BRW106" s="2"/>
      <c r="BRX106" s="2"/>
      <c r="BRY106" s="2"/>
      <c r="BRZ106" s="2"/>
      <c r="BSA106" s="2"/>
      <c r="BSB106" s="2"/>
      <c r="BSC106" s="2"/>
      <c r="BSD106" s="2"/>
      <c r="BSE106" s="2"/>
      <c r="BSF106" s="2"/>
      <c r="BSG106" s="2"/>
      <c r="BSH106" s="2"/>
      <c r="BSI106" s="2"/>
      <c r="BSJ106" s="2"/>
      <c r="BSK106" s="2"/>
      <c r="BSL106" s="2"/>
      <c r="BSM106" s="2"/>
      <c r="BSN106" s="2"/>
      <c r="BSO106" s="2"/>
      <c r="BSP106" s="2"/>
      <c r="BSQ106" s="2"/>
      <c r="BSR106" s="2"/>
      <c r="BSS106" s="2"/>
      <c r="BST106" s="2"/>
      <c r="BSU106" s="2"/>
      <c r="BSV106" s="2"/>
      <c r="BSW106" s="2"/>
      <c r="BSX106" s="2"/>
      <c r="BSY106" s="2"/>
      <c r="BSZ106" s="2"/>
      <c r="BTA106" s="2"/>
      <c r="BTB106" s="2"/>
      <c r="BTC106" s="2"/>
      <c r="BTD106" s="2"/>
      <c r="BTE106" s="2"/>
      <c r="BTF106" s="2"/>
      <c r="BTG106" s="2"/>
      <c r="BTH106" s="2"/>
      <c r="BTI106" s="2"/>
      <c r="BTJ106" s="2"/>
      <c r="BTK106" s="2"/>
      <c r="BTL106" s="2"/>
      <c r="BTM106" s="2"/>
      <c r="BTN106" s="2"/>
      <c r="BTO106" s="2"/>
      <c r="BTP106" s="2"/>
      <c r="BTQ106" s="2"/>
      <c r="BTR106" s="2"/>
      <c r="BTS106" s="2"/>
      <c r="BTT106" s="2"/>
      <c r="BTU106" s="2"/>
      <c r="BTV106" s="2"/>
      <c r="BTW106" s="2"/>
      <c r="BTX106" s="2"/>
      <c r="BTY106" s="2"/>
      <c r="BTZ106" s="2"/>
      <c r="BUA106" s="2"/>
      <c r="BUB106" s="2"/>
      <c r="BUC106" s="2"/>
      <c r="BUD106" s="2"/>
      <c r="BUE106" s="2"/>
      <c r="BUF106" s="2"/>
      <c r="BUG106" s="2"/>
      <c r="BUH106" s="2"/>
      <c r="BUI106" s="2"/>
      <c r="BUJ106" s="2"/>
      <c r="BUK106" s="2"/>
      <c r="BUL106" s="2"/>
      <c r="BUM106" s="2"/>
      <c r="BUN106" s="2"/>
      <c r="BUO106" s="2"/>
      <c r="BUP106" s="2"/>
      <c r="BUQ106" s="2"/>
      <c r="BUR106" s="2"/>
      <c r="BUS106" s="2"/>
      <c r="BUT106" s="2"/>
      <c r="BUU106" s="2"/>
      <c r="BUV106" s="2"/>
      <c r="BUW106" s="2"/>
      <c r="BUX106" s="2"/>
      <c r="BUY106" s="2"/>
      <c r="BUZ106" s="2"/>
      <c r="BVA106" s="2"/>
      <c r="BVB106" s="2"/>
      <c r="BVC106" s="2"/>
      <c r="BVD106" s="2"/>
      <c r="BVE106" s="2"/>
      <c r="BVF106" s="2"/>
      <c r="BVG106" s="2"/>
      <c r="BVH106" s="2"/>
      <c r="BVI106" s="2"/>
      <c r="BVJ106" s="2"/>
      <c r="BVK106" s="2"/>
      <c r="BVL106" s="2"/>
      <c r="BVM106" s="2"/>
      <c r="BVN106" s="2"/>
      <c r="BVO106" s="2"/>
      <c r="BVP106" s="2"/>
      <c r="BVQ106" s="2"/>
      <c r="BVR106" s="2"/>
      <c r="BVS106" s="2"/>
      <c r="BVT106" s="2"/>
      <c r="BVU106" s="2"/>
      <c r="BVV106" s="2"/>
      <c r="BVW106" s="2"/>
      <c r="BVX106" s="2"/>
      <c r="BVY106" s="2"/>
      <c r="BVZ106" s="2"/>
      <c r="BWA106" s="2"/>
      <c r="BWB106" s="2"/>
      <c r="BWC106" s="2"/>
      <c r="BWD106" s="2"/>
      <c r="BWE106" s="2"/>
      <c r="BWF106" s="2"/>
      <c r="BWG106" s="2"/>
      <c r="BWH106" s="2"/>
      <c r="BWI106" s="2"/>
      <c r="BWJ106" s="2"/>
      <c r="BWK106" s="2"/>
      <c r="BWL106" s="2"/>
      <c r="BWM106" s="2"/>
      <c r="BWN106" s="2"/>
      <c r="BWO106" s="2"/>
      <c r="BWP106" s="2"/>
      <c r="BWQ106" s="2"/>
      <c r="BWR106" s="2"/>
      <c r="BWS106" s="2"/>
      <c r="BWT106" s="2"/>
      <c r="BWU106" s="2"/>
      <c r="BWV106" s="2"/>
      <c r="BWW106" s="2"/>
      <c r="BWX106" s="2"/>
      <c r="BWY106" s="2"/>
      <c r="BWZ106" s="2"/>
      <c r="BXA106" s="2"/>
      <c r="BXB106" s="2"/>
      <c r="BXC106" s="2"/>
      <c r="BXD106" s="2"/>
      <c r="BXE106" s="2"/>
      <c r="BXF106" s="2"/>
      <c r="BXG106" s="2"/>
      <c r="BXH106" s="2"/>
      <c r="BXI106" s="2"/>
      <c r="BXJ106" s="2"/>
      <c r="BXK106" s="2"/>
      <c r="BXL106" s="2"/>
      <c r="BXM106" s="2"/>
      <c r="BXN106" s="2"/>
      <c r="BXO106" s="2"/>
      <c r="BXP106" s="2"/>
      <c r="BXQ106" s="2"/>
      <c r="BXR106" s="2"/>
      <c r="BXS106" s="2"/>
      <c r="BXT106" s="2"/>
      <c r="BXU106" s="2"/>
      <c r="BXV106" s="2"/>
      <c r="BXW106" s="2"/>
      <c r="BXX106" s="2"/>
      <c r="BXY106" s="2"/>
      <c r="BXZ106" s="2"/>
      <c r="BYA106" s="2"/>
      <c r="BYB106" s="2"/>
      <c r="BYC106" s="2"/>
      <c r="BYD106" s="2"/>
      <c r="BYE106" s="2"/>
      <c r="BYF106" s="2"/>
      <c r="BYG106" s="2"/>
      <c r="BYH106" s="2"/>
      <c r="BYI106" s="2"/>
      <c r="BYJ106" s="2"/>
      <c r="BYK106" s="2"/>
      <c r="BYL106" s="2"/>
      <c r="BYM106" s="2"/>
      <c r="BYN106" s="2"/>
      <c r="BYO106" s="2"/>
      <c r="BYP106" s="2"/>
      <c r="BYQ106" s="2"/>
      <c r="BYR106" s="2"/>
      <c r="BYS106" s="2"/>
      <c r="BYT106" s="2"/>
      <c r="BYU106" s="2"/>
      <c r="BYV106" s="2"/>
      <c r="BYW106" s="2"/>
      <c r="BYX106" s="2"/>
      <c r="BYY106" s="2"/>
      <c r="BYZ106" s="2"/>
      <c r="BZA106" s="2"/>
      <c r="BZB106" s="2"/>
      <c r="BZC106" s="2"/>
      <c r="BZD106" s="2"/>
      <c r="BZE106" s="2"/>
      <c r="BZF106" s="2"/>
      <c r="BZG106" s="2"/>
      <c r="BZH106" s="2"/>
      <c r="BZI106" s="2"/>
      <c r="BZJ106" s="2"/>
      <c r="BZK106" s="2"/>
      <c r="BZL106" s="2"/>
      <c r="BZM106" s="2"/>
      <c r="BZN106" s="2"/>
      <c r="BZO106" s="2"/>
      <c r="BZP106" s="2"/>
      <c r="BZQ106" s="2"/>
      <c r="BZR106" s="2"/>
      <c r="BZS106" s="2"/>
      <c r="BZT106" s="2"/>
      <c r="BZU106" s="2"/>
      <c r="BZV106" s="2"/>
      <c r="BZW106" s="2"/>
      <c r="BZX106" s="2"/>
      <c r="BZY106" s="2"/>
      <c r="BZZ106" s="2"/>
      <c r="CAA106" s="2"/>
      <c r="CAB106" s="2"/>
      <c r="CAC106" s="2"/>
      <c r="CAD106" s="2"/>
      <c r="CAE106" s="2"/>
      <c r="CAF106" s="2"/>
      <c r="CAG106" s="2"/>
      <c r="CAH106" s="2"/>
      <c r="CAI106" s="2"/>
      <c r="CAJ106" s="2"/>
      <c r="CAK106" s="2"/>
      <c r="CAL106" s="2"/>
      <c r="CAM106" s="2"/>
      <c r="CAN106" s="2"/>
      <c r="CAO106" s="2"/>
      <c r="CAP106" s="2"/>
      <c r="CAQ106" s="2"/>
      <c r="CAR106" s="2"/>
      <c r="CAS106" s="2"/>
      <c r="CAT106" s="2"/>
      <c r="CAU106" s="2"/>
      <c r="CAV106" s="2"/>
      <c r="CAW106" s="2"/>
      <c r="CAX106" s="2"/>
      <c r="CAY106" s="2"/>
      <c r="CAZ106" s="2"/>
      <c r="CBA106" s="2"/>
      <c r="CBB106" s="2"/>
      <c r="CBC106" s="2"/>
      <c r="CBD106" s="2"/>
      <c r="CBE106" s="2"/>
      <c r="CBF106" s="2"/>
      <c r="CBG106" s="2"/>
      <c r="CBH106" s="2"/>
      <c r="CBI106" s="2"/>
      <c r="CBJ106" s="2"/>
      <c r="CBK106" s="2"/>
      <c r="CBL106" s="2"/>
      <c r="CBM106" s="2"/>
      <c r="CBN106" s="2"/>
      <c r="CBO106" s="2"/>
      <c r="CBP106" s="2"/>
      <c r="CBQ106" s="2"/>
      <c r="CBR106" s="2"/>
      <c r="CBS106" s="2"/>
      <c r="CBT106" s="2"/>
      <c r="CBU106" s="2"/>
      <c r="CBV106" s="2"/>
      <c r="CBW106" s="2"/>
      <c r="CBX106" s="2"/>
      <c r="CBY106" s="2"/>
      <c r="CBZ106" s="2"/>
      <c r="CCA106" s="2"/>
      <c r="CCB106" s="2"/>
      <c r="CCC106" s="2"/>
      <c r="CCD106" s="2"/>
      <c r="CCE106" s="2"/>
      <c r="CCF106" s="2"/>
      <c r="CCG106" s="2"/>
      <c r="CCH106" s="2"/>
      <c r="CCI106" s="2"/>
      <c r="CCJ106" s="2"/>
      <c r="CCK106" s="2"/>
      <c r="CCL106" s="2"/>
      <c r="CCM106" s="2"/>
      <c r="CCN106" s="2"/>
      <c r="CCO106" s="2"/>
      <c r="CCP106" s="2"/>
      <c r="CCQ106" s="2"/>
      <c r="CCR106" s="2"/>
      <c r="CCS106" s="2"/>
      <c r="CCT106" s="2"/>
      <c r="CCU106" s="2"/>
      <c r="CCV106" s="2"/>
      <c r="CCW106" s="2"/>
      <c r="CCX106" s="2"/>
      <c r="CCY106" s="2"/>
      <c r="CCZ106" s="2"/>
      <c r="CDA106" s="2"/>
      <c r="CDB106" s="2"/>
      <c r="CDC106" s="2"/>
      <c r="CDD106" s="2"/>
      <c r="CDE106" s="2"/>
      <c r="CDF106" s="2"/>
      <c r="CDG106" s="2"/>
      <c r="CDH106" s="2"/>
      <c r="CDI106" s="2"/>
      <c r="CDJ106" s="2"/>
      <c r="CDK106" s="2"/>
      <c r="CDL106" s="2"/>
      <c r="CDM106" s="2"/>
      <c r="CDN106" s="2"/>
      <c r="CDO106" s="2"/>
      <c r="CDP106" s="2"/>
      <c r="CDQ106" s="2"/>
      <c r="CDR106" s="2"/>
      <c r="CDS106" s="2"/>
      <c r="CDT106" s="2"/>
      <c r="CDU106" s="2"/>
      <c r="CDV106" s="2"/>
      <c r="CDW106" s="2"/>
      <c r="CDX106" s="2"/>
      <c r="CDY106" s="2"/>
      <c r="CDZ106" s="2"/>
      <c r="CEA106" s="2"/>
      <c r="CEB106" s="2"/>
      <c r="CEC106" s="2"/>
      <c r="CED106" s="2"/>
      <c r="CEE106" s="2"/>
      <c r="CEF106" s="2"/>
      <c r="CEG106" s="2"/>
      <c r="CEH106" s="2"/>
      <c r="CEI106" s="2"/>
      <c r="CEJ106" s="2"/>
      <c r="CEK106" s="2"/>
      <c r="CEL106" s="2"/>
      <c r="CEM106" s="2"/>
      <c r="CEN106" s="2"/>
      <c r="CEO106" s="2"/>
      <c r="CEP106" s="2"/>
      <c r="CEQ106" s="2"/>
      <c r="CER106" s="2"/>
      <c r="CES106" s="2"/>
      <c r="CET106" s="2"/>
      <c r="CEU106" s="2"/>
      <c r="CEV106" s="2"/>
      <c r="CEW106" s="2"/>
      <c r="CEX106" s="2"/>
      <c r="CEY106" s="2"/>
      <c r="CEZ106" s="2"/>
      <c r="CFA106" s="2"/>
      <c r="CFB106" s="2"/>
      <c r="CFC106" s="2"/>
      <c r="CFD106" s="2"/>
      <c r="CFE106" s="2"/>
      <c r="CFF106" s="2"/>
      <c r="CFG106" s="2"/>
      <c r="CFH106" s="2"/>
      <c r="CFI106" s="2"/>
      <c r="CFJ106" s="2"/>
      <c r="CFK106" s="2"/>
      <c r="CFL106" s="2"/>
      <c r="CFM106" s="2"/>
      <c r="CFN106" s="2"/>
      <c r="CFO106" s="2"/>
      <c r="CFP106" s="2"/>
      <c r="CFQ106" s="2"/>
      <c r="CFR106" s="2"/>
      <c r="CFS106" s="2"/>
      <c r="CFT106" s="2"/>
      <c r="CFU106" s="2"/>
      <c r="CFV106" s="2"/>
      <c r="CFW106" s="2"/>
      <c r="CFX106" s="2"/>
      <c r="CFY106" s="2"/>
      <c r="CFZ106" s="2"/>
      <c r="CGA106" s="2"/>
      <c r="CGB106" s="2"/>
      <c r="CGC106" s="2"/>
      <c r="CGD106" s="2"/>
      <c r="CGE106" s="2"/>
      <c r="CGF106" s="2"/>
      <c r="CGG106" s="2"/>
      <c r="CGH106" s="2"/>
      <c r="CGI106" s="2"/>
      <c r="CGJ106" s="2"/>
      <c r="CGK106" s="2"/>
      <c r="CGL106" s="2"/>
      <c r="CGM106" s="2"/>
      <c r="CGN106" s="2"/>
      <c r="CGO106" s="2"/>
      <c r="CGP106" s="2"/>
      <c r="CGQ106" s="2"/>
      <c r="CGR106" s="2"/>
      <c r="CGS106" s="2"/>
      <c r="CGT106" s="2"/>
      <c r="CGU106" s="2"/>
      <c r="CGV106" s="2"/>
      <c r="CGW106" s="2"/>
      <c r="CGX106" s="2"/>
      <c r="CGY106" s="2"/>
      <c r="CGZ106" s="2"/>
      <c r="CHA106" s="2"/>
      <c r="CHB106" s="2"/>
      <c r="CHC106" s="2"/>
      <c r="CHD106" s="2"/>
      <c r="CHE106" s="2"/>
      <c r="CHF106" s="2"/>
      <c r="CHG106" s="2"/>
      <c r="CHH106" s="2"/>
      <c r="CHI106" s="2"/>
      <c r="CHJ106" s="2"/>
      <c r="CHK106" s="2"/>
      <c r="CHL106" s="2"/>
      <c r="CHM106" s="2"/>
      <c r="CHN106" s="2"/>
      <c r="CHO106" s="2"/>
      <c r="CHP106" s="2"/>
      <c r="CHQ106" s="2"/>
      <c r="CHR106" s="2"/>
      <c r="CHS106" s="2"/>
      <c r="CHT106" s="2"/>
      <c r="CHU106" s="2"/>
      <c r="CHV106" s="2"/>
      <c r="CHW106" s="2"/>
      <c r="CHX106" s="2"/>
      <c r="CHY106" s="2"/>
      <c r="CHZ106" s="2"/>
      <c r="CIA106" s="2"/>
      <c r="CIB106" s="2"/>
      <c r="CIC106" s="2"/>
      <c r="CID106" s="2"/>
      <c r="CIE106" s="2"/>
      <c r="CIF106" s="2"/>
      <c r="CIG106" s="2"/>
      <c r="CIH106" s="2"/>
      <c r="CII106" s="2"/>
      <c r="CIJ106" s="2"/>
      <c r="CIK106" s="2"/>
      <c r="CIL106" s="2"/>
      <c r="CIM106" s="2"/>
      <c r="CIN106" s="2"/>
      <c r="CIO106" s="2"/>
      <c r="CIP106" s="2"/>
      <c r="CIQ106" s="2"/>
      <c r="CIR106" s="2"/>
      <c r="CIS106" s="2"/>
      <c r="CIT106" s="2"/>
      <c r="CIU106" s="2"/>
      <c r="CIV106" s="2"/>
      <c r="CIW106" s="2"/>
      <c r="CIX106" s="2"/>
      <c r="CIY106" s="2"/>
      <c r="CIZ106" s="2"/>
      <c r="CJA106" s="2"/>
      <c r="CJB106" s="2"/>
      <c r="CJC106" s="2"/>
      <c r="CJD106" s="2"/>
      <c r="CJE106" s="2"/>
      <c r="CJF106" s="2"/>
      <c r="CJG106" s="2"/>
      <c r="CJH106" s="2"/>
      <c r="CJI106" s="2"/>
      <c r="CJJ106" s="2"/>
      <c r="CJK106" s="2"/>
      <c r="CJL106" s="2"/>
      <c r="CJM106" s="2"/>
      <c r="CJN106" s="2"/>
      <c r="CJO106" s="2"/>
      <c r="CJP106" s="2"/>
      <c r="CJQ106" s="2"/>
      <c r="CJR106" s="2"/>
      <c r="CJS106" s="2"/>
      <c r="CJT106" s="2"/>
      <c r="CJU106" s="2"/>
      <c r="CJV106" s="2"/>
      <c r="CJW106" s="2"/>
      <c r="CJX106" s="2"/>
      <c r="CJY106" s="2"/>
      <c r="CJZ106" s="2"/>
      <c r="CKA106" s="2"/>
      <c r="CKB106" s="2"/>
      <c r="CKC106" s="2"/>
      <c r="CKD106" s="2"/>
      <c r="CKE106" s="2"/>
      <c r="CKF106" s="2"/>
      <c r="CKG106" s="2"/>
      <c r="CKH106" s="2"/>
      <c r="CKI106" s="2"/>
      <c r="CKJ106" s="2"/>
      <c r="CKK106" s="2"/>
      <c r="CKL106" s="2"/>
      <c r="CKM106" s="2"/>
      <c r="CKN106" s="2"/>
      <c r="CKO106" s="2"/>
      <c r="CKP106" s="2"/>
      <c r="CKQ106" s="2"/>
      <c r="CKR106" s="2"/>
      <c r="CKS106" s="2"/>
      <c r="CKT106" s="2"/>
      <c r="CKU106" s="2"/>
      <c r="CKV106" s="2"/>
      <c r="CKW106" s="2"/>
      <c r="CKX106" s="2"/>
      <c r="CKY106" s="2"/>
      <c r="CKZ106" s="2"/>
      <c r="CLA106" s="2"/>
      <c r="CLB106" s="2"/>
      <c r="CLC106" s="2"/>
      <c r="CLD106" s="2"/>
      <c r="CLE106" s="2"/>
      <c r="CLF106" s="2"/>
      <c r="CLG106" s="2"/>
      <c r="CLH106" s="2"/>
      <c r="CLI106" s="2"/>
      <c r="CLJ106" s="2"/>
      <c r="CLK106" s="2"/>
      <c r="CLL106" s="2"/>
      <c r="CLM106" s="2"/>
      <c r="CLN106" s="2"/>
      <c r="CLO106" s="2"/>
      <c r="CLP106" s="2"/>
      <c r="CLQ106" s="2"/>
      <c r="CLR106" s="2"/>
      <c r="CLS106" s="2"/>
      <c r="CLT106" s="2"/>
      <c r="CLU106" s="2"/>
      <c r="CLV106" s="2"/>
      <c r="CLW106" s="2"/>
      <c r="CLX106" s="2"/>
      <c r="CLY106" s="2"/>
      <c r="CLZ106" s="2"/>
      <c r="CMA106" s="2"/>
      <c r="CMB106" s="2"/>
      <c r="CMC106" s="2"/>
      <c r="CMD106" s="2"/>
      <c r="CME106" s="2"/>
      <c r="CMF106" s="2"/>
      <c r="CMG106" s="2"/>
      <c r="CMH106" s="2"/>
      <c r="CMI106" s="2"/>
      <c r="CMJ106" s="2"/>
      <c r="CMK106" s="2"/>
      <c r="CML106" s="2"/>
      <c r="CMM106" s="2"/>
      <c r="CMN106" s="2"/>
      <c r="CMO106" s="2"/>
      <c r="CMP106" s="2"/>
      <c r="CMQ106" s="2"/>
      <c r="CMR106" s="2"/>
      <c r="CMS106" s="2"/>
      <c r="CMT106" s="2"/>
      <c r="CMU106" s="2"/>
      <c r="CMV106" s="2"/>
      <c r="CMW106" s="2"/>
      <c r="CMX106" s="2"/>
      <c r="CMY106" s="2"/>
      <c r="CMZ106" s="2"/>
      <c r="CNA106" s="2"/>
      <c r="CNB106" s="2"/>
      <c r="CNC106" s="2"/>
      <c r="CND106" s="2"/>
      <c r="CNE106" s="2"/>
      <c r="CNF106" s="2"/>
      <c r="CNG106" s="2"/>
      <c r="CNH106" s="2"/>
      <c r="CNI106" s="2"/>
      <c r="CNJ106" s="2"/>
      <c r="CNK106" s="2"/>
      <c r="CNL106" s="2"/>
      <c r="CNM106" s="2"/>
      <c r="CNN106" s="2"/>
      <c r="CNO106" s="2"/>
      <c r="CNP106" s="2"/>
      <c r="CNQ106" s="2"/>
      <c r="CNR106" s="2"/>
      <c r="CNS106" s="2"/>
      <c r="CNT106" s="2"/>
      <c r="CNU106" s="2"/>
      <c r="CNV106" s="2"/>
      <c r="CNW106" s="2"/>
      <c r="CNX106" s="2"/>
      <c r="CNY106" s="2"/>
      <c r="CNZ106" s="2"/>
      <c r="COA106" s="2"/>
      <c r="COB106" s="2"/>
      <c r="COC106" s="2"/>
      <c r="COD106" s="2"/>
      <c r="COE106" s="2"/>
      <c r="COF106" s="2"/>
      <c r="COG106" s="2"/>
      <c r="COH106" s="2"/>
      <c r="COI106" s="2"/>
      <c r="COJ106" s="2"/>
      <c r="COK106" s="2"/>
      <c r="COL106" s="2"/>
      <c r="COM106" s="2"/>
      <c r="CON106" s="2"/>
      <c r="COO106" s="2"/>
      <c r="COP106" s="2"/>
      <c r="COQ106" s="2"/>
      <c r="COR106" s="2"/>
      <c r="COS106" s="2"/>
      <c r="COT106" s="2"/>
      <c r="COU106" s="2"/>
      <c r="COV106" s="2"/>
      <c r="COW106" s="2"/>
      <c r="COX106" s="2"/>
      <c r="COY106" s="2"/>
      <c r="COZ106" s="2"/>
      <c r="CPA106" s="2"/>
      <c r="CPB106" s="2"/>
      <c r="CPC106" s="2"/>
      <c r="CPD106" s="2"/>
      <c r="CPE106" s="2"/>
      <c r="CPF106" s="2"/>
      <c r="CPG106" s="2"/>
      <c r="CPH106" s="2"/>
      <c r="CPI106" s="2"/>
      <c r="CPJ106" s="2"/>
      <c r="CPK106" s="2"/>
      <c r="CPL106" s="2"/>
      <c r="CPM106" s="2"/>
      <c r="CPN106" s="2"/>
      <c r="CPO106" s="2"/>
      <c r="CPP106" s="2"/>
      <c r="CPQ106" s="2"/>
      <c r="CPR106" s="2"/>
      <c r="CPS106" s="2"/>
      <c r="CPT106" s="2"/>
      <c r="CPU106" s="2"/>
      <c r="CPV106" s="2"/>
      <c r="CPW106" s="2"/>
      <c r="CPX106" s="2"/>
      <c r="CPY106" s="2"/>
      <c r="CPZ106" s="2"/>
      <c r="CQA106" s="2"/>
      <c r="CQB106" s="2"/>
      <c r="CQC106" s="2"/>
      <c r="CQD106" s="2"/>
      <c r="CQE106" s="2"/>
      <c r="CQF106" s="2"/>
      <c r="CQG106" s="2"/>
      <c r="CQH106" s="2"/>
      <c r="CQI106" s="2"/>
      <c r="CQJ106" s="2"/>
      <c r="CQK106" s="2"/>
      <c r="CQL106" s="2"/>
      <c r="CQM106" s="2"/>
      <c r="CQN106" s="2"/>
      <c r="CQO106" s="2"/>
      <c r="CQP106" s="2"/>
      <c r="CQQ106" s="2"/>
      <c r="CQR106" s="2"/>
      <c r="CQS106" s="2"/>
      <c r="CQT106" s="2"/>
      <c r="CQU106" s="2"/>
      <c r="CQV106" s="2"/>
      <c r="CQW106" s="2"/>
      <c r="CQX106" s="2"/>
      <c r="CQY106" s="2"/>
      <c r="CQZ106" s="2"/>
      <c r="CRA106" s="2"/>
      <c r="CRB106" s="2"/>
      <c r="CRC106" s="2"/>
      <c r="CRD106" s="2"/>
      <c r="CRE106" s="2"/>
      <c r="CRF106" s="2"/>
      <c r="CRG106" s="2"/>
      <c r="CRH106" s="2"/>
      <c r="CRI106" s="2"/>
      <c r="CRJ106" s="2"/>
      <c r="CRK106" s="2"/>
      <c r="CRL106" s="2"/>
      <c r="CRM106" s="2"/>
      <c r="CRN106" s="2"/>
      <c r="CRO106" s="2"/>
      <c r="CRP106" s="2"/>
      <c r="CRQ106" s="2"/>
      <c r="CRR106" s="2"/>
      <c r="CRS106" s="2"/>
      <c r="CRT106" s="2"/>
      <c r="CRU106" s="2"/>
      <c r="CRV106" s="2"/>
      <c r="CRW106" s="2"/>
      <c r="CRX106" s="2"/>
      <c r="CRY106" s="2"/>
      <c r="CRZ106" s="2"/>
      <c r="CSA106" s="2"/>
      <c r="CSB106" s="2"/>
      <c r="CSC106" s="2"/>
      <c r="CSD106" s="2"/>
      <c r="CSE106" s="2"/>
      <c r="CSF106" s="2"/>
      <c r="CSG106" s="2"/>
      <c r="CSH106" s="2"/>
      <c r="CSI106" s="2"/>
      <c r="CSJ106" s="2"/>
      <c r="CSK106" s="2"/>
      <c r="CSL106" s="2"/>
      <c r="CSM106" s="2"/>
      <c r="CSN106" s="2"/>
      <c r="CSO106" s="2"/>
      <c r="CSP106" s="2"/>
      <c r="CSQ106" s="2"/>
      <c r="CSR106" s="2"/>
      <c r="CSS106" s="2"/>
      <c r="CST106" s="2"/>
      <c r="CSU106" s="2"/>
      <c r="CSV106" s="2"/>
      <c r="CSW106" s="2"/>
      <c r="CSX106" s="2"/>
      <c r="CSY106" s="2"/>
      <c r="CSZ106" s="2"/>
      <c r="CTA106" s="2"/>
      <c r="CTB106" s="2"/>
      <c r="CTC106" s="2"/>
      <c r="CTD106" s="2"/>
      <c r="CTE106" s="2"/>
      <c r="CTF106" s="2"/>
      <c r="CTG106" s="2"/>
      <c r="CTH106" s="2"/>
      <c r="CTI106" s="2"/>
      <c r="CTJ106" s="2"/>
      <c r="CTK106" s="2"/>
      <c r="CTL106" s="2"/>
      <c r="CTM106" s="2"/>
      <c r="CTN106" s="2"/>
      <c r="CTO106" s="2"/>
      <c r="CTP106" s="2"/>
      <c r="CTQ106" s="2"/>
      <c r="CTR106" s="2"/>
      <c r="CTS106" s="2"/>
      <c r="CTT106" s="2"/>
      <c r="CTU106" s="2"/>
      <c r="CTV106" s="2"/>
      <c r="CTW106" s="2"/>
      <c r="CTX106" s="2"/>
      <c r="CTY106" s="2"/>
      <c r="CTZ106" s="2"/>
      <c r="CUA106" s="2"/>
      <c r="CUB106" s="2"/>
      <c r="CUC106" s="2"/>
      <c r="CUD106" s="2"/>
      <c r="CUE106" s="2"/>
      <c r="CUF106" s="2"/>
      <c r="CUG106" s="2"/>
      <c r="CUH106" s="2"/>
      <c r="CUI106" s="2"/>
      <c r="CUJ106" s="2"/>
      <c r="CUK106" s="2"/>
      <c r="CUL106" s="2"/>
      <c r="CUM106" s="2"/>
      <c r="CUN106" s="2"/>
      <c r="CUO106" s="2"/>
      <c r="CUP106" s="2"/>
      <c r="CUQ106" s="2"/>
      <c r="CUR106" s="2"/>
      <c r="CUS106" s="2"/>
      <c r="CUT106" s="2"/>
      <c r="CUU106" s="2"/>
      <c r="CUV106" s="2"/>
      <c r="CUW106" s="2"/>
      <c r="CUX106" s="2"/>
      <c r="CUY106" s="2"/>
      <c r="CUZ106" s="2"/>
      <c r="CVA106" s="2"/>
      <c r="CVB106" s="2"/>
      <c r="CVC106" s="2"/>
      <c r="CVD106" s="2"/>
      <c r="CVE106" s="2"/>
      <c r="CVF106" s="2"/>
      <c r="CVG106" s="2"/>
      <c r="CVH106" s="2"/>
      <c r="CVI106" s="2"/>
      <c r="CVJ106" s="2"/>
      <c r="CVK106" s="2"/>
      <c r="CVL106" s="2"/>
      <c r="CVM106" s="2"/>
      <c r="CVN106" s="2"/>
      <c r="CVO106" s="2"/>
      <c r="CVP106" s="2"/>
      <c r="CVQ106" s="2"/>
      <c r="CVR106" s="2"/>
      <c r="CVS106" s="2"/>
      <c r="CVT106" s="2"/>
      <c r="CVU106" s="2"/>
      <c r="CVV106" s="2"/>
      <c r="CVW106" s="2"/>
      <c r="CVX106" s="2"/>
      <c r="CVY106" s="2"/>
      <c r="CVZ106" s="2"/>
      <c r="CWA106" s="2"/>
      <c r="CWB106" s="2"/>
      <c r="CWC106" s="2"/>
      <c r="CWD106" s="2"/>
      <c r="CWE106" s="2"/>
      <c r="CWF106" s="2"/>
      <c r="CWG106" s="2"/>
      <c r="CWH106" s="2"/>
      <c r="CWI106" s="2"/>
      <c r="CWJ106" s="2"/>
      <c r="CWK106" s="2"/>
      <c r="CWL106" s="2"/>
      <c r="CWM106" s="2"/>
      <c r="CWN106" s="2"/>
      <c r="CWO106" s="2"/>
      <c r="CWP106" s="2"/>
      <c r="CWQ106" s="2"/>
      <c r="CWR106" s="2"/>
      <c r="CWS106" s="2"/>
      <c r="CWT106" s="2"/>
      <c r="CWU106" s="2"/>
      <c r="CWV106" s="2"/>
      <c r="CWW106" s="2"/>
      <c r="CWX106" s="2"/>
      <c r="CWY106" s="2"/>
      <c r="CWZ106" s="2"/>
      <c r="CXA106" s="2"/>
      <c r="CXB106" s="2"/>
      <c r="CXC106" s="2"/>
      <c r="CXD106" s="2"/>
      <c r="CXE106" s="2"/>
      <c r="CXF106" s="2"/>
      <c r="CXG106" s="2"/>
      <c r="CXH106" s="2"/>
      <c r="CXI106" s="2"/>
      <c r="CXJ106" s="2"/>
      <c r="CXK106" s="2"/>
      <c r="CXL106" s="2"/>
      <c r="CXM106" s="2"/>
      <c r="CXN106" s="2"/>
      <c r="CXO106" s="2"/>
      <c r="CXP106" s="2"/>
      <c r="CXQ106" s="2"/>
      <c r="CXR106" s="2"/>
      <c r="CXS106" s="2"/>
      <c r="CXT106" s="2"/>
      <c r="CXU106" s="2"/>
      <c r="CXV106" s="2"/>
      <c r="CXW106" s="2"/>
      <c r="CXX106" s="2"/>
      <c r="CXY106" s="2"/>
      <c r="CXZ106" s="2"/>
      <c r="CYA106" s="2"/>
      <c r="CYB106" s="2"/>
      <c r="CYC106" s="2"/>
      <c r="CYD106" s="2"/>
      <c r="CYE106" s="2"/>
      <c r="CYF106" s="2"/>
      <c r="CYG106" s="2"/>
      <c r="CYH106" s="2"/>
      <c r="CYI106" s="2"/>
      <c r="CYJ106" s="2"/>
      <c r="CYK106" s="2"/>
      <c r="CYL106" s="2"/>
      <c r="CYM106" s="2"/>
      <c r="CYN106" s="2"/>
      <c r="CYO106" s="2"/>
      <c r="CYP106" s="2"/>
      <c r="CYQ106" s="2"/>
      <c r="CYR106" s="2"/>
      <c r="CYS106" s="2"/>
      <c r="CYT106" s="2"/>
      <c r="CYU106" s="2"/>
      <c r="CYV106" s="2"/>
      <c r="CYW106" s="2"/>
      <c r="CYX106" s="2"/>
      <c r="CYY106" s="2"/>
      <c r="CYZ106" s="2"/>
      <c r="CZA106" s="2"/>
      <c r="CZB106" s="2"/>
      <c r="CZC106" s="2"/>
      <c r="CZD106" s="2"/>
      <c r="CZE106" s="2"/>
      <c r="CZF106" s="2"/>
      <c r="CZG106" s="2"/>
      <c r="CZH106" s="2"/>
      <c r="CZI106" s="2"/>
      <c r="CZJ106" s="2"/>
      <c r="CZK106" s="2"/>
      <c r="CZL106" s="2"/>
      <c r="CZM106" s="2"/>
      <c r="CZN106" s="2"/>
      <c r="CZO106" s="2"/>
      <c r="CZP106" s="2"/>
      <c r="CZQ106" s="2"/>
      <c r="CZR106" s="2"/>
      <c r="CZS106" s="2"/>
      <c r="CZT106" s="2"/>
      <c r="CZU106" s="2"/>
      <c r="CZV106" s="2"/>
      <c r="CZW106" s="2"/>
      <c r="CZX106" s="2"/>
      <c r="CZY106" s="2"/>
      <c r="CZZ106" s="2"/>
      <c r="DAA106" s="2"/>
      <c r="DAB106" s="2"/>
      <c r="DAC106" s="2"/>
      <c r="DAD106" s="2"/>
      <c r="DAE106" s="2"/>
      <c r="DAF106" s="2"/>
      <c r="DAG106" s="2"/>
      <c r="DAH106" s="2"/>
      <c r="DAI106" s="2"/>
      <c r="DAJ106" s="2"/>
      <c r="DAK106" s="2"/>
      <c r="DAL106" s="2"/>
      <c r="DAM106" s="2"/>
      <c r="DAN106" s="2"/>
      <c r="DAO106" s="2"/>
      <c r="DAP106" s="2"/>
      <c r="DAQ106" s="2"/>
      <c r="DAR106" s="2"/>
      <c r="DAS106" s="2"/>
      <c r="DAT106" s="2"/>
      <c r="DAU106" s="2"/>
      <c r="DAV106" s="2"/>
      <c r="DAW106" s="2"/>
      <c r="DAX106" s="2"/>
      <c r="DAY106" s="2"/>
      <c r="DAZ106" s="2"/>
      <c r="DBA106" s="2"/>
      <c r="DBB106" s="2"/>
      <c r="DBC106" s="2"/>
      <c r="DBD106" s="2"/>
      <c r="DBE106" s="2"/>
      <c r="DBF106" s="2"/>
      <c r="DBG106" s="2"/>
      <c r="DBH106" s="2"/>
      <c r="DBI106" s="2"/>
      <c r="DBJ106" s="2"/>
      <c r="DBK106" s="2"/>
      <c r="DBL106" s="2"/>
      <c r="DBM106" s="2"/>
      <c r="DBN106" s="2"/>
      <c r="DBO106" s="2"/>
      <c r="DBP106" s="2"/>
      <c r="DBQ106" s="2"/>
      <c r="DBR106" s="2"/>
      <c r="DBS106" s="2"/>
      <c r="DBT106" s="2"/>
      <c r="DBU106" s="2"/>
      <c r="DBV106" s="2"/>
      <c r="DBW106" s="2"/>
      <c r="DBX106" s="2"/>
      <c r="DBY106" s="2"/>
      <c r="DBZ106" s="2"/>
      <c r="DCA106" s="2"/>
      <c r="DCB106" s="2"/>
      <c r="DCC106" s="2"/>
      <c r="DCD106" s="2"/>
      <c r="DCE106" s="2"/>
      <c r="DCF106" s="2"/>
      <c r="DCG106" s="2"/>
      <c r="DCH106" s="2"/>
      <c r="DCI106" s="2"/>
      <c r="DCJ106" s="2"/>
      <c r="DCK106" s="2"/>
      <c r="DCL106" s="2"/>
      <c r="DCM106" s="2"/>
      <c r="DCN106" s="2"/>
      <c r="DCO106" s="2"/>
      <c r="DCP106" s="2"/>
      <c r="DCQ106" s="2"/>
      <c r="DCR106" s="2"/>
      <c r="DCS106" s="2"/>
      <c r="DCT106" s="2"/>
      <c r="DCU106" s="2"/>
      <c r="DCV106" s="2"/>
      <c r="DCW106" s="2"/>
      <c r="DCX106" s="2"/>
      <c r="DCY106" s="2"/>
      <c r="DCZ106" s="2"/>
      <c r="DDA106" s="2"/>
      <c r="DDB106" s="2"/>
      <c r="DDC106" s="2"/>
      <c r="DDD106" s="2"/>
      <c r="DDE106" s="2"/>
      <c r="DDF106" s="2"/>
      <c r="DDG106" s="2"/>
      <c r="DDH106" s="2"/>
      <c r="DDI106" s="2"/>
      <c r="DDJ106" s="2"/>
      <c r="DDK106" s="2"/>
      <c r="DDL106" s="2"/>
      <c r="DDM106" s="2"/>
      <c r="DDN106" s="2"/>
      <c r="DDO106" s="2"/>
      <c r="DDP106" s="2"/>
      <c r="DDQ106" s="2"/>
      <c r="DDR106" s="2"/>
      <c r="DDS106" s="2"/>
      <c r="DDT106" s="2"/>
      <c r="DDU106" s="2"/>
      <c r="DDV106" s="2"/>
      <c r="DDW106" s="2"/>
      <c r="DDX106" s="2"/>
      <c r="DDY106" s="2"/>
      <c r="DDZ106" s="2"/>
      <c r="DEA106" s="2"/>
      <c r="DEB106" s="2"/>
      <c r="DEC106" s="2"/>
      <c r="DED106" s="2"/>
      <c r="DEE106" s="2"/>
      <c r="DEF106" s="2"/>
      <c r="DEG106" s="2"/>
      <c r="DEH106" s="2"/>
      <c r="DEI106" s="2"/>
      <c r="DEJ106" s="2"/>
      <c r="DEK106" s="2"/>
      <c r="DEL106" s="2"/>
      <c r="DEM106" s="2"/>
      <c r="DEN106" s="2"/>
      <c r="DEO106" s="2"/>
      <c r="DEP106" s="2"/>
      <c r="DEQ106" s="2"/>
      <c r="DER106" s="2"/>
      <c r="DES106" s="2"/>
      <c r="DET106" s="2"/>
      <c r="DEU106" s="2"/>
      <c r="DEV106" s="2"/>
      <c r="DEW106" s="2"/>
      <c r="DEX106" s="2"/>
      <c r="DEY106" s="2"/>
      <c r="DEZ106" s="2"/>
      <c r="DFA106" s="2"/>
      <c r="DFB106" s="2"/>
      <c r="DFC106" s="2"/>
      <c r="DFD106" s="2"/>
      <c r="DFE106" s="2"/>
      <c r="DFF106" s="2"/>
      <c r="DFG106" s="2"/>
      <c r="DFH106" s="2"/>
      <c r="DFI106" s="2"/>
      <c r="DFJ106" s="2"/>
      <c r="DFK106" s="2"/>
      <c r="DFL106" s="2"/>
      <c r="DFM106" s="2"/>
      <c r="DFN106" s="2"/>
      <c r="DFO106" s="2"/>
      <c r="DFP106" s="2"/>
      <c r="DFQ106" s="2"/>
      <c r="DFR106" s="2"/>
      <c r="DFS106" s="2"/>
      <c r="DFT106" s="2"/>
      <c r="DFU106" s="2"/>
      <c r="DFV106" s="2"/>
      <c r="DFW106" s="2"/>
      <c r="DFX106" s="2"/>
      <c r="DFY106" s="2"/>
      <c r="DFZ106" s="2"/>
      <c r="DGA106" s="2"/>
      <c r="DGB106" s="2"/>
      <c r="DGC106" s="2"/>
      <c r="DGD106" s="2"/>
      <c r="DGE106" s="2"/>
      <c r="DGF106" s="2"/>
      <c r="DGG106" s="2"/>
      <c r="DGH106" s="2"/>
      <c r="DGI106" s="2"/>
      <c r="DGJ106" s="2"/>
      <c r="DGK106" s="2"/>
      <c r="DGL106" s="2"/>
      <c r="DGM106" s="2"/>
      <c r="DGN106" s="2"/>
      <c r="DGO106" s="2"/>
      <c r="DGP106" s="2"/>
      <c r="DGQ106" s="2"/>
      <c r="DGR106" s="2"/>
      <c r="DGS106" s="2"/>
      <c r="DGT106" s="2"/>
      <c r="DGU106" s="2"/>
      <c r="DGV106" s="2"/>
      <c r="DGW106" s="2"/>
      <c r="DGX106" s="2"/>
      <c r="DGY106" s="2"/>
      <c r="DGZ106" s="2"/>
      <c r="DHA106" s="2"/>
      <c r="DHB106" s="2"/>
      <c r="DHC106" s="2"/>
      <c r="DHD106" s="2"/>
      <c r="DHE106" s="2"/>
      <c r="DHF106" s="2"/>
      <c r="DHG106" s="2"/>
      <c r="DHH106" s="2"/>
      <c r="DHI106" s="2"/>
      <c r="DHJ106" s="2"/>
      <c r="DHK106" s="2"/>
      <c r="DHL106" s="2"/>
      <c r="DHM106" s="2"/>
      <c r="DHN106" s="2"/>
      <c r="DHO106" s="2"/>
      <c r="DHP106" s="2"/>
      <c r="DHQ106" s="2"/>
      <c r="DHR106" s="2"/>
      <c r="DHS106" s="2"/>
      <c r="DHT106" s="2"/>
      <c r="DHU106" s="2"/>
      <c r="DHV106" s="2"/>
      <c r="DHW106" s="2"/>
      <c r="DHX106" s="2"/>
      <c r="DHY106" s="2"/>
      <c r="DHZ106" s="2"/>
      <c r="DIA106" s="2"/>
      <c r="DIB106" s="2"/>
      <c r="DIC106" s="2"/>
      <c r="DID106" s="2"/>
      <c r="DIE106" s="2"/>
      <c r="DIF106" s="2"/>
      <c r="DIG106" s="2"/>
      <c r="DIH106" s="2"/>
      <c r="DII106" s="2"/>
      <c r="DIJ106" s="2"/>
      <c r="DIK106" s="2"/>
      <c r="DIL106" s="2"/>
      <c r="DIM106" s="2"/>
      <c r="DIN106" s="2"/>
      <c r="DIO106" s="2"/>
      <c r="DIP106" s="2"/>
      <c r="DIQ106" s="2"/>
      <c r="DIR106" s="2"/>
      <c r="DIS106" s="2"/>
      <c r="DIT106" s="2"/>
      <c r="DIU106" s="2"/>
      <c r="DIV106" s="2"/>
      <c r="DIW106" s="2"/>
      <c r="DIX106" s="2"/>
      <c r="DIY106" s="2"/>
      <c r="DIZ106" s="2"/>
      <c r="DJA106" s="2"/>
      <c r="DJB106" s="2"/>
      <c r="DJC106" s="2"/>
      <c r="DJD106" s="2"/>
      <c r="DJE106" s="2"/>
      <c r="DJF106" s="2"/>
      <c r="DJG106" s="2"/>
      <c r="DJH106" s="2"/>
      <c r="DJI106" s="2"/>
      <c r="DJJ106" s="2"/>
      <c r="DJK106" s="2"/>
      <c r="DJL106" s="2"/>
      <c r="DJM106" s="2"/>
      <c r="DJN106" s="2"/>
      <c r="DJO106" s="2"/>
      <c r="DJP106" s="2"/>
      <c r="DJQ106" s="2"/>
      <c r="DJR106" s="2"/>
      <c r="DJS106" s="2"/>
      <c r="DJT106" s="2"/>
      <c r="DJU106" s="2"/>
      <c r="DJV106" s="2"/>
      <c r="DJW106" s="2"/>
      <c r="DJX106" s="2"/>
      <c r="DJY106" s="2"/>
      <c r="DJZ106" s="2"/>
      <c r="DKA106" s="2"/>
      <c r="DKB106" s="2"/>
      <c r="DKC106" s="2"/>
      <c r="DKD106" s="2"/>
      <c r="DKE106" s="2"/>
      <c r="DKF106" s="2"/>
      <c r="DKG106" s="2"/>
      <c r="DKH106" s="2"/>
      <c r="DKI106" s="2"/>
      <c r="DKJ106" s="2"/>
      <c r="DKK106" s="2"/>
      <c r="DKL106" s="2"/>
      <c r="DKM106" s="2"/>
      <c r="DKN106" s="2"/>
      <c r="DKO106" s="2"/>
      <c r="DKP106" s="2"/>
      <c r="DKQ106" s="2"/>
      <c r="DKR106" s="2"/>
      <c r="DKS106" s="2"/>
      <c r="DKT106" s="2"/>
      <c r="DKU106" s="2"/>
      <c r="DKV106" s="2"/>
      <c r="DKW106" s="2"/>
      <c r="DKX106" s="2"/>
      <c r="DKY106" s="2"/>
      <c r="DKZ106" s="2"/>
      <c r="DLA106" s="2"/>
      <c r="DLB106" s="2"/>
      <c r="DLC106" s="2"/>
      <c r="DLD106" s="2"/>
      <c r="DLE106" s="2"/>
      <c r="DLF106" s="2"/>
      <c r="DLG106" s="2"/>
      <c r="DLH106" s="2"/>
      <c r="DLI106" s="2"/>
      <c r="DLJ106" s="2"/>
      <c r="DLK106" s="2"/>
      <c r="DLL106" s="2"/>
      <c r="DLM106" s="2"/>
      <c r="DLN106" s="2"/>
      <c r="DLO106" s="2"/>
      <c r="DLP106" s="2"/>
      <c r="DLQ106" s="2"/>
      <c r="DLR106" s="2"/>
      <c r="DLS106" s="2"/>
      <c r="DLT106" s="2"/>
      <c r="DLU106" s="2"/>
      <c r="DLV106" s="2"/>
      <c r="DLW106" s="2"/>
      <c r="DLX106" s="2"/>
      <c r="DLY106" s="2"/>
      <c r="DLZ106" s="2"/>
      <c r="DMA106" s="2"/>
      <c r="DMB106" s="2"/>
      <c r="DMC106" s="2"/>
      <c r="DMD106" s="2"/>
      <c r="DME106" s="2"/>
      <c r="DMF106" s="2"/>
      <c r="DMG106" s="2"/>
      <c r="DMH106" s="2"/>
      <c r="DMI106" s="2"/>
      <c r="DMJ106" s="2"/>
      <c r="DMK106" s="2"/>
      <c r="DML106" s="2"/>
      <c r="DMM106" s="2"/>
      <c r="DMN106" s="2"/>
      <c r="DMO106" s="2"/>
      <c r="DMP106" s="2"/>
      <c r="DMQ106" s="2"/>
      <c r="DMR106" s="2"/>
      <c r="DMS106" s="2"/>
      <c r="DMT106" s="2"/>
      <c r="DMU106" s="2"/>
      <c r="DMV106" s="2"/>
      <c r="DMW106" s="2"/>
      <c r="DMX106" s="2"/>
      <c r="DMY106" s="2"/>
      <c r="DMZ106" s="2"/>
      <c r="DNA106" s="2"/>
      <c r="DNB106" s="2"/>
      <c r="DNC106" s="2"/>
      <c r="DND106" s="2"/>
      <c r="DNE106" s="2"/>
      <c r="DNF106" s="2"/>
      <c r="DNG106" s="2"/>
      <c r="DNH106" s="2"/>
      <c r="DNI106" s="2"/>
      <c r="DNJ106" s="2"/>
      <c r="DNK106" s="2"/>
      <c r="DNL106" s="2"/>
      <c r="DNM106" s="2"/>
      <c r="DNN106" s="2"/>
      <c r="DNO106" s="2"/>
      <c r="DNP106" s="2"/>
      <c r="DNQ106" s="2"/>
      <c r="DNR106" s="2"/>
      <c r="DNS106" s="2"/>
      <c r="DNT106" s="2"/>
      <c r="DNU106" s="2"/>
      <c r="DNV106" s="2"/>
      <c r="DNW106" s="2"/>
      <c r="DNX106" s="2"/>
      <c r="DNY106" s="2"/>
      <c r="DNZ106" s="2"/>
      <c r="DOA106" s="2"/>
      <c r="DOB106" s="2"/>
      <c r="DOC106" s="2"/>
      <c r="DOD106" s="2"/>
      <c r="DOE106" s="2"/>
      <c r="DOF106" s="2"/>
      <c r="DOG106" s="2"/>
      <c r="DOH106" s="2"/>
      <c r="DOI106" s="2"/>
      <c r="DOJ106" s="2"/>
      <c r="DOK106" s="2"/>
      <c r="DOL106" s="2"/>
      <c r="DOM106" s="2"/>
      <c r="DON106" s="2"/>
      <c r="DOO106" s="2"/>
      <c r="DOP106" s="2"/>
      <c r="DOQ106" s="2"/>
      <c r="DOR106" s="2"/>
      <c r="DOS106" s="2"/>
      <c r="DOT106" s="2"/>
      <c r="DOU106" s="2"/>
      <c r="DOV106" s="2"/>
      <c r="DOW106" s="2"/>
      <c r="DOX106" s="2"/>
      <c r="DOY106" s="2"/>
      <c r="DOZ106" s="2"/>
      <c r="DPA106" s="2"/>
      <c r="DPB106" s="2"/>
      <c r="DPC106" s="2"/>
      <c r="DPD106" s="2"/>
      <c r="DPE106" s="2"/>
      <c r="DPF106" s="2"/>
      <c r="DPG106" s="2"/>
      <c r="DPH106" s="2"/>
      <c r="DPI106" s="2"/>
      <c r="DPJ106" s="2"/>
      <c r="DPK106" s="2"/>
      <c r="DPL106" s="2"/>
      <c r="DPM106" s="2"/>
      <c r="DPN106" s="2"/>
      <c r="DPO106" s="2"/>
      <c r="DPP106" s="2"/>
      <c r="DPQ106" s="2"/>
      <c r="DPR106" s="2"/>
      <c r="DPS106" s="2"/>
      <c r="DPT106" s="2"/>
      <c r="DPU106" s="2"/>
      <c r="DPV106" s="2"/>
      <c r="DPW106" s="2"/>
      <c r="DPX106" s="2"/>
      <c r="DPY106" s="2"/>
      <c r="DPZ106" s="2"/>
      <c r="DQA106" s="2"/>
      <c r="DQB106" s="2"/>
      <c r="DQC106" s="2"/>
      <c r="DQD106" s="2"/>
      <c r="DQE106" s="2"/>
      <c r="DQF106" s="2"/>
      <c r="DQG106" s="2"/>
      <c r="DQH106" s="2"/>
      <c r="DQI106" s="2"/>
      <c r="DQJ106" s="2"/>
      <c r="DQK106" s="2"/>
      <c r="DQL106" s="2"/>
      <c r="DQM106" s="2"/>
      <c r="DQN106" s="2"/>
      <c r="DQO106" s="2"/>
      <c r="DQP106" s="2"/>
      <c r="DQQ106" s="2"/>
      <c r="DQR106" s="2"/>
      <c r="DQS106" s="2"/>
      <c r="DQT106" s="2"/>
      <c r="DQU106" s="2"/>
      <c r="DQV106" s="2"/>
      <c r="DQW106" s="2"/>
      <c r="DQX106" s="2"/>
      <c r="DQY106" s="2"/>
      <c r="DQZ106" s="2"/>
      <c r="DRA106" s="2"/>
      <c r="DRB106" s="2"/>
      <c r="DRC106" s="2"/>
      <c r="DRD106" s="2"/>
      <c r="DRE106" s="2"/>
      <c r="DRF106" s="2"/>
      <c r="DRG106" s="2"/>
      <c r="DRH106" s="2"/>
      <c r="DRI106" s="2"/>
      <c r="DRJ106" s="2"/>
      <c r="DRK106" s="2"/>
      <c r="DRL106" s="2"/>
      <c r="DRM106" s="2"/>
      <c r="DRN106" s="2"/>
      <c r="DRO106" s="2"/>
      <c r="DRP106" s="2"/>
      <c r="DRQ106" s="2"/>
      <c r="DRR106" s="2"/>
      <c r="DRS106" s="2"/>
      <c r="DRT106" s="2"/>
      <c r="DRU106" s="2"/>
      <c r="DRV106" s="2"/>
      <c r="DRW106" s="2"/>
      <c r="DRX106" s="2"/>
      <c r="DRY106" s="2"/>
      <c r="DRZ106" s="2"/>
      <c r="DSA106" s="2"/>
      <c r="DSB106" s="2"/>
      <c r="DSC106" s="2"/>
      <c r="DSD106" s="2"/>
      <c r="DSE106" s="2"/>
      <c r="DSF106" s="2"/>
      <c r="DSG106" s="2"/>
      <c r="DSH106" s="2"/>
      <c r="DSI106" s="2"/>
      <c r="DSJ106" s="2"/>
      <c r="DSK106" s="2"/>
      <c r="DSL106" s="2"/>
      <c r="DSM106" s="2"/>
      <c r="DSN106" s="2"/>
      <c r="DSO106" s="2"/>
      <c r="DSP106" s="2"/>
      <c r="DSQ106" s="2"/>
      <c r="DSR106" s="2"/>
      <c r="DSS106" s="2"/>
      <c r="DST106" s="2"/>
      <c r="DSU106" s="2"/>
      <c r="DSV106" s="2"/>
      <c r="DSW106" s="2"/>
      <c r="DSX106" s="2"/>
      <c r="DSY106" s="2"/>
      <c r="DSZ106" s="2"/>
      <c r="DTA106" s="2"/>
      <c r="DTB106" s="2"/>
      <c r="DTC106" s="2"/>
      <c r="DTD106" s="2"/>
      <c r="DTE106" s="2"/>
      <c r="DTF106" s="2"/>
      <c r="DTG106" s="2"/>
      <c r="DTH106" s="2"/>
      <c r="DTI106" s="2"/>
      <c r="DTJ106" s="2"/>
      <c r="DTK106" s="2"/>
      <c r="DTL106" s="2"/>
      <c r="DTM106" s="2"/>
      <c r="DTN106" s="2"/>
      <c r="DTO106" s="2"/>
      <c r="DTP106" s="2"/>
      <c r="DTQ106" s="2"/>
      <c r="DTR106" s="2"/>
      <c r="DTS106" s="2"/>
      <c r="DTT106" s="2"/>
      <c r="DTU106" s="2"/>
      <c r="DTV106" s="2"/>
      <c r="DTW106" s="2"/>
      <c r="DTX106" s="2"/>
      <c r="DTY106" s="2"/>
      <c r="DTZ106" s="2"/>
      <c r="DUA106" s="2"/>
      <c r="DUB106" s="2"/>
      <c r="DUC106" s="2"/>
      <c r="DUD106" s="2"/>
      <c r="DUE106" s="2"/>
      <c r="DUF106" s="2"/>
      <c r="DUG106" s="2"/>
      <c r="DUH106" s="2"/>
      <c r="DUI106" s="2"/>
      <c r="DUJ106" s="2"/>
      <c r="DUK106" s="2"/>
      <c r="DUL106" s="2"/>
      <c r="DUM106" s="2"/>
      <c r="DUN106" s="2"/>
      <c r="DUO106" s="2"/>
      <c r="DUP106" s="2"/>
      <c r="DUQ106" s="2"/>
      <c r="DUR106" s="2"/>
      <c r="DUS106" s="2"/>
      <c r="DUT106" s="2"/>
      <c r="DUU106" s="2"/>
      <c r="DUV106" s="2"/>
      <c r="DUW106" s="2"/>
      <c r="DUX106" s="2"/>
      <c r="DUY106" s="2"/>
      <c r="DUZ106" s="2"/>
      <c r="DVA106" s="2"/>
      <c r="DVB106" s="2"/>
      <c r="DVC106" s="2"/>
      <c r="DVD106" s="2"/>
      <c r="DVE106" s="2"/>
      <c r="DVF106" s="2"/>
      <c r="DVG106" s="2"/>
      <c r="DVH106" s="2"/>
      <c r="DVI106" s="2"/>
      <c r="DVJ106" s="2"/>
      <c r="DVK106" s="2"/>
      <c r="DVL106" s="2"/>
      <c r="DVM106" s="2"/>
      <c r="DVN106" s="2"/>
      <c r="DVO106" s="2"/>
      <c r="DVP106" s="2"/>
      <c r="DVQ106" s="2"/>
      <c r="DVR106" s="2"/>
      <c r="DVS106" s="2"/>
      <c r="DVT106" s="2"/>
      <c r="DVU106" s="2"/>
      <c r="DVV106" s="2"/>
      <c r="DVW106" s="2"/>
      <c r="DVX106" s="2"/>
      <c r="DVY106" s="2"/>
      <c r="DVZ106" s="2"/>
      <c r="DWA106" s="2"/>
      <c r="DWB106" s="2"/>
      <c r="DWC106" s="2"/>
      <c r="DWD106" s="2"/>
      <c r="DWE106" s="2"/>
      <c r="DWF106" s="2"/>
      <c r="DWG106" s="2"/>
      <c r="DWH106" s="2"/>
      <c r="DWI106" s="2"/>
      <c r="DWJ106" s="2"/>
      <c r="DWK106" s="2"/>
      <c r="DWL106" s="2"/>
      <c r="DWM106" s="2"/>
      <c r="DWN106" s="2"/>
      <c r="DWO106" s="2"/>
      <c r="DWP106" s="2"/>
      <c r="DWQ106" s="2"/>
      <c r="DWR106" s="2"/>
      <c r="DWS106" s="2"/>
      <c r="DWT106" s="2"/>
      <c r="DWU106" s="2"/>
      <c r="DWV106" s="2"/>
      <c r="DWW106" s="2"/>
      <c r="DWX106" s="2"/>
      <c r="DWY106" s="2"/>
      <c r="DWZ106" s="2"/>
      <c r="DXA106" s="2"/>
      <c r="DXB106" s="2"/>
      <c r="DXC106" s="2"/>
      <c r="DXD106" s="2"/>
      <c r="DXE106" s="2"/>
      <c r="DXF106" s="2"/>
      <c r="DXG106" s="2"/>
      <c r="DXH106" s="2"/>
      <c r="DXI106" s="2"/>
      <c r="DXJ106" s="2"/>
      <c r="DXK106" s="2"/>
      <c r="DXL106" s="2"/>
      <c r="DXM106" s="2"/>
      <c r="DXN106" s="2"/>
      <c r="DXO106" s="2"/>
      <c r="DXP106" s="2"/>
      <c r="DXQ106" s="2"/>
      <c r="DXR106" s="2"/>
      <c r="DXS106" s="2"/>
      <c r="DXT106" s="2"/>
      <c r="DXU106" s="2"/>
      <c r="DXV106" s="2"/>
      <c r="DXW106" s="2"/>
      <c r="DXX106" s="2"/>
      <c r="DXY106" s="2"/>
      <c r="DXZ106" s="2"/>
      <c r="DYA106" s="2"/>
      <c r="DYB106" s="2"/>
      <c r="DYC106" s="2"/>
      <c r="DYD106" s="2"/>
      <c r="DYE106" s="2"/>
      <c r="DYF106" s="2"/>
      <c r="DYG106" s="2"/>
      <c r="DYH106" s="2"/>
      <c r="DYI106" s="2"/>
      <c r="DYJ106" s="2"/>
      <c r="DYK106" s="2"/>
      <c r="DYL106" s="2"/>
      <c r="DYM106" s="2"/>
      <c r="DYN106" s="2"/>
      <c r="DYO106" s="2"/>
      <c r="DYP106" s="2"/>
      <c r="DYQ106" s="2"/>
      <c r="DYR106" s="2"/>
      <c r="DYS106" s="2"/>
      <c r="DYT106" s="2"/>
      <c r="DYU106" s="2"/>
      <c r="DYV106" s="2"/>
      <c r="DYW106" s="2"/>
      <c r="DYX106" s="2"/>
      <c r="DYY106" s="2"/>
      <c r="DYZ106" s="2"/>
      <c r="DZA106" s="2"/>
      <c r="DZB106" s="2"/>
      <c r="DZC106" s="2"/>
      <c r="DZD106" s="2"/>
      <c r="DZE106" s="2"/>
      <c r="DZF106" s="2"/>
      <c r="DZG106" s="2"/>
      <c r="DZH106" s="2"/>
      <c r="DZI106" s="2"/>
      <c r="DZJ106" s="2"/>
      <c r="DZK106" s="2"/>
      <c r="DZL106" s="2"/>
      <c r="DZM106" s="2"/>
      <c r="DZN106" s="2"/>
      <c r="DZO106" s="2"/>
      <c r="DZP106" s="2"/>
      <c r="DZQ106" s="2"/>
      <c r="DZR106" s="2"/>
      <c r="DZS106" s="2"/>
      <c r="DZT106" s="2"/>
      <c r="DZU106" s="2"/>
      <c r="DZV106" s="2"/>
      <c r="DZW106" s="2"/>
      <c r="DZX106" s="2"/>
      <c r="DZY106" s="2"/>
      <c r="DZZ106" s="2"/>
      <c r="EAA106" s="2"/>
      <c r="EAB106" s="2"/>
      <c r="EAC106" s="2"/>
      <c r="EAD106" s="2"/>
      <c r="EAE106" s="2"/>
      <c r="EAF106" s="2"/>
      <c r="EAG106" s="2"/>
      <c r="EAH106" s="2"/>
      <c r="EAI106" s="2"/>
      <c r="EAJ106" s="2"/>
      <c r="EAK106" s="2"/>
      <c r="EAL106" s="2"/>
      <c r="EAM106" s="2"/>
      <c r="EAN106" s="2"/>
      <c r="EAO106" s="2"/>
      <c r="EAP106" s="2"/>
      <c r="EAQ106" s="2"/>
      <c r="EAR106" s="2"/>
      <c r="EAS106" s="2"/>
      <c r="EAT106" s="2"/>
      <c r="EAU106" s="2"/>
      <c r="EAV106" s="2"/>
      <c r="EAW106" s="2"/>
      <c r="EAX106" s="2"/>
      <c r="EAY106" s="2"/>
      <c r="EAZ106" s="2"/>
      <c r="EBA106" s="2"/>
      <c r="EBB106" s="2"/>
      <c r="EBC106" s="2"/>
      <c r="EBD106" s="2"/>
      <c r="EBE106" s="2"/>
      <c r="EBF106" s="2"/>
      <c r="EBG106" s="2"/>
      <c r="EBH106" s="2"/>
      <c r="EBI106" s="2"/>
      <c r="EBJ106" s="2"/>
      <c r="EBK106" s="2"/>
      <c r="EBL106" s="2"/>
      <c r="EBM106" s="2"/>
      <c r="EBN106" s="2"/>
      <c r="EBO106" s="2"/>
      <c r="EBP106" s="2"/>
      <c r="EBQ106" s="2"/>
      <c r="EBR106" s="2"/>
      <c r="EBS106" s="2"/>
      <c r="EBT106" s="2"/>
      <c r="EBU106" s="2"/>
      <c r="EBV106" s="2"/>
      <c r="EBW106" s="2"/>
      <c r="EBX106" s="2"/>
      <c r="EBY106" s="2"/>
      <c r="EBZ106" s="2"/>
      <c r="ECA106" s="2"/>
      <c r="ECB106" s="2"/>
      <c r="ECC106" s="2"/>
      <c r="ECD106" s="2"/>
      <c r="ECE106" s="2"/>
      <c r="ECF106" s="2"/>
      <c r="ECG106" s="2"/>
      <c r="ECH106" s="2"/>
      <c r="ECI106" s="2"/>
      <c r="ECJ106" s="2"/>
      <c r="ECK106" s="2"/>
      <c r="ECL106" s="2"/>
      <c r="ECM106" s="2"/>
      <c r="ECN106" s="2"/>
      <c r="ECO106" s="2"/>
      <c r="ECP106" s="2"/>
      <c r="ECQ106" s="2"/>
      <c r="ECR106" s="2"/>
      <c r="ECS106" s="2"/>
      <c r="ECT106" s="2"/>
      <c r="ECU106" s="2"/>
      <c r="ECV106" s="2"/>
      <c r="ECW106" s="2"/>
      <c r="ECX106" s="2"/>
      <c r="ECY106" s="2"/>
      <c r="ECZ106" s="2"/>
      <c r="EDA106" s="2"/>
      <c r="EDB106" s="2"/>
      <c r="EDC106" s="2"/>
      <c r="EDD106" s="2"/>
      <c r="EDE106" s="2"/>
      <c r="EDF106" s="2"/>
      <c r="EDG106" s="2"/>
      <c r="EDH106" s="2"/>
      <c r="EDI106" s="2"/>
      <c r="EDJ106" s="2"/>
      <c r="EDK106" s="2"/>
      <c r="EDL106" s="2"/>
      <c r="EDM106" s="2"/>
      <c r="EDN106" s="2"/>
      <c r="EDO106" s="2"/>
      <c r="EDP106" s="2"/>
      <c r="EDQ106" s="2"/>
      <c r="EDR106" s="2"/>
      <c r="EDS106" s="2"/>
      <c r="EDT106" s="2"/>
      <c r="EDU106" s="2"/>
      <c r="EDV106" s="2"/>
      <c r="EDW106" s="2"/>
      <c r="EDX106" s="2"/>
      <c r="EDY106" s="2"/>
      <c r="EDZ106" s="2"/>
      <c r="EEA106" s="2"/>
      <c r="EEB106" s="2"/>
      <c r="EEC106" s="2"/>
      <c r="EED106" s="2"/>
      <c r="EEE106" s="2"/>
      <c r="EEF106" s="2"/>
      <c r="EEG106" s="2"/>
      <c r="EEH106" s="2"/>
      <c r="EEI106" s="2"/>
      <c r="EEJ106" s="2"/>
      <c r="EEK106" s="2"/>
      <c r="EEL106" s="2"/>
      <c r="EEM106" s="2"/>
      <c r="EEN106" s="2"/>
      <c r="EEO106" s="2"/>
      <c r="EEP106" s="2"/>
      <c r="EEQ106" s="2"/>
      <c r="EER106" s="2"/>
      <c r="EES106" s="2"/>
      <c r="EET106" s="2"/>
      <c r="EEU106" s="2"/>
      <c r="EEV106" s="2"/>
      <c r="EEW106" s="2"/>
      <c r="EEX106" s="2"/>
      <c r="EEY106" s="2"/>
      <c r="EEZ106" s="2"/>
      <c r="EFA106" s="2"/>
      <c r="EFB106" s="2"/>
      <c r="EFC106" s="2"/>
      <c r="EFD106" s="2"/>
      <c r="EFE106" s="2"/>
      <c r="EFF106" s="2"/>
      <c r="EFG106" s="2"/>
      <c r="EFH106" s="2"/>
      <c r="EFI106" s="2"/>
      <c r="EFJ106" s="2"/>
      <c r="EFK106" s="2"/>
      <c r="EFL106" s="2"/>
      <c r="EFM106" s="2"/>
      <c r="EFN106" s="2"/>
      <c r="EFO106" s="2"/>
      <c r="EFP106" s="2"/>
      <c r="EFQ106" s="2"/>
      <c r="EFR106" s="2"/>
      <c r="EFS106" s="2"/>
      <c r="EFT106" s="2"/>
      <c r="EFU106" s="2"/>
      <c r="EFV106" s="2"/>
      <c r="EFW106" s="2"/>
      <c r="EFX106" s="2"/>
      <c r="EFY106" s="2"/>
      <c r="EFZ106" s="2"/>
      <c r="EGA106" s="2"/>
      <c r="EGB106" s="2"/>
      <c r="EGC106" s="2"/>
      <c r="EGD106" s="2"/>
      <c r="EGE106" s="2"/>
      <c r="EGF106" s="2"/>
      <c r="EGG106" s="2"/>
      <c r="EGH106" s="2"/>
      <c r="EGI106" s="2"/>
      <c r="EGJ106" s="2"/>
      <c r="EGK106" s="2"/>
      <c r="EGL106" s="2"/>
      <c r="EGM106" s="2"/>
      <c r="EGN106" s="2"/>
      <c r="EGO106" s="2"/>
      <c r="EGP106" s="2"/>
      <c r="EGQ106" s="2"/>
      <c r="EGR106" s="2"/>
      <c r="EGS106" s="2"/>
      <c r="EGT106" s="2"/>
      <c r="EGU106" s="2"/>
      <c r="EGV106" s="2"/>
      <c r="EGW106" s="2"/>
      <c r="EGX106" s="2"/>
      <c r="EGY106" s="2"/>
      <c r="EGZ106" s="2"/>
      <c r="EHA106" s="2"/>
      <c r="EHB106" s="2"/>
      <c r="EHC106" s="2"/>
      <c r="EHD106" s="2"/>
      <c r="EHE106" s="2"/>
      <c r="EHF106" s="2"/>
      <c r="EHG106" s="2"/>
      <c r="EHH106" s="2"/>
      <c r="EHI106" s="2"/>
      <c r="EHJ106" s="2"/>
      <c r="EHK106" s="2"/>
      <c r="EHL106" s="2"/>
      <c r="EHM106" s="2"/>
      <c r="EHN106" s="2"/>
      <c r="EHO106" s="2"/>
      <c r="EHP106" s="2"/>
      <c r="EHQ106" s="2"/>
      <c r="EHR106" s="2"/>
      <c r="EHS106" s="2"/>
      <c r="EHT106" s="2"/>
      <c r="EHU106" s="2"/>
      <c r="EHV106" s="2"/>
      <c r="EHW106" s="2"/>
      <c r="EHX106" s="2"/>
      <c r="EHY106" s="2"/>
      <c r="EHZ106" s="2"/>
      <c r="EIA106" s="2"/>
      <c r="EIB106" s="2"/>
      <c r="EIC106" s="2"/>
      <c r="EID106" s="2"/>
      <c r="EIE106" s="2"/>
      <c r="EIF106" s="2"/>
      <c r="EIG106" s="2"/>
      <c r="EIH106" s="2"/>
      <c r="EII106" s="2"/>
      <c r="EIJ106" s="2"/>
      <c r="EIK106" s="2"/>
      <c r="EIL106" s="2"/>
      <c r="EIM106" s="2"/>
      <c r="EIN106" s="2"/>
      <c r="EIO106" s="2"/>
      <c r="EIP106" s="2"/>
      <c r="EIQ106" s="2"/>
      <c r="EIR106" s="2"/>
      <c r="EIS106" s="2"/>
      <c r="EIT106" s="2"/>
      <c r="EIU106" s="2"/>
      <c r="EIV106" s="2"/>
      <c r="EIW106" s="2"/>
      <c r="EIX106" s="2"/>
      <c r="EIY106" s="2"/>
      <c r="EIZ106" s="2"/>
      <c r="EJA106" s="2"/>
      <c r="EJB106" s="2"/>
      <c r="EJC106" s="2"/>
      <c r="EJD106" s="2"/>
      <c r="EJE106" s="2"/>
      <c r="EJF106" s="2"/>
      <c r="EJG106" s="2"/>
      <c r="EJH106" s="2"/>
      <c r="EJI106" s="2"/>
      <c r="EJJ106" s="2"/>
      <c r="EJK106" s="2"/>
      <c r="EJL106" s="2"/>
      <c r="EJM106" s="2"/>
      <c r="EJN106" s="2"/>
      <c r="EJO106" s="2"/>
      <c r="EJP106" s="2"/>
      <c r="EJQ106" s="2"/>
      <c r="EJR106" s="2"/>
      <c r="EJS106" s="2"/>
      <c r="EJT106" s="2"/>
      <c r="EJU106" s="2"/>
      <c r="EJV106" s="2"/>
      <c r="EJW106" s="2"/>
      <c r="EJX106" s="2"/>
      <c r="EJY106" s="2"/>
      <c r="EJZ106" s="2"/>
      <c r="EKA106" s="2"/>
      <c r="EKB106" s="2"/>
      <c r="EKC106" s="2"/>
      <c r="EKD106" s="2"/>
      <c r="EKE106" s="2"/>
      <c r="EKF106" s="2"/>
      <c r="EKG106" s="2"/>
      <c r="EKH106" s="2"/>
      <c r="EKI106" s="2"/>
      <c r="EKJ106" s="2"/>
      <c r="EKK106" s="2"/>
      <c r="EKL106" s="2"/>
      <c r="EKM106" s="2"/>
      <c r="EKN106" s="2"/>
      <c r="EKO106" s="2"/>
      <c r="EKP106" s="2"/>
      <c r="EKQ106" s="2"/>
      <c r="EKR106" s="2"/>
      <c r="EKS106" s="2"/>
      <c r="EKT106" s="2"/>
      <c r="EKU106" s="2"/>
      <c r="EKV106" s="2"/>
      <c r="EKW106" s="2"/>
      <c r="EKX106" s="2"/>
      <c r="EKY106" s="2"/>
      <c r="EKZ106" s="2"/>
      <c r="ELA106" s="2"/>
      <c r="ELB106" s="2"/>
      <c r="ELC106" s="2"/>
      <c r="ELD106" s="2"/>
      <c r="ELE106" s="2"/>
      <c r="ELF106" s="2"/>
      <c r="ELG106" s="2"/>
      <c r="ELH106" s="2"/>
      <c r="ELI106" s="2"/>
      <c r="ELJ106" s="2"/>
      <c r="ELK106" s="2"/>
      <c r="ELL106" s="2"/>
      <c r="ELM106" s="2"/>
      <c r="ELN106" s="2"/>
      <c r="ELO106" s="2"/>
      <c r="ELP106" s="2"/>
      <c r="ELQ106" s="2"/>
      <c r="ELR106" s="2"/>
      <c r="ELS106" s="2"/>
      <c r="ELT106" s="2"/>
      <c r="ELU106" s="2"/>
      <c r="ELV106" s="2"/>
      <c r="ELW106" s="2"/>
      <c r="ELX106" s="2"/>
      <c r="ELY106" s="2"/>
      <c r="ELZ106" s="2"/>
      <c r="EMA106" s="2"/>
      <c r="EMB106" s="2"/>
      <c r="EMC106" s="2"/>
      <c r="EMD106" s="2"/>
      <c r="EME106" s="2"/>
      <c r="EMF106" s="2"/>
      <c r="EMG106" s="2"/>
      <c r="EMH106" s="2"/>
      <c r="EMI106" s="2"/>
      <c r="EMJ106" s="2"/>
      <c r="EMK106" s="2"/>
      <c r="EML106" s="2"/>
      <c r="EMM106" s="2"/>
      <c r="EMN106" s="2"/>
      <c r="EMO106" s="2"/>
      <c r="EMP106" s="2"/>
      <c r="EMQ106" s="2"/>
      <c r="EMR106" s="2"/>
      <c r="EMS106" s="2"/>
      <c r="EMT106" s="2"/>
      <c r="EMU106" s="2"/>
      <c r="EMV106" s="2"/>
      <c r="EMW106" s="2"/>
      <c r="EMX106" s="2"/>
      <c r="EMY106" s="2"/>
      <c r="EMZ106" s="2"/>
      <c r="ENA106" s="2"/>
      <c r="ENB106" s="2"/>
      <c r="ENC106" s="2"/>
      <c r="END106" s="2"/>
      <c r="ENE106" s="2"/>
      <c r="ENF106" s="2"/>
      <c r="ENG106" s="2"/>
      <c r="ENH106" s="2"/>
      <c r="ENI106" s="2"/>
      <c r="ENJ106" s="2"/>
      <c r="ENK106" s="2"/>
      <c r="ENL106" s="2"/>
      <c r="ENM106" s="2"/>
      <c r="ENN106" s="2"/>
      <c r="ENO106" s="2"/>
      <c r="ENP106" s="2"/>
      <c r="ENQ106" s="2"/>
      <c r="ENR106" s="2"/>
      <c r="ENS106" s="2"/>
      <c r="ENT106" s="2"/>
      <c r="ENU106" s="2"/>
      <c r="ENV106" s="2"/>
      <c r="ENW106" s="2"/>
      <c r="ENX106" s="2"/>
      <c r="ENY106" s="2"/>
      <c r="ENZ106" s="2"/>
      <c r="EOA106" s="2"/>
      <c r="EOB106" s="2"/>
      <c r="EOC106" s="2"/>
      <c r="EOD106" s="2"/>
      <c r="EOE106" s="2"/>
      <c r="EOF106" s="2"/>
      <c r="EOG106" s="2"/>
      <c r="EOH106" s="2"/>
      <c r="EOI106" s="2"/>
      <c r="EOJ106" s="2"/>
      <c r="EOK106" s="2"/>
      <c r="EOL106" s="2"/>
      <c r="EOM106" s="2"/>
      <c r="EON106" s="2"/>
      <c r="EOO106" s="2"/>
      <c r="EOP106" s="2"/>
      <c r="EOQ106" s="2"/>
      <c r="EOR106" s="2"/>
      <c r="EOS106" s="2"/>
      <c r="EOT106" s="2"/>
      <c r="EOU106" s="2"/>
      <c r="EOV106" s="2"/>
      <c r="EOW106" s="2"/>
      <c r="EOX106" s="2"/>
      <c r="EOY106" s="2"/>
      <c r="EOZ106" s="2"/>
      <c r="EPA106" s="2"/>
      <c r="EPB106" s="2"/>
      <c r="EPC106" s="2"/>
      <c r="EPD106" s="2"/>
      <c r="EPE106" s="2"/>
      <c r="EPF106" s="2"/>
      <c r="EPG106" s="2"/>
      <c r="EPH106" s="2"/>
      <c r="EPI106" s="2"/>
      <c r="EPJ106" s="2"/>
      <c r="EPK106" s="2"/>
      <c r="EPL106" s="2"/>
      <c r="EPM106" s="2"/>
      <c r="EPN106" s="2"/>
      <c r="EPO106" s="2"/>
      <c r="EPP106" s="2"/>
      <c r="EPQ106" s="2"/>
      <c r="EPR106" s="2"/>
      <c r="EPS106" s="2"/>
      <c r="EPT106" s="2"/>
      <c r="EPU106" s="2"/>
      <c r="EPV106" s="2"/>
      <c r="EPW106" s="2"/>
      <c r="EPX106" s="2"/>
      <c r="EPY106" s="2"/>
      <c r="EPZ106" s="2"/>
      <c r="EQA106" s="2"/>
      <c r="EQB106" s="2"/>
      <c r="EQC106" s="2"/>
      <c r="EQD106" s="2"/>
      <c r="EQE106" s="2"/>
      <c r="EQF106" s="2"/>
      <c r="EQG106" s="2"/>
      <c r="EQH106" s="2"/>
      <c r="EQI106" s="2"/>
      <c r="EQJ106" s="2"/>
      <c r="EQK106" s="2"/>
      <c r="EQL106" s="2"/>
      <c r="EQM106" s="2"/>
      <c r="EQN106" s="2"/>
      <c r="EQO106" s="2"/>
      <c r="EQP106" s="2"/>
      <c r="EQQ106" s="2"/>
      <c r="EQR106" s="2"/>
      <c r="EQS106" s="2"/>
      <c r="EQT106" s="2"/>
      <c r="EQU106" s="2"/>
      <c r="EQV106" s="2"/>
      <c r="EQW106" s="2"/>
      <c r="EQX106" s="2"/>
      <c r="EQY106" s="2"/>
      <c r="EQZ106" s="2"/>
      <c r="ERA106" s="2"/>
      <c r="ERB106" s="2"/>
      <c r="ERC106" s="2"/>
      <c r="ERD106" s="2"/>
      <c r="ERE106" s="2"/>
      <c r="ERF106" s="2"/>
      <c r="ERG106" s="2"/>
      <c r="ERH106" s="2"/>
      <c r="ERI106" s="2"/>
      <c r="ERJ106" s="2"/>
      <c r="ERK106" s="2"/>
      <c r="ERL106" s="2"/>
      <c r="ERM106" s="2"/>
      <c r="ERN106" s="2"/>
      <c r="ERO106" s="2"/>
      <c r="ERP106" s="2"/>
      <c r="ERQ106" s="2"/>
      <c r="ERR106" s="2"/>
      <c r="ERS106" s="2"/>
      <c r="ERT106" s="2"/>
      <c r="ERU106" s="2"/>
      <c r="ERV106" s="2"/>
      <c r="ERW106" s="2"/>
      <c r="ERX106" s="2"/>
      <c r="ERY106" s="2"/>
      <c r="ERZ106" s="2"/>
      <c r="ESA106" s="2"/>
      <c r="ESB106" s="2"/>
      <c r="ESC106" s="2"/>
      <c r="ESD106" s="2"/>
      <c r="ESE106" s="2"/>
      <c r="ESF106" s="2"/>
      <c r="ESG106" s="2"/>
      <c r="ESH106" s="2"/>
      <c r="ESI106" s="2"/>
      <c r="ESJ106" s="2"/>
      <c r="ESK106" s="2"/>
      <c r="ESL106" s="2"/>
      <c r="ESM106" s="2"/>
      <c r="ESN106" s="2"/>
      <c r="ESO106" s="2"/>
      <c r="ESP106" s="2"/>
      <c r="ESQ106" s="2"/>
      <c r="ESR106" s="2"/>
      <c r="ESS106" s="2"/>
      <c r="EST106" s="2"/>
      <c r="ESU106" s="2"/>
      <c r="ESV106" s="2"/>
      <c r="ESW106" s="2"/>
      <c r="ESX106" s="2"/>
      <c r="ESY106" s="2"/>
      <c r="ESZ106" s="2"/>
      <c r="ETA106" s="2"/>
      <c r="ETB106" s="2"/>
      <c r="ETC106" s="2"/>
      <c r="ETD106" s="2"/>
      <c r="ETE106" s="2"/>
      <c r="ETF106" s="2"/>
      <c r="ETG106" s="2"/>
      <c r="ETH106" s="2"/>
      <c r="ETI106" s="2"/>
      <c r="ETJ106" s="2"/>
      <c r="ETK106" s="2"/>
      <c r="ETL106" s="2"/>
      <c r="ETM106" s="2"/>
      <c r="ETN106" s="2"/>
      <c r="ETO106" s="2"/>
      <c r="ETP106" s="2"/>
      <c r="ETQ106" s="2"/>
      <c r="ETR106" s="2"/>
      <c r="ETS106" s="2"/>
      <c r="ETT106" s="2"/>
      <c r="ETU106" s="2"/>
      <c r="ETV106" s="2"/>
      <c r="ETW106" s="2"/>
      <c r="ETX106" s="2"/>
      <c r="ETY106" s="2"/>
      <c r="ETZ106" s="2"/>
      <c r="EUA106" s="2"/>
      <c r="EUB106" s="2"/>
      <c r="EUC106" s="2"/>
      <c r="EUD106" s="2"/>
      <c r="EUE106" s="2"/>
      <c r="EUF106" s="2"/>
      <c r="EUG106" s="2"/>
      <c r="EUH106" s="2"/>
      <c r="EUI106" s="2"/>
      <c r="EUJ106" s="2"/>
      <c r="EUK106" s="2"/>
      <c r="EUL106" s="2"/>
      <c r="EUM106" s="2"/>
      <c r="EUN106" s="2"/>
      <c r="EUO106" s="2"/>
      <c r="EUP106" s="2"/>
      <c r="EUQ106" s="2"/>
      <c r="EUR106" s="2"/>
      <c r="EUS106" s="2"/>
      <c r="EUT106" s="2"/>
      <c r="EUU106" s="2"/>
      <c r="EUV106" s="2"/>
      <c r="EUW106" s="2"/>
      <c r="EUX106" s="2"/>
      <c r="EUY106" s="2"/>
      <c r="EUZ106" s="2"/>
      <c r="EVA106" s="2"/>
      <c r="EVB106" s="2"/>
      <c r="EVC106" s="2"/>
      <c r="EVD106" s="2"/>
      <c r="EVE106" s="2"/>
      <c r="EVF106" s="2"/>
      <c r="EVG106" s="2"/>
      <c r="EVH106" s="2"/>
      <c r="EVI106" s="2"/>
      <c r="EVJ106" s="2"/>
      <c r="EVK106" s="2"/>
      <c r="EVL106" s="2"/>
      <c r="EVM106" s="2"/>
      <c r="EVN106" s="2"/>
      <c r="EVO106" s="2"/>
      <c r="EVP106" s="2"/>
      <c r="EVQ106" s="2"/>
      <c r="EVR106" s="2"/>
      <c r="EVS106" s="2"/>
      <c r="EVT106" s="2"/>
      <c r="EVU106" s="2"/>
      <c r="EVV106" s="2"/>
      <c r="EVW106" s="2"/>
      <c r="EVX106" s="2"/>
      <c r="EVY106" s="2"/>
      <c r="EVZ106" s="2"/>
      <c r="EWA106" s="2"/>
      <c r="EWB106" s="2"/>
      <c r="EWC106" s="2"/>
      <c r="EWD106" s="2"/>
      <c r="EWE106" s="2"/>
      <c r="EWF106" s="2"/>
      <c r="EWG106" s="2"/>
      <c r="EWH106" s="2"/>
      <c r="EWI106" s="2"/>
      <c r="EWJ106" s="2"/>
      <c r="EWK106" s="2"/>
      <c r="EWL106" s="2"/>
      <c r="EWM106" s="2"/>
      <c r="EWN106" s="2"/>
      <c r="EWO106" s="2"/>
      <c r="EWP106" s="2"/>
      <c r="EWQ106" s="2"/>
      <c r="EWR106" s="2"/>
      <c r="EWS106" s="2"/>
      <c r="EWT106" s="2"/>
      <c r="EWU106" s="2"/>
      <c r="EWV106" s="2"/>
      <c r="EWW106" s="2"/>
      <c r="EWX106" s="2"/>
      <c r="EWY106" s="2"/>
      <c r="EWZ106" s="2"/>
      <c r="EXA106" s="2"/>
      <c r="EXB106" s="2"/>
      <c r="EXC106" s="2"/>
      <c r="EXD106" s="2"/>
      <c r="EXE106" s="2"/>
      <c r="EXF106" s="2"/>
      <c r="EXG106" s="2"/>
      <c r="EXH106" s="2"/>
      <c r="EXI106" s="2"/>
      <c r="EXJ106" s="2"/>
      <c r="EXK106" s="2"/>
      <c r="EXL106" s="2"/>
      <c r="EXM106" s="2"/>
      <c r="EXN106" s="2"/>
      <c r="EXO106" s="2"/>
      <c r="EXP106" s="2"/>
      <c r="EXQ106" s="2"/>
      <c r="EXR106" s="2"/>
      <c r="EXS106" s="2"/>
      <c r="EXT106" s="2"/>
      <c r="EXU106" s="2"/>
      <c r="EXV106" s="2"/>
      <c r="EXW106" s="2"/>
      <c r="EXX106" s="2"/>
      <c r="EXY106" s="2"/>
      <c r="EXZ106" s="2"/>
      <c r="EYA106" s="2"/>
      <c r="EYB106" s="2"/>
      <c r="EYC106" s="2"/>
      <c r="EYD106" s="2"/>
      <c r="EYE106" s="2"/>
      <c r="EYF106" s="2"/>
      <c r="EYG106" s="2"/>
      <c r="EYH106" s="2"/>
      <c r="EYI106" s="2"/>
      <c r="EYJ106" s="2"/>
      <c r="EYK106" s="2"/>
      <c r="EYL106" s="2"/>
      <c r="EYM106" s="2"/>
      <c r="EYN106" s="2"/>
      <c r="EYO106" s="2"/>
      <c r="EYP106" s="2"/>
      <c r="EYQ106" s="2"/>
      <c r="EYR106" s="2"/>
      <c r="EYS106" s="2"/>
      <c r="EYT106" s="2"/>
      <c r="EYU106" s="2"/>
      <c r="EYV106" s="2"/>
      <c r="EYW106" s="2"/>
      <c r="EYX106" s="2"/>
      <c r="EYY106" s="2"/>
      <c r="EYZ106" s="2"/>
      <c r="EZA106" s="2"/>
      <c r="EZB106" s="2"/>
      <c r="EZC106" s="2"/>
      <c r="EZD106" s="2"/>
      <c r="EZE106" s="2"/>
      <c r="EZF106" s="2"/>
      <c r="EZG106" s="2"/>
      <c r="EZH106" s="2"/>
      <c r="EZI106" s="2"/>
      <c r="EZJ106" s="2"/>
      <c r="EZK106" s="2"/>
      <c r="EZL106" s="2"/>
      <c r="EZM106" s="2"/>
      <c r="EZN106" s="2"/>
      <c r="EZO106" s="2"/>
      <c r="EZP106" s="2"/>
      <c r="EZQ106" s="2"/>
      <c r="EZR106" s="2"/>
      <c r="EZS106" s="2"/>
      <c r="EZT106" s="2"/>
      <c r="EZU106" s="2"/>
      <c r="EZV106" s="2"/>
      <c r="EZW106" s="2"/>
      <c r="EZX106" s="2"/>
      <c r="EZY106" s="2"/>
      <c r="EZZ106" s="2"/>
      <c r="FAA106" s="2"/>
      <c r="FAB106" s="2"/>
      <c r="FAC106" s="2"/>
      <c r="FAD106" s="2"/>
      <c r="FAE106" s="2"/>
      <c r="FAF106" s="2"/>
      <c r="FAG106" s="2"/>
      <c r="FAH106" s="2"/>
      <c r="FAI106" s="2"/>
      <c r="FAJ106" s="2"/>
      <c r="FAK106" s="2"/>
      <c r="FAL106" s="2"/>
      <c r="FAM106" s="2"/>
      <c r="FAN106" s="2"/>
      <c r="FAO106" s="2"/>
      <c r="FAP106" s="2"/>
      <c r="FAQ106" s="2"/>
      <c r="FAR106" s="2"/>
      <c r="FAS106" s="2"/>
      <c r="FAT106" s="2"/>
      <c r="FAU106" s="2"/>
      <c r="FAV106" s="2"/>
      <c r="FAW106" s="2"/>
      <c r="FAX106" s="2"/>
      <c r="FAY106" s="2"/>
      <c r="FAZ106" s="2"/>
      <c r="FBA106" s="2"/>
      <c r="FBB106" s="2"/>
      <c r="FBC106" s="2"/>
      <c r="FBD106" s="2"/>
      <c r="FBE106" s="2"/>
      <c r="FBF106" s="2"/>
      <c r="FBG106" s="2"/>
      <c r="FBH106" s="2"/>
      <c r="FBI106" s="2"/>
      <c r="FBJ106" s="2"/>
      <c r="FBK106" s="2"/>
      <c r="FBL106" s="2"/>
      <c r="FBM106" s="2"/>
      <c r="FBN106" s="2"/>
      <c r="FBO106" s="2"/>
      <c r="FBP106" s="2"/>
      <c r="FBQ106" s="2"/>
      <c r="FBR106" s="2"/>
      <c r="FBS106" s="2"/>
      <c r="FBT106" s="2"/>
      <c r="FBU106" s="2"/>
      <c r="FBV106" s="2"/>
      <c r="FBW106" s="2"/>
      <c r="FBX106" s="2"/>
      <c r="FBY106" s="2"/>
      <c r="FBZ106" s="2"/>
      <c r="FCA106" s="2"/>
      <c r="FCB106" s="2"/>
      <c r="FCC106" s="2"/>
      <c r="FCD106" s="2"/>
      <c r="FCE106" s="2"/>
      <c r="FCF106" s="2"/>
      <c r="FCG106" s="2"/>
      <c r="FCH106" s="2"/>
      <c r="FCI106" s="2"/>
      <c r="FCJ106" s="2"/>
      <c r="FCK106" s="2"/>
      <c r="FCL106" s="2"/>
      <c r="FCM106" s="2"/>
      <c r="FCN106" s="2"/>
      <c r="FCO106" s="2"/>
      <c r="FCP106" s="2"/>
      <c r="FCQ106" s="2"/>
      <c r="FCR106" s="2"/>
      <c r="FCS106" s="2"/>
      <c r="FCT106" s="2"/>
      <c r="FCU106" s="2"/>
      <c r="FCV106" s="2"/>
      <c r="FCW106" s="2"/>
      <c r="FCX106" s="2"/>
      <c r="FCY106" s="2"/>
      <c r="FCZ106" s="2"/>
      <c r="FDA106" s="2"/>
      <c r="FDB106" s="2"/>
      <c r="FDC106" s="2"/>
      <c r="FDD106" s="2"/>
      <c r="FDE106" s="2"/>
      <c r="FDF106" s="2"/>
      <c r="FDG106" s="2"/>
      <c r="FDH106" s="2"/>
      <c r="FDI106" s="2"/>
      <c r="FDJ106" s="2"/>
      <c r="FDK106" s="2"/>
      <c r="FDL106" s="2"/>
      <c r="FDM106" s="2"/>
      <c r="FDN106" s="2"/>
      <c r="FDO106" s="2"/>
      <c r="FDP106" s="2"/>
      <c r="FDQ106" s="2"/>
      <c r="FDR106" s="2"/>
      <c r="FDS106" s="2"/>
      <c r="FDT106" s="2"/>
      <c r="FDU106" s="2"/>
      <c r="FDV106" s="2"/>
      <c r="FDW106" s="2"/>
      <c r="FDX106" s="2"/>
      <c r="FDY106" s="2"/>
      <c r="FDZ106" s="2"/>
      <c r="FEA106" s="2"/>
      <c r="FEB106" s="2"/>
      <c r="FEC106" s="2"/>
      <c r="FED106" s="2"/>
      <c r="FEE106" s="2"/>
      <c r="FEF106" s="2"/>
      <c r="FEG106" s="2"/>
      <c r="FEH106" s="2"/>
      <c r="FEI106" s="2"/>
      <c r="FEJ106" s="2"/>
      <c r="FEK106" s="2"/>
      <c r="FEL106" s="2"/>
      <c r="FEM106" s="2"/>
      <c r="FEN106" s="2"/>
      <c r="FEO106" s="2"/>
      <c r="FEP106" s="2"/>
      <c r="FEQ106" s="2"/>
      <c r="FER106" s="2"/>
      <c r="FES106" s="2"/>
      <c r="FET106" s="2"/>
      <c r="FEU106" s="2"/>
      <c r="FEV106" s="2"/>
      <c r="FEW106" s="2"/>
      <c r="FEX106" s="2"/>
      <c r="FEY106" s="2"/>
      <c r="FEZ106" s="2"/>
      <c r="FFA106" s="2"/>
      <c r="FFB106" s="2"/>
      <c r="FFC106" s="2"/>
      <c r="FFD106" s="2"/>
      <c r="FFE106" s="2"/>
      <c r="FFF106" s="2"/>
      <c r="FFG106" s="2"/>
      <c r="FFH106" s="2"/>
      <c r="FFI106" s="2"/>
      <c r="FFJ106" s="2"/>
      <c r="FFK106" s="2"/>
      <c r="FFL106" s="2"/>
      <c r="FFM106" s="2"/>
      <c r="FFN106" s="2"/>
      <c r="FFO106" s="2"/>
      <c r="FFP106" s="2"/>
      <c r="FFQ106" s="2"/>
      <c r="FFR106" s="2"/>
      <c r="FFS106" s="2"/>
      <c r="FFT106" s="2"/>
      <c r="FFU106" s="2"/>
      <c r="FFV106" s="2"/>
      <c r="FFW106" s="2"/>
      <c r="FFX106" s="2"/>
      <c r="FFY106" s="2"/>
      <c r="FFZ106" s="2"/>
      <c r="FGA106" s="2"/>
      <c r="FGB106" s="2"/>
      <c r="FGC106" s="2"/>
      <c r="FGD106" s="2"/>
      <c r="FGE106" s="2"/>
      <c r="FGF106" s="2"/>
      <c r="FGG106" s="2"/>
      <c r="FGH106" s="2"/>
      <c r="FGI106" s="2"/>
      <c r="FGJ106" s="2"/>
      <c r="FGK106" s="2"/>
      <c r="FGL106" s="2"/>
      <c r="FGM106" s="2"/>
      <c r="FGN106" s="2"/>
      <c r="FGO106" s="2"/>
      <c r="FGP106" s="2"/>
      <c r="FGQ106" s="2"/>
      <c r="FGR106" s="2"/>
      <c r="FGS106" s="2"/>
      <c r="FGT106" s="2"/>
      <c r="FGU106" s="2"/>
      <c r="FGV106" s="2"/>
      <c r="FGW106" s="2"/>
      <c r="FGX106" s="2"/>
      <c r="FGY106" s="2"/>
      <c r="FGZ106" s="2"/>
      <c r="FHA106" s="2"/>
      <c r="FHB106" s="2"/>
      <c r="FHC106" s="2"/>
      <c r="FHD106" s="2"/>
      <c r="FHE106" s="2"/>
      <c r="FHF106" s="2"/>
      <c r="FHG106" s="2"/>
      <c r="FHH106" s="2"/>
      <c r="FHI106" s="2"/>
      <c r="FHJ106" s="2"/>
      <c r="FHK106" s="2"/>
      <c r="FHL106" s="2"/>
      <c r="FHM106" s="2"/>
      <c r="FHN106" s="2"/>
      <c r="FHO106" s="2"/>
      <c r="FHP106" s="2"/>
      <c r="FHQ106" s="2"/>
      <c r="FHR106" s="2"/>
      <c r="FHS106" s="2"/>
      <c r="FHT106" s="2"/>
      <c r="FHU106" s="2"/>
      <c r="FHV106" s="2"/>
      <c r="FHW106" s="2"/>
      <c r="FHX106" s="2"/>
      <c r="FHY106" s="2"/>
      <c r="FHZ106" s="2"/>
      <c r="FIA106" s="2"/>
      <c r="FIB106" s="2"/>
      <c r="FIC106" s="2"/>
      <c r="FID106" s="2"/>
      <c r="FIE106" s="2"/>
      <c r="FIF106" s="2"/>
      <c r="FIG106" s="2"/>
      <c r="FIH106" s="2"/>
      <c r="FII106" s="2"/>
      <c r="FIJ106" s="2"/>
      <c r="FIK106" s="2"/>
      <c r="FIL106" s="2"/>
      <c r="FIM106" s="2"/>
      <c r="FIN106" s="2"/>
      <c r="FIO106" s="2"/>
      <c r="FIP106" s="2"/>
      <c r="FIQ106" s="2"/>
      <c r="FIR106" s="2"/>
      <c r="FIS106" s="2"/>
      <c r="FIT106" s="2"/>
      <c r="FIU106" s="2"/>
      <c r="FIV106" s="2"/>
      <c r="FIW106" s="2"/>
      <c r="FIX106" s="2"/>
      <c r="FIY106" s="2"/>
      <c r="FIZ106" s="2"/>
      <c r="FJA106" s="2"/>
      <c r="FJB106" s="2"/>
      <c r="FJC106" s="2"/>
      <c r="FJD106" s="2"/>
      <c r="FJE106" s="2"/>
      <c r="FJF106" s="2"/>
      <c r="FJG106" s="2"/>
      <c r="FJH106" s="2"/>
      <c r="FJI106" s="2"/>
      <c r="FJJ106" s="2"/>
      <c r="FJK106" s="2"/>
      <c r="FJL106" s="2"/>
      <c r="FJM106" s="2"/>
      <c r="FJN106" s="2"/>
      <c r="FJO106" s="2"/>
      <c r="FJP106" s="2"/>
      <c r="FJQ106" s="2"/>
      <c r="FJR106" s="2"/>
      <c r="FJS106" s="2"/>
      <c r="FJT106" s="2"/>
      <c r="FJU106" s="2"/>
      <c r="FJV106" s="2"/>
      <c r="FJW106" s="2"/>
      <c r="FJX106" s="2"/>
      <c r="FJY106" s="2"/>
      <c r="FJZ106" s="2"/>
      <c r="FKA106" s="2"/>
      <c r="FKB106" s="2"/>
      <c r="FKC106" s="2"/>
      <c r="FKD106" s="2"/>
      <c r="FKE106" s="2"/>
      <c r="FKF106" s="2"/>
      <c r="FKG106" s="2"/>
      <c r="FKH106" s="2"/>
      <c r="FKI106" s="2"/>
      <c r="FKJ106" s="2"/>
      <c r="FKK106" s="2"/>
      <c r="FKL106" s="2"/>
      <c r="FKM106" s="2"/>
      <c r="FKN106" s="2"/>
      <c r="FKO106" s="2"/>
      <c r="FKP106" s="2"/>
      <c r="FKQ106" s="2"/>
      <c r="FKR106" s="2"/>
      <c r="FKS106" s="2"/>
      <c r="FKT106" s="2"/>
      <c r="FKU106" s="2"/>
      <c r="FKV106" s="2"/>
      <c r="FKW106" s="2"/>
      <c r="FKX106" s="2"/>
      <c r="FKY106" s="2"/>
      <c r="FKZ106" s="2"/>
      <c r="FLA106" s="2"/>
      <c r="FLB106" s="2"/>
      <c r="FLC106" s="2"/>
      <c r="FLD106" s="2"/>
      <c r="FLE106" s="2"/>
      <c r="FLF106" s="2"/>
      <c r="FLG106" s="2"/>
      <c r="FLH106" s="2"/>
      <c r="FLI106" s="2"/>
      <c r="FLJ106" s="2"/>
      <c r="FLK106" s="2"/>
      <c r="FLL106" s="2"/>
      <c r="FLM106" s="2"/>
      <c r="FLN106" s="2"/>
      <c r="FLO106" s="2"/>
      <c r="FLP106" s="2"/>
      <c r="FLQ106" s="2"/>
      <c r="FLR106" s="2"/>
      <c r="FLS106" s="2"/>
      <c r="FLT106" s="2"/>
      <c r="FLU106" s="2"/>
      <c r="FLV106" s="2"/>
      <c r="FLW106" s="2"/>
      <c r="FLX106" s="2"/>
      <c r="FLY106" s="2"/>
      <c r="FLZ106" s="2"/>
      <c r="FMA106" s="2"/>
      <c r="FMB106" s="2"/>
      <c r="FMC106" s="2"/>
      <c r="FMD106" s="2"/>
      <c r="FME106" s="2"/>
      <c r="FMF106" s="2"/>
      <c r="FMG106" s="2"/>
      <c r="FMH106" s="2"/>
      <c r="FMI106" s="2"/>
      <c r="FMJ106" s="2"/>
      <c r="FMK106" s="2"/>
      <c r="FML106" s="2"/>
      <c r="FMM106" s="2"/>
      <c r="FMN106" s="2"/>
      <c r="FMO106" s="2"/>
      <c r="FMP106" s="2"/>
      <c r="FMQ106" s="2"/>
      <c r="FMR106" s="2"/>
      <c r="FMS106" s="2"/>
      <c r="FMT106" s="2"/>
      <c r="FMU106" s="2"/>
      <c r="FMV106" s="2"/>
      <c r="FMW106" s="2"/>
      <c r="FMX106" s="2"/>
      <c r="FMY106" s="2"/>
      <c r="FMZ106" s="2"/>
      <c r="FNA106" s="2"/>
      <c r="FNB106" s="2"/>
      <c r="FNC106" s="2"/>
      <c r="FND106" s="2"/>
      <c r="FNE106" s="2"/>
      <c r="FNF106" s="2"/>
      <c r="FNG106" s="2"/>
      <c r="FNH106" s="2"/>
      <c r="FNI106" s="2"/>
      <c r="FNJ106" s="2"/>
      <c r="FNK106" s="2"/>
      <c r="FNL106" s="2"/>
      <c r="FNM106" s="2"/>
      <c r="FNN106" s="2"/>
      <c r="FNO106" s="2"/>
      <c r="FNP106" s="2"/>
      <c r="FNQ106" s="2"/>
      <c r="FNR106" s="2"/>
      <c r="FNS106" s="2"/>
      <c r="FNT106" s="2"/>
      <c r="FNU106" s="2"/>
      <c r="FNV106" s="2"/>
      <c r="FNW106" s="2"/>
      <c r="FNX106" s="2"/>
      <c r="FNY106" s="2"/>
      <c r="FNZ106" s="2"/>
      <c r="FOA106" s="2"/>
      <c r="FOB106" s="2"/>
      <c r="FOC106" s="2"/>
      <c r="FOD106" s="2"/>
      <c r="FOE106" s="2"/>
      <c r="FOF106" s="2"/>
      <c r="FOG106" s="2"/>
      <c r="FOH106" s="2"/>
      <c r="FOI106" s="2"/>
      <c r="FOJ106" s="2"/>
      <c r="FOK106" s="2"/>
      <c r="FOL106" s="2"/>
      <c r="FOM106" s="2"/>
      <c r="FON106" s="2"/>
      <c r="FOO106" s="2"/>
      <c r="FOP106" s="2"/>
      <c r="FOQ106" s="2"/>
      <c r="FOR106" s="2"/>
      <c r="FOS106" s="2"/>
      <c r="FOT106" s="2"/>
      <c r="FOU106" s="2"/>
      <c r="FOV106" s="2"/>
      <c r="FOW106" s="2"/>
      <c r="FOX106" s="2"/>
      <c r="FOY106" s="2"/>
      <c r="FOZ106" s="2"/>
      <c r="FPA106" s="2"/>
      <c r="FPB106" s="2"/>
      <c r="FPC106" s="2"/>
      <c r="FPD106" s="2"/>
      <c r="FPE106" s="2"/>
      <c r="FPF106" s="2"/>
      <c r="FPG106" s="2"/>
      <c r="FPH106" s="2"/>
      <c r="FPI106" s="2"/>
      <c r="FPJ106" s="2"/>
      <c r="FPK106" s="2"/>
      <c r="FPL106" s="2"/>
      <c r="FPM106" s="2"/>
      <c r="FPN106" s="2"/>
      <c r="FPO106" s="2"/>
      <c r="FPP106" s="2"/>
      <c r="FPQ106" s="2"/>
      <c r="FPR106" s="2"/>
      <c r="FPS106" s="2"/>
      <c r="FPT106" s="2"/>
      <c r="FPU106" s="2"/>
      <c r="FPV106" s="2"/>
      <c r="FPW106" s="2"/>
      <c r="FPX106" s="2"/>
      <c r="FPY106" s="2"/>
      <c r="FPZ106" s="2"/>
      <c r="FQA106" s="2"/>
      <c r="FQB106" s="2"/>
      <c r="FQC106" s="2"/>
      <c r="FQD106" s="2"/>
      <c r="FQE106" s="2"/>
      <c r="FQF106" s="2"/>
      <c r="FQG106" s="2"/>
      <c r="FQH106" s="2"/>
      <c r="FQI106" s="2"/>
      <c r="FQJ106" s="2"/>
      <c r="FQK106" s="2"/>
      <c r="FQL106" s="2"/>
      <c r="FQM106" s="2"/>
      <c r="FQN106" s="2"/>
      <c r="FQO106" s="2"/>
      <c r="FQP106" s="2"/>
      <c r="FQQ106" s="2"/>
      <c r="FQR106" s="2"/>
      <c r="FQS106" s="2"/>
      <c r="FQT106" s="2"/>
      <c r="FQU106" s="2"/>
      <c r="FQV106" s="2"/>
      <c r="FQW106" s="2"/>
      <c r="FQX106" s="2"/>
      <c r="FQY106" s="2"/>
      <c r="FQZ106" s="2"/>
      <c r="FRA106" s="2"/>
      <c r="FRB106" s="2"/>
      <c r="FRC106" s="2"/>
      <c r="FRD106" s="2"/>
      <c r="FRE106" s="2"/>
      <c r="FRF106" s="2"/>
      <c r="FRG106" s="2"/>
      <c r="FRH106" s="2"/>
      <c r="FRI106" s="2"/>
      <c r="FRJ106" s="2"/>
      <c r="FRK106" s="2"/>
      <c r="FRL106" s="2"/>
      <c r="FRM106" s="2"/>
      <c r="FRN106" s="2"/>
      <c r="FRO106" s="2"/>
      <c r="FRP106" s="2"/>
      <c r="FRQ106" s="2"/>
      <c r="FRR106" s="2"/>
      <c r="FRS106" s="2"/>
      <c r="FRT106" s="2"/>
      <c r="FRU106" s="2"/>
      <c r="FRV106" s="2"/>
      <c r="FRW106" s="2"/>
      <c r="FRX106" s="2"/>
      <c r="FRY106" s="2"/>
      <c r="FRZ106" s="2"/>
      <c r="FSA106" s="2"/>
      <c r="FSB106" s="2"/>
      <c r="FSC106" s="2"/>
      <c r="FSD106" s="2"/>
      <c r="FSE106" s="2"/>
      <c r="FSF106" s="2"/>
      <c r="FSG106" s="2"/>
      <c r="FSH106" s="2"/>
      <c r="FSI106" s="2"/>
      <c r="FSJ106" s="2"/>
      <c r="FSK106" s="2"/>
      <c r="FSL106" s="2"/>
      <c r="FSM106" s="2"/>
      <c r="FSN106" s="2"/>
      <c r="FSO106" s="2"/>
      <c r="FSP106" s="2"/>
      <c r="FSQ106" s="2"/>
      <c r="FSR106" s="2"/>
      <c r="FSS106" s="2"/>
      <c r="FST106" s="2"/>
      <c r="FSU106" s="2"/>
      <c r="FSV106" s="2"/>
      <c r="FSW106" s="2"/>
      <c r="FSX106" s="2"/>
      <c r="FSY106" s="2"/>
      <c r="FSZ106" s="2"/>
      <c r="FTA106" s="2"/>
      <c r="FTB106" s="2"/>
      <c r="FTC106" s="2"/>
      <c r="FTD106" s="2"/>
      <c r="FTE106" s="2"/>
      <c r="FTF106" s="2"/>
      <c r="FTG106" s="2"/>
      <c r="FTH106" s="2"/>
      <c r="FTI106" s="2"/>
      <c r="FTJ106" s="2"/>
      <c r="FTK106" s="2"/>
      <c r="FTL106" s="2"/>
      <c r="FTM106" s="2"/>
      <c r="FTN106" s="2"/>
      <c r="FTO106" s="2"/>
      <c r="FTP106" s="2"/>
      <c r="FTQ106" s="2"/>
      <c r="FTR106" s="2"/>
      <c r="FTS106" s="2"/>
      <c r="FTT106" s="2"/>
      <c r="FTU106" s="2"/>
      <c r="FTV106" s="2"/>
      <c r="FTW106" s="2"/>
      <c r="FTX106" s="2"/>
      <c r="FTY106" s="2"/>
      <c r="FTZ106" s="2"/>
      <c r="FUA106" s="2"/>
      <c r="FUB106" s="2"/>
      <c r="FUC106" s="2"/>
      <c r="FUD106" s="2"/>
      <c r="FUE106" s="2"/>
      <c r="FUF106" s="2"/>
      <c r="FUG106" s="2"/>
      <c r="FUH106" s="2"/>
      <c r="FUI106" s="2"/>
      <c r="FUJ106" s="2"/>
      <c r="FUK106" s="2"/>
      <c r="FUL106" s="2"/>
      <c r="FUM106" s="2"/>
      <c r="FUN106" s="2"/>
      <c r="FUO106" s="2"/>
      <c r="FUP106" s="2"/>
      <c r="FUQ106" s="2"/>
      <c r="FUR106" s="2"/>
      <c r="FUS106" s="2"/>
      <c r="FUT106" s="2"/>
      <c r="FUU106" s="2"/>
      <c r="FUV106" s="2"/>
      <c r="FUW106" s="2"/>
      <c r="FUX106" s="2"/>
      <c r="FUY106" s="2"/>
      <c r="FUZ106" s="2"/>
      <c r="FVA106" s="2"/>
      <c r="FVB106" s="2"/>
      <c r="FVC106" s="2"/>
      <c r="FVD106" s="2"/>
      <c r="FVE106" s="2"/>
      <c r="FVF106" s="2"/>
      <c r="FVG106" s="2"/>
      <c r="FVH106" s="2"/>
      <c r="FVI106" s="2"/>
      <c r="FVJ106" s="2"/>
      <c r="FVK106" s="2"/>
      <c r="FVL106" s="2"/>
      <c r="FVM106" s="2"/>
      <c r="FVN106" s="2"/>
      <c r="FVO106" s="2"/>
      <c r="FVP106" s="2"/>
      <c r="FVQ106" s="2"/>
      <c r="FVR106" s="2"/>
      <c r="FVS106" s="2"/>
      <c r="FVT106" s="2"/>
      <c r="FVU106" s="2"/>
      <c r="FVV106" s="2"/>
      <c r="FVW106" s="2"/>
      <c r="FVX106" s="2"/>
      <c r="FVY106" s="2"/>
      <c r="FVZ106" s="2"/>
      <c r="FWA106" s="2"/>
      <c r="FWB106" s="2"/>
      <c r="FWC106" s="2"/>
      <c r="FWD106" s="2"/>
      <c r="FWE106" s="2"/>
      <c r="FWF106" s="2"/>
      <c r="FWG106" s="2"/>
      <c r="FWH106" s="2"/>
      <c r="FWI106" s="2"/>
      <c r="FWJ106" s="2"/>
      <c r="FWK106" s="2"/>
      <c r="FWL106" s="2"/>
      <c r="FWM106" s="2"/>
      <c r="FWN106" s="2"/>
      <c r="FWO106" s="2"/>
      <c r="FWP106" s="2"/>
      <c r="FWQ106" s="2"/>
      <c r="FWR106" s="2"/>
      <c r="FWS106" s="2"/>
      <c r="FWT106" s="2"/>
      <c r="FWU106" s="2"/>
      <c r="FWV106" s="2"/>
      <c r="FWW106" s="2"/>
      <c r="FWX106" s="2"/>
      <c r="FWY106" s="2"/>
      <c r="FWZ106" s="2"/>
      <c r="FXA106" s="2"/>
      <c r="FXB106" s="2"/>
      <c r="FXC106" s="2"/>
      <c r="FXD106" s="2"/>
      <c r="FXE106" s="2"/>
      <c r="FXF106" s="2"/>
      <c r="FXG106" s="2"/>
      <c r="FXH106" s="2"/>
      <c r="FXI106" s="2"/>
      <c r="FXJ106" s="2"/>
      <c r="FXK106" s="2"/>
      <c r="FXL106" s="2"/>
      <c r="FXM106" s="2"/>
      <c r="FXN106" s="2"/>
      <c r="FXO106" s="2"/>
      <c r="FXP106" s="2"/>
      <c r="FXQ106" s="2"/>
      <c r="FXR106" s="2"/>
      <c r="FXS106" s="2"/>
      <c r="FXT106" s="2"/>
      <c r="FXU106" s="2"/>
      <c r="FXV106" s="2"/>
      <c r="FXW106" s="2"/>
      <c r="FXX106" s="2"/>
      <c r="FXY106" s="2"/>
      <c r="FXZ106" s="2"/>
      <c r="FYA106" s="2"/>
      <c r="FYB106" s="2"/>
      <c r="FYC106" s="2"/>
      <c r="FYD106" s="2"/>
      <c r="FYE106" s="2"/>
      <c r="FYF106" s="2"/>
      <c r="FYG106" s="2"/>
      <c r="FYH106" s="2"/>
      <c r="FYI106" s="2"/>
      <c r="FYJ106" s="2"/>
      <c r="FYK106" s="2"/>
      <c r="FYL106" s="2"/>
      <c r="FYM106" s="2"/>
      <c r="FYN106" s="2"/>
      <c r="FYO106" s="2"/>
      <c r="FYP106" s="2"/>
      <c r="FYQ106" s="2"/>
      <c r="FYR106" s="2"/>
      <c r="FYS106" s="2"/>
      <c r="FYT106" s="2"/>
      <c r="FYU106" s="2"/>
      <c r="FYV106" s="2"/>
      <c r="FYW106" s="2"/>
      <c r="FYX106" s="2"/>
      <c r="FYY106" s="2"/>
      <c r="FYZ106" s="2"/>
      <c r="FZA106" s="2"/>
      <c r="FZB106" s="2"/>
      <c r="FZC106" s="2"/>
      <c r="FZD106" s="2"/>
      <c r="FZE106" s="2"/>
      <c r="FZF106" s="2"/>
      <c r="FZG106" s="2"/>
      <c r="FZH106" s="2"/>
      <c r="FZI106" s="2"/>
      <c r="FZJ106" s="2"/>
      <c r="FZK106" s="2"/>
      <c r="FZL106" s="2"/>
      <c r="FZM106" s="2"/>
      <c r="FZN106" s="2"/>
      <c r="FZO106" s="2"/>
      <c r="FZP106" s="2"/>
      <c r="FZQ106" s="2"/>
      <c r="FZR106" s="2"/>
      <c r="FZS106" s="2"/>
      <c r="FZT106" s="2"/>
      <c r="FZU106" s="2"/>
      <c r="FZV106" s="2"/>
      <c r="FZW106" s="2"/>
      <c r="FZX106" s="2"/>
      <c r="FZY106" s="2"/>
      <c r="FZZ106" s="2"/>
      <c r="GAA106" s="2"/>
      <c r="GAB106" s="2"/>
      <c r="GAC106" s="2"/>
      <c r="GAD106" s="2"/>
      <c r="GAE106" s="2"/>
      <c r="GAF106" s="2"/>
      <c r="GAG106" s="2"/>
      <c r="GAH106" s="2"/>
      <c r="GAI106" s="2"/>
      <c r="GAJ106" s="2"/>
      <c r="GAK106" s="2"/>
      <c r="GAL106" s="2"/>
      <c r="GAM106" s="2"/>
      <c r="GAN106" s="2"/>
      <c r="GAO106" s="2"/>
      <c r="GAP106" s="2"/>
      <c r="GAQ106" s="2"/>
      <c r="GAR106" s="2"/>
      <c r="GAS106" s="2"/>
      <c r="GAT106" s="2"/>
      <c r="GAU106" s="2"/>
      <c r="GAV106" s="2"/>
      <c r="GAW106" s="2"/>
      <c r="GAX106" s="2"/>
      <c r="GAY106" s="2"/>
      <c r="GAZ106" s="2"/>
      <c r="GBA106" s="2"/>
      <c r="GBB106" s="2"/>
      <c r="GBC106" s="2"/>
      <c r="GBD106" s="2"/>
      <c r="GBE106" s="2"/>
      <c r="GBF106" s="2"/>
      <c r="GBG106" s="2"/>
      <c r="GBH106" s="2"/>
      <c r="GBI106" s="2"/>
      <c r="GBJ106" s="2"/>
      <c r="GBK106" s="2"/>
      <c r="GBL106" s="2"/>
      <c r="GBM106" s="2"/>
      <c r="GBN106" s="2"/>
      <c r="GBO106" s="2"/>
      <c r="GBP106" s="2"/>
      <c r="GBQ106" s="2"/>
      <c r="GBR106" s="2"/>
      <c r="GBS106" s="2"/>
      <c r="GBT106" s="2"/>
      <c r="GBU106" s="2"/>
      <c r="GBV106" s="2"/>
      <c r="GBW106" s="2"/>
      <c r="GBX106" s="2"/>
      <c r="GBY106" s="2"/>
      <c r="GBZ106" s="2"/>
      <c r="GCA106" s="2"/>
      <c r="GCB106" s="2"/>
      <c r="GCC106" s="2"/>
      <c r="GCD106" s="2"/>
      <c r="GCE106" s="2"/>
      <c r="GCF106" s="2"/>
      <c r="GCG106" s="2"/>
      <c r="GCH106" s="2"/>
      <c r="GCI106" s="2"/>
      <c r="GCJ106" s="2"/>
      <c r="GCK106" s="2"/>
      <c r="GCL106" s="2"/>
      <c r="GCM106" s="2"/>
      <c r="GCN106" s="2"/>
      <c r="GCO106" s="2"/>
      <c r="GCP106" s="2"/>
      <c r="GCQ106" s="2"/>
      <c r="GCR106" s="2"/>
      <c r="GCS106" s="2"/>
      <c r="GCT106" s="2"/>
      <c r="GCU106" s="2"/>
      <c r="GCV106" s="2"/>
      <c r="GCW106" s="2"/>
      <c r="GCX106" s="2"/>
      <c r="GCY106" s="2"/>
      <c r="GCZ106" s="2"/>
      <c r="GDA106" s="2"/>
      <c r="GDB106" s="2"/>
      <c r="GDC106" s="2"/>
      <c r="GDD106" s="2"/>
      <c r="GDE106" s="2"/>
      <c r="GDF106" s="2"/>
      <c r="GDG106" s="2"/>
      <c r="GDH106" s="2"/>
      <c r="GDI106" s="2"/>
      <c r="GDJ106" s="2"/>
      <c r="GDK106" s="2"/>
      <c r="GDL106" s="2"/>
      <c r="GDM106" s="2"/>
      <c r="GDN106" s="2"/>
      <c r="GDO106" s="2"/>
      <c r="GDP106" s="2"/>
      <c r="GDQ106" s="2"/>
      <c r="GDR106" s="2"/>
      <c r="GDS106" s="2"/>
      <c r="GDT106" s="2"/>
      <c r="GDU106" s="2"/>
      <c r="GDV106" s="2"/>
      <c r="GDW106" s="2"/>
      <c r="GDX106" s="2"/>
      <c r="GDY106" s="2"/>
      <c r="GDZ106" s="2"/>
      <c r="GEA106" s="2"/>
      <c r="GEB106" s="2"/>
      <c r="GEC106" s="2"/>
      <c r="GED106" s="2"/>
      <c r="GEE106" s="2"/>
      <c r="GEF106" s="2"/>
      <c r="GEG106" s="2"/>
      <c r="GEH106" s="2"/>
      <c r="GEI106" s="2"/>
      <c r="GEJ106" s="2"/>
      <c r="GEK106" s="2"/>
      <c r="GEL106" s="2"/>
      <c r="GEM106" s="2"/>
      <c r="GEN106" s="2"/>
      <c r="GEO106" s="2"/>
      <c r="GEP106" s="2"/>
      <c r="GEQ106" s="2"/>
      <c r="GER106" s="2"/>
      <c r="GES106" s="2"/>
      <c r="GET106" s="2"/>
      <c r="GEU106" s="2"/>
      <c r="GEV106" s="2"/>
      <c r="GEW106" s="2"/>
      <c r="GEX106" s="2"/>
      <c r="GEY106" s="2"/>
      <c r="GEZ106" s="2"/>
      <c r="GFA106" s="2"/>
      <c r="GFB106" s="2"/>
      <c r="GFC106" s="2"/>
      <c r="GFD106" s="2"/>
      <c r="GFE106" s="2"/>
      <c r="GFF106" s="2"/>
      <c r="GFG106" s="2"/>
      <c r="GFH106" s="2"/>
      <c r="GFI106" s="2"/>
      <c r="GFJ106" s="2"/>
      <c r="GFK106" s="2"/>
      <c r="GFL106" s="2"/>
      <c r="GFM106" s="2"/>
      <c r="GFN106" s="2"/>
      <c r="GFO106" s="2"/>
      <c r="GFP106" s="2"/>
      <c r="GFQ106" s="2"/>
      <c r="GFR106" s="2"/>
      <c r="GFS106" s="2"/>
      <c r="GFT106" s="2"/>
      <c r="GFU106" s="2"/>
      <c r="GFV106" s="2"/>
      <c r="GFW106" s="2"/>
      <c r="GFX106" s="2"/>
      <c r="GFY106" s="2"/>
      <c r="GFZ106" s="2"/>
      <c r="GGA106" s="2"/>
      <c r="GGB106" s="2"/>
      <c r="GGC106" s="2"/>
      <c r="GGD106" s="2"/>
      <c r="GGE106" s="2"/>
      <c r="GGF106" s="2"/>
      <c r="GGG106" s="2"/>
      <c r="GGH106" s="2"/>
      <c r="GGI106" s="2"/>
      <c r="GGJ106" s="2"/>
      <c r="GGK106" s="2"/>
      <c r="GGL106" s="2"/>
      <c r="GGM106" s="2"/>
      <c r="GGN106" s="2"/>
      <c r="GGO106" s="2"/>
      <c r="GGP106" s="2"/>
      <c r="GGQ106" s="2"/>
      <c r="GGR106" s="2"/>
      <c r="GGS106" s="2"/>
      <c r="GGT106" s="2"/>
      <c r="GGU106" s="2"/>
      <c r="GGV106" s="2"/>
      <c r="GGW106" s="2"/>
      <c r="GGX106" s="2"/>
      <c r="GGY106" s="2"/>
      <c r="GGZ106" s="2"/>
      <c r="GHA106" s="2"/>
      <c r="GHB106" s="2"/>
      <c r="GHC106" s="2"/>
      <c r="GHD106" s="2"/>
      <c r="GHE106" s="2"/>
      <c r="GHF106" s="2"/>
      <c r="GHG106" s="2"/>
      <c r="GHH106" s="2"/>
      <c r="GHI106" s="2"/>
      <c r="GHJ106" s="2"/>
      <c r="GHK106" s="2"/>
      <c r="GHL106" s="2"/>
      <c r="GHM106" s="2"/>
      <c r="GHN106" s="2"/>
      <c r="GHO106" s="2"/>
      <c r="GHP106" s="2"/>
      <c r="GHQ106" s="2"/>
      <c r="GHR106" s="2"/>
      <c r="GHS106" s="2"/>
      <c r="GHT106" s="2"/>
      <c r="GHU106" s="2"/>
      <c r="GHV106" s="2"/>
      <c r="GHW106" s="2"/>
      <c r="GHX106" s="2"/>
      <c r="GHY106" s="2"/>
      <c r="GHZ106" s="2"/>
      <c r="GIA106" s="2"/>
      <c r="GIB106" s="2"/>
      <c r="GIC106" s="2"/>
      <c r="GID106" s="2"/>
      <c r="GIE106" s="2"/>
      <c r="GIF106" s="2"/>
      <c r="GIG106" s="2"/>
      <c r="GIH106" s="2"/>
      <c r="GII106" s="2"/>
      <c r="GIJ106" s="2"/>
      <c r="GIK106" s="2"/>
      <c r="GIL106" s="2"/>
      <c r="GIM106" s="2"/>
      <c r="GIN106" s="2"/>
      <c r="GIO106" s="2"/>
      <c r="GIP106" s="2"/>
      <c r="GIQ106" s="2"/>
      <c r="GIR106" s="2"/>
      <c r="GIS106" s="2"/>
      <c r="GIT106" s="2"/>
      <c r="GIU106" s="2"/>
      <c r="GIV106" s="2"/>
      <c r="GIW106" s="2"/>
      <c r="GIX106" s="2"/>
      <c r="GIY106" s="2"/>
      <c r="GIZ106" s="2"/>
      <c r="GJA106" s="2"/>
      <c r="GJB106" s="2"/>
      <c r="GJC106" s="2"/>
      <c r="GJD106" s="2"/>
      <c r="GJE106" s="2"/>
      <c r="GJF106" s="2"/>
      <c r="GJG106" s="2"/>
      <c r="GJH106" s="2"/>
      <c r="GJI106" s="2"/>
      <c r="GJJ106" s="2"/>
      <c r="GJK106" s="2"/>
      <c r="GJL106" s="2"/>
      <c r="GJM106" s="2"/>
      <c r="GJN106" s="2"/>
      <c r="GJO106" s="2"/>
      <c r="GJP106" s="2"/>
      <c r="GJQ106" s="2"/>
      <c r="GJR106" s="2"/>
      <c r="GJS106" s="2"/>
      <c r="GJT106" s="2"/>
      <c r="GJU106" s="2"/>
      <c r="GJV106" s="2"/>
      <c r="GJW106" s="2"/>
      <c r="GJX106" s="2"/>
      <c r="GJY106" s="2"/>
      <c r="GJZ106" s="2"/>
      <c r="GKA106" s="2"/>
      <c r="GKB106" s="2"/>
      <c r="GKC106" s="2"/>
      <c r="GKD106" s="2"/>
      <c r="GKE106" s="2"/>
      <c r="GKF106" s="2"/>
      <c r="GKG106" s="2"/>
      <c r="GKH106" s="2"/>
      <c r="GKI106" s="2"/>
      <c r="GKJ106" s="2"/>
      <c r="GKK106" s="2"/>
      <c r="GKL106" s="2"/>
      <c r="GKM106" s="2"/>
      <c r="GKN106" s="2"/>
      <c r="GKO106" s="2"/>
      <c r="GKP106" s="2"/>
      <c r="GKQ106" s="2"/>
      <c r="GKR106" s="2"/>
      <c r="GKS106" s="2"/>
      <c r="GKT106" s="2"/>
      <c r="GKU106" s="2"/>
      <c r="GKV106" s="2"/>
      <c r="GKW106" s="2"/>
      <c r="GKX106" s="2"/>
      <c r="GKY106" s="2"/>
      <c r="GKZ106" s="2"/>
      <c r="GLA106" s="2"/>
      <c r="GLB106" s="2"/>
      <c r="GLC106" s="2"/>
      <c r="GLD106" s="2"/>
      <c r="GLE106" s="2"/>
      <c r="GLF106" s="2"/>
      <c r="GLG106" s="2"/>
      <c r="GLH106" s="2"/>
      <c r="GLI106" s="2"/>
      <c r="GLJ106" s="2"/>
      <c r="GLK106" s="2"/>
      <c r="GLL106" s="2"/>
      <c r="GLM106" s="2"/>
      <c r="GLN106" s="2"/>
      <c r="GLO106" s="2"/>
      <c r="GLP106" s="2"/>
      <c r="GLQ106" s="2"/>
      <c r="GLR106" s="2"/>
      <c r="GLS106" s="2"/>
      <c r="GLT106" s="2"/>
      <c r="GLU106" s="2"/>
      <c r="GLV106" s="2"/>
      <c r="GLW106" s="2"/>
      <c r="GLX106" s="2"/>
      <c r="GLY106" s="2"/>
      <c r="GLZ106" s="2"/>
      <c r="GMA106" s="2"/>
      <c r="GMB106" s="2"/>
      <c r="GMC106" s="2"/>
      <c r="GMD106" s="2"/>
      <c r="GME106" s="2"/>
      <c r="GMF106" s="2"/>
      <c r="GMG106" s="2"/>
      <c r="GMH106" s="2"/>
      <c r="GMI106" s="2"/>
      <c r="GMJ106" s="2"/>
      <c r="GMK106" s="2"/>
      <c r="GML106" s="2"/>
      <c r="GMM106" s="2"/>
      <c r="GMN106" s="2"/>
      <c r="GMO106" s="2"/>
      <c r="GMP106" s="2"/>
      <c r="GMQ106" s="2"/>
      <c r="GMR106" s="2"/>
      <c r="GMS106" s="2"/>
      <c r="GMT106" s="2"/>
      <c r="GMU106" s="2"/>
      <c r="GMV106" s="2"/>
      <c r="GMW106" s="2"/>
      <c r="GMX106" s="2"/>
      <c r="GMY106" s="2"/>
      <c r="GMZ106" s="2"/>
      <c r="GNA106" s="2"/>
      <c r="GNB106" s="2"/>
      <c r="GNC106" s="2"/>
      <c r="GND106" s="2"/>
      <c r="GNE106" s="2"/>
      <c r="GNF106" s="2"/>
      <c r="GNG106" s="2"/>
      <c r="GNH106" s="2"/>
      <c r="GNI106" s="2"/>
      <c r="GNJ106" s="2"/>
      <c r="GNK106" s="2"/>
      <c r="GNL106" s="2"/>
      <c r="GNM106" s="2"/>
      <c r="GNN106" s="2"/>
      <c r="GNO106" s="2"/>
      <c r="GNP106" s="2"/>
      <c r="GNQ106" s="2"/>
      <c r="GNR106" s="2"/>
      <c r="GNS106" s="2"/>
      <c r="GNT106" s="2"/>
      <c r="GNU106" s="2"/>
      <c r="GNV106" s="2"/>
      <c r="GNW106" s="2"/>
      <c r="GNX106" s="2"/>
      <c r="GNY106" s="2"/>
      <c r="GNZ106" s="2"/>
      <c r="GOA106" s="2"/>
      <c r="GOB106" s="2"/>
      <c r="GOC106" s="2"/>
      <c r="GOD106" s="2"/>
      <c r="GOE106" s="2"/>
      <c r="GOF106" s="2"/>
      <c r="GOG106" s="2"/>
      <c r="GOH106" s="2"/>
      <c r="GOI106" s="2"/>
      <c r="GOJ106" s="2"/>
      <c r="GOK106" s="2"/>
      <c r="GOL106" s="2"/>
      <c r="GOM106" s="2"/>
      <c r="GON106" s="2"/>
      <c r="GOO106" s="2"/>
      <c r="GOP106" s="2"/>
      <c r="GOQ106" s="2"/>
      <c r="GOR106" s="2"/>
      <c r="GOS106" s="2"/>
      <c r="GOT106" s="2"/>
      <c r="GOU106" s="2"/>
      <c r="GOV106" s="2"/>
      <c r="GOW106" s="2"/>
      <c r="GOX106" s="2"/>
      <c r="GOY106" s="2"/>
      <c r="GOZ106" s="2"/>
      <c r="GPA106" s="2"/>
      <c r="GPB106" s="2"/>
      <c r="GPC106" s="2"/>
      <c r="GPD106" s="2"/>
      <c r="GPE106" s="2"/>
      <c r="GPF106" s="2"/>
      <c r="GPG106" s="2"/>
      <c r="GPH106" s="2"/>
      <c r="GPI106" s="2"/>
      <c r="GPJ106" s="2"/>
      <c r="GPK106" s="2"/>
      <c r="GPL106" s="2"/>
      <c r="GPM106" s="2"/>
      <c r="GPN106" s="2"/>
      <c r="GPO106" s="2"/>
      <c r="GPP106" s="2"/>
      <c r="GPQ106" s="2"/>
      <c r="GPR106" s="2"/>
      <c r="GPS106" s="2"/>
      <c r="GPT106" s="2"/>
      <c r="GPU106" s="2"/>
      <c r="GPV106" s="2"/>
      <c r="GPW106" s="2"/>
      <c r="GPX106" s="2"/>
      <c r="GPY106" s="2"/>
      <c r="GPZ106" s="2"/>
      <c r="GQA106" s="2"/>
      <c r="GQB106" s="2"/>
      <c r="GQC106" s="2"/>
      <c r="GQD106" s="2"/>
      <c r="GQE106" s="2"/>
      <c r="GQF106" s="2"/>
      <c r="GQG106" s="2"/>
      <c r="GQH106" s="2"/>
      <c r="GQI106" s="2"/>
      <c r="GQJ106" s="2"/>
      <c r="GQK106" s="2"/>
      <c r="GQL106" s="2"/>
      <c r="GQM106" s="2"/>
      <c r="GQN106" s="2"/>
      <c r="GQO106" s="2"/>
      <c r="GQP106" s="2"/>
      <c r="GQQ106" s="2"/>
      <c r="GQR106" s="2"/>
      <c r="GQS106" s="2"/>
      <c r="GQT106" s="2"/>
      <c r="GQU106" s="2"/>
      <c r="GQV106" s="2"/>
      <c r="GQW106" s="2"/>
      <c r="GQX106" s="2"/>
      <c r="GQY106" s="2"/>
      <c r="GQZ106" s="2"/>
      <c r="GRA106" s="2"/>
      <c r="GRB106" s="2"/>
      <c r="GRC106" s="2"/>
      <c r="GRD106" s="2"/>
      <c r="GRE106" s="2"/>
      <c r="GRF106" s="2"/>
      <c r="GRG106" s="2"/>
      <c r="GRH106" s="2"/>
      <c r="GRI106" s="2"/>
      <c r="GRJ106" s="2"/>
      <c r="GRK106" s="2"/>
      <c r="GRL106" s="2"/>
      <c r="GRM106" s="2"/>
      <c r="GRN106" s="2"/>
      <c r="GRO106" s="2"/>
      <c r="GRP106" s="2"/>
      <c r="GRQ106" s="2"/>
      <c r="GRR106" s="2"/>
      <c r="GRS106" s="2"/>
      <c r="GRT106" s="2"/>
      <c r="GRU106" s="2"/>
      <c r="GRV106" s="2"/>
      <c r="GRW106" s="2"/>
      <c r="GRX106" s="2"/>
      <c r="GRY106" s="2"/>
      <c r="GRZ106" s="2"/>
      <c r="GSA106" s="2"/>
      <c r="GSB106" s="2"/>
      <c r="GSC106" s="2"/>
      <c r="GSD106" s="2"/>
      <c r="GSE106" s="2"/>
      <c r="GSF106" s="2"/>
      <c r="GSG106" s="2"/>
      <c r="GSH106" s="2"/>
      <c r="GSI106" s="2"/>
      <c r="GSJ106" s="2"/>
      <c r="GSK106" s="2"/>
      <c r="GSL106" s="2"/>
      <c r="GSM106" s="2"/>
      <c r="GSN106" s="2"/>
      <c r="GSO106" s="2"/>
      <c r="GSP106" s="2"/>
      <c r="GSQ106" s="2"/>
      <c r="GSR106" s="2"/>
      <c r="GSS106" s="2"/>
      <c r="GST106" s="2"/>
      <c r="GSU106" s="2"/>
      <c r="GSV106" s="2"/>
      <c r="GSW106" s="2"/>
      <c r="GSX106" s="2"/>
      <c r="GSY106" s="2"/>
      <c r="GSZ106" s="2"/>
      <c r="GTA106" s="2"/>
      <c r="GTB106" s="2"/>
      <c r="GTC106" s="2"/>
      <c r="GTD106" s="2"/>
      <c r="GTE106" s="2"/>
      <c r="GTF106" s="2"/>
      <c r="GTG106" s="2"/>
      <c r="GTH106" s="2"/>
      <c r="GTI106" s="2"/>
      <c r="GTJ106" s="2"/>
      <c r="GTK106" s="2"/>
      <c r="GTL106" s="2"/>
      <c r="GTM106" s="2"/>
      <c r="GTN106" s="2"/>
      <c r="GTO106" s="2"/>
      <c r="GTP106" s="2"/>
      <c r="GTQ106" s="2"/>
      <c r="GTR106" s="2"/>
      <c r="GTS106" s="2"/>
      <c r="GTT106" s="2"/>
      <c r="GTU106" s="2"/>
      <c r="GTV106" s="2"/>
      <c r="GTW106" s="2"/>
      <c r="GTX106" s="2"/>
      <c r="GTY106" s="2"/>
      <c r="GTZ106" s="2"/>
      <c r="GUA106" s="2"/>
      <c r="GUB106" s="2"/>
      <c r="GUC106" s="2"/>
      <c r="GUD106" s="2"/>
      <c r="GUE106" s="2"/>
      <c r="GUF106" s="2"/>
      <c r="GUG106" s="2"/>
      <c r="GUH106" s="2"/>
      <c r="GUI106" s="2"/>
      <c r="GUJ106" s="2"/>
      <c r="GUK106" s="2"/>
      <c r="GUL106" s="2"/>
      <c r="GUM106" s="2"/>
      <c r="GUN106" s="2"/>
      <c r="GUO106" s="2"/>
      <c r="GUP106" s="2"/>
      <c r="GUQ106" s="2"/>
      <c r="GUR106" s="2"/>
      <c r="GUS106" s="2"/>
      <c r="GUT106" s="2"/>
      <c r="GUU106" s="2"/>
      <c r="GUV106" s="2"/>
      <c r="GUW106" s="2"/>
      <c r="GUX106" s="2"/>
      <c r="GUY106" s="2"/>
      <c r="GUZ106" s="2"/>
      <c r="GVA106" s="2"/>
      <c r="GVB106" s="2"/>
      <c r="GVC106" s="2"/>
      <c r="GVD106" s="2"/>
      <c r="GVE106" s="2"/>
      <c r="GVF106" s="2"/>
      <c r="GVG106" s="2"/>
      <c r="GVH106" s="2"/>
      <c r="GVI106" s="2"/>
      <c r="GVJ106" s="2"/>
      <c r="GVK106" s="2"/>
      <c r="GVL106" s="2"/>
      <c r="GVM106" s="2"/>
      <c r="GVN106" s="2"/>
      <c r="GVO106" s="2"/>
      <c r="GVP106" s="2"/>
      <c r="GVQ106" s="2"/>
      <c r="GVR106" s="2"/>
      <c r="GVS106" s="2"/>
      <c r="GVT106" s="2"/>
      <c r="GVU106" s="2"/>
      <c r="GVV106" s="2"/>
      <c r="GVW106" s="2"/>
      <c r="GVX106" s="2"/>
      <c r="GVY106" s="2"/>
      <c r="GVZ106" s="2"/>
      <c r="GWA106" s="2"/>
      <c r="GWB106" s="2"/>
      <c r="GWC106" s="2"/>
      <c r="GWD106" s="2"/>
      <c r="GWE106" s="2"/>
      <c r="GWF106" s="2"/>
      <c r="GWG106" s="2"/>
      <c r="GWH106" s="2"/>
      <c r="GWI106" s="2"/>
      <c r="GWJ106" s="2"/>
      <c r="GWK106" s="2"/>
      <c r="GWL106" s="2"/>
      <c r="GWM106" s="2"/>
      <c r="GWN106" s="2"/>
      <c r="GWO106" s="2"/>
      <c r="GWP106" s="2"/>
      <c r="GWQ106" s="2"/>
      <c r="GWR106" s="2"/>
      <c r="GWS106" s="2"/>
      <c r="GWT106" s="2"/>
      <c r="GWU106" s="2"/>
      <c r="GWV106" s="2"/>
      <c r="GWW106" s="2"/>
      <c r="GWX106" s="2"/>
      <c r="GWY106" s="2"/>
      <c r="GWZ106" s="2"/>
      <c r="GXA106" s="2"/>
      <c r="GXB106" s="2"/>
      <c r="GXC106" s="2"/>
      <c r="GXD106" s="2"/>
      <c r="GXE106" s="2"/>
      <c r="GXF106" s="2"/>
      <c r="GXG106" s="2"/>
      <c r="GXH106" s="2"/>
      <c r="GXI106" s="2"/>
      <c r="GXJ106" s="2"/>
      <c r="GXK106" s="2"/>
      <c r="GXL106" s="2"/>
      <c r="GXM106" s="2"/>
      <c r="GXN106" s="2"/>
      <c r="GXO106" s="2"/>
      <c r="GXP106" s="2"/>
      <c r="GXQ106" s="2"/>
      <c r="GXR106" s="2"/>
      <c r="GXS106" s="2"/>
      <c r="GXT106" s="2"/>
      <c r="GXU106" s="2"/>
      <c r="GXV106" s="2"/>
      <c r="GXW106" s="2"/>
      <c r="GXX106" s="2"/>
      <c r="GXY106" s="2"/>
      <c r="GXZ106" s="2"/>
      <c r="GYA106" s="2"/>
      <c r="GYB106" s="2"/>
      <c r="GYC106" s="2"/>
      <c r="GYD106" s="2"/>
      <c r="GYE106" s="2"/>
      <c r="GYF106" s="2"/>
      <c r="GYG106" s="2"/>
      <c r="GYH106" s="2"/>
      <c r="GYI106" s="2"/>
      <c r="GYJ106" s="2"/>
      <c r="GYK106" s="2"/>
      <c r="GYL106" s="2"/>
      <c r="GYM106" s="2"/>
      <c r="GYN106" s="2"/>
      <c r="GYO106" s="2"/>
      <c r="GYP106" s="2"/>
      <c r="GYQ106" s="2"/>
      <c r="GYR106" s="2"/>
      <c r="GYS106" s="2"/>
      <c r="GYT106" s="2"/>
      <c r="GYU106" s="2"/>
      <c r="GYV106" s="2"/>
      <c r="GYW106" s="2"/>
      <c r="GYX106" s="2"/>
      <c r="GYY106" s="2"/>
      <c r="GYZ106" s="2"/>
      <c r="GZA106" s="2"/>
      <c r="GZB106" s="2"/>
      <c r="GZC106" s="2"/>
      <c r="GZD106" s="2"/>
      <c r="GZE106" s="2"/>
      <c r="GZF106" s="2"/>
      <c r="GZG106" s="2"/>
      <c r="GZH106" s="2"/>
      <c r="GZI106" s="2"/>
      <c r="GZJ106" s="2"/>
      <c r="GZK106" s="2"/>
      <c r="GZL106" s="2"/>
      <c r="GZM106" s="2"/>
      <c r="GZN106" s="2"/>
      <c r="GZO106" s="2"/>
      <c r="GZP106" s="2"/>
      <c r="GZQ106" s="2"/>
      <c r="GZR106" s="2"/>
      <c r="GZS106" s="2"/>
      <c r="GZT106" s="2"/>
      <c r="GZU106" s="2"/>
      <c r="GZV106" s="2"/>
      <c r="GZW106" s="2"/>
      <c r="GZX106" s="2"/>
      <c r="GZY106" s="2"/>
      <c r="GZZ106" s="2"/>
      <c r="HAA106" s="2"/>
      <c r="HAB106" s="2"/>
      <c r="HAC106" s="2"/>
      <c r="HAD106" s="2"/>
      <c r="HAE106" s="2"/>
      <c r="HAF106" s="2"/>
      <c r="HAG106" s="2"/>
      <c r="HAH106" s="2"/>
      <c r="HAI106" s="2"/>
      <c r="HAJ106" s="2"/>
      <c r="HAK106" s="2"/>
      <c r="HAL106" s="2"/>
      <c r="HAM106" s="2"/>
      <c r="HAN106" s="2"/>
      <c r="HAO106" s="2"/>
      <c r="HAP106" s="2"/>
      <c r="HAQ106" s="2"/>
      <c r="HAR106" s="2"/>
      <c r="HAS106" s="2"/>
      <c r="HAT106" s="2"/>
      <c r="HAU106" s="2"/>
      <c r="HAV106" s="2"/>
      <c r="HAW106" s="2"/>
      <c r="HAX106" s="2"/>
      <c r="HAY106" s="2"/>
      <c r="HAZ106" s="2"/>
      <c r="HBA106" s="2"/>
      <c r="HBB106" s="2"/>
      <c r="HBC106" s="2"/>
      <c r="HBD106" s="2"/>
      <c r="HBE106" s="2"/>
      <c r="HBF106" s="2"/>
      <c r="HBG106" s="2"/>
      <c r="HBH106" s="2"/>
      <c r="HBI106" s="2"/>
      <c r="HBJ106" s="2"/>
      <c r="HBK106" s="2"/>
      <c r="HBL106" s="2"/>
      <c r="HBM106" s="2"/>
      <c r="HBN106" s="2"/>
      <c r="HBO106" s="2"/>
      <c r="HBP106" s="2"/>
      <c r="HBQ106" s="2"/>
      <c r="HBR106" s="2"/>
      <c r="HBS106" s="2"/>
      <c r="HBT106" s="2"/>
      <c r="HBU106" s="2"/>
      <c r="HBV106" s="2"/>
      <c r="HBW106" s="2"/>
      <c r="HBX106" s="2"/>
      <c r="HBY106" s="2"/>
      <c r="HBZ106" s="2"/>
      <c r="HCA106" s="2"/>
      <c r="HCB106" s="2"/>
      <c r="HCC106" s="2"/>
      <c r="HCD106" s="2"/>
      <c r="HCE106" s="2"/>
      <c r="HCF106" s="2"/>
      <c r="HCG106" s="2"/>
      <c r="HCH106" s="2"/>
      <c r="HCI106" s="2"/>
      <c r="HCJ106" s="2"/>
      <c r="HCK106" s="2"/>
      <c r="HCL106" s="2"/>
      <c r="HCM106" s="2"/>
      <c r="HCN106" s="2"/>
      <c r="HCO106" s="2"/>
      <c r="HCP106" s="2"/>
      <c r="HCQ106" s="2"/>
      <c r="HCR106" s="2"/>
      <c r="HCS106" s="2"/>
      <c r="HCT106" s="2"/>
      <c r="HCU106" s="2"/>
      <c r="HCV106" s="2"/>
      <c r="HCW106" s="2"/>
      <c r="HCX106" s="2"/>
      <c r="HCY106" s="2"/>
      <c r="HCZ106" s="2"/>
      <c r="HDA106" s="2"/>
      <c r="HDB106" s="2"/>
      <c r="HDC106" s="2"/>
      <c r="HDD106" s="2"/>
      <c r="HDE106" s="2"/>
      <c r="HDF106" s="2"/>
      <c r="HDG106" s="2"/>
      <c r="HDH106" s="2"/>
      <c r="HDI106" s="2"/>
      <c r="HDJ106" s="2"/>
      <c r="HDK106" s="2"/>
      <c r="HDL106" s="2"/>
      <c r="HDM106" s="2"/>
      <c r="HDN106" s="2"/>
      <c r="HDO106" s="2"/>
      <c r="HDP106" s="2"/>
      <c r="HDQ106" s="2"/>
      <c r="HDR106" s="2"/>
      <c r="HDS106" s="2"/>
      <c r="HDT106" s="2"/>
      <c r="HDU106" s="2"/>
      <c r="HDV106" s="2"/>
      <c r="HDW106" s="2"/>
      <c r="HDX106" s="2"/>
      <c r="HDY106" s="2"/>
      <c r="HDZ106" s="2"/>
      <c r="HEA106" s="2"/>
      <c r="HEB106" s="2"/>
      <c r="HEC106" s="2"/>
      <c r="HED106" s="2"/>
      <c r="HEE106" s="2"/>
      <c r="HEF106" s="2"/>
      <c r="HEG106" s="2"/>
      <c r="HEH106" s="2"/>
      <c r="HEI106" s="2"/>
      <c r="HEJ106" s="2"/>
      <c r="HEK106" s="2"/>
      <c r="HEL106" s="2"/>
      <c r="HEM106" s="2"/>
      <c r="HEN106" s="2"/>
      <c r="HEO106" s="2"/>
      <c r="HEP106" s="2"/>
      <c r="HEQ106" s="2"/>
      <c r="HER106" s="2"/>
      <c r="HES106" s="2"/>
      <c r="HET106" s="2"/>
      <c r="HEU106" s="2"/>
      <c r="HEV106" s="2"/>
      <c r="HEW106" s="2"/>
      <c r="HEX106" s="2"/>
      <c r="HEY106" s="2"/>
      <c r="HEZ106" s="2"/>
      <c r="HFA106" s="2"/>
      <c r="HFB106" s="2"/>
      <c r="HFC106" s="2"/>
      <c r="HFD106" s="2"/>
      <c r="HFE106" s="2"/>
      <c r="HFF106" s="2"/>
      <c r="HFG106" s="2"/>
      <c r="HFH106" s="2"/>
      <c r="HFI106" s="2"/>
      <c r="HFJ106" s="2"/>
      <c r="HFK106" s="2"/>
      <c r="HFL106" s="2"/>
      <c r="HFM106" s="2"/>
      <c r="HFN106" s="2"/>
      <c r="HFO106" s="2"/>
      <c r="HFP106" s="2"/>
      <c r="HFQ106" s="2"/>
      <c r="HFR106" s="2"/>
      <c r="HFS106" s="2"/>
      <c r="HFT106" s="2"/>
      <c r="HFU106" s="2"/>
      <c r="HFV106" s="2"/>
      <c r="HFW106" s="2"/>
      <c r="HFX106" s="2"/>
      <c r="HFY106" s="2"/>
      <c r="HFZ106" s="2"/>
      <c r="HGA106" s="2"/>
      <c r="HGB106" s="2"/>
      <c r="HGC106" s="2"/>
      <c r="HGD106" s="2"/>
      <c r="HGE106" s="2"/>
      <c r="HGF106" s="2"/>
      <c r="HGG106" s="2"/>
      <c r="HGH106" s="2"/>
      <c r="HGI106" s="2"/>
      <c r="HGJ106" s="2"/>
      <c r="HGK106" s="2"/>
      <c r="HGL106" s="2"/>
      <c r="HGM106" s="2"/>
      <c r="HGN106" s="2"/>
      <c r="HGO106" s="2"/>
      <c r="HGP106" s="2"/>
      <c r="HGQ106" s="2"/>
      <c r="HGR106" s="2"/>
      <c r="HGS106" s="2"/>
      <c r="HGT106" s="2"/>
      <c r="HGU106" s="2"/>
      <c r="HGV106" s="2"/>
      <c r="HGW106" s="2"/>
      <c r="HGX106" s="2"/>
      <c r="HGY106" s="2"/>
      <c r="HGZ106" s="2"/>
      <c r="HHA106" s="2"/>
      <c r="HHB106" s="2"/>
      <c r="HHC106" s="2"/>
      <c r="HHD106" s="2"/>
      <c r="HHE106" s="2"/>
      <c r="HHF106" s="2"/>
      <c r="HHG106" s="2"/>
      <c r="HHH106" s="2"/>
      <c r="HHI106" s="2"/>
      <c r="HHJ106" s="2"/>
      <c r="HHK106" s="2"/>
      <c r="HHL106" s="2"/>
      <c r="HHM106" s="2"/>
      <c r="HHN106" s="2"/>
      <c r="HHO106" s="2"/>
      <c r="HHP106" s="2"/>
      <c r="HHQ106" s="2"/>
      <c r="HHR106" s="2"/>
      <c r="HHS106" s="2"/>
      <c r="HHT106" s="2"/>
      <c r="HHU106" s="2"/>
      <c r="HHV106" s="2"/>
      <c r="HHW106" s="2"/>
      <c r="HHX106" s="2"/>
      <c r="HHY106" s="2"/>
      <c r="HHZ106" s="2"/>
      <c r="HIA106" s="2"/>
      <c r="HIB106" s="2"/>
      <c r="HIC106" s="2"/>
      <c r="HID106" s="2"/>
      <c r="HIE106" s="2"/>
      <c r="HIF106" s="2"/>
      <c r="HIG106" s="2"/>
      <c r="HIH106" s="2"/>
      <c r="HII106" s="2"/>
      <c r="HIJ106" s="2"/>
      <c r="HIK106" s="2"/>
      <c r="HIL106" s="2"/>
      <c r="HIM106" s="2"/>
      <c r="HIN106" s="2"/>
      <c r="HIO106" s="2"/>
      <c r="HIP106" s="2"/>
      <c r="HIQ106" s="2"/>
      <c r="HIR106" s="2"/>
      <c r="HIS106" s="2"/>
      <c r="HIT106" s="2"/>
      <c r="HIU106" s="2"/>
      <c r="HIV106" s="2"/>
      <c r="HIW106" s="2"/>
      <c r="HIX106" s="2"/>
      <c r="HIY106" s="2"/>
      <c r="HIZ106" s="2"/>
      <c r="HJA106" s="2"/>
      <c r="HJB106" s="2"/>
      <c r="HJC106" s="2"/>
      <c r="HJD106" s="2"/>
      <c r="HJE106" s="2"/>
      <c r="HJF106" s="2"/>
      <c r="HJG106" s="2"/>
      <c r="HJH106" s="2"/>
      <c r="HJI106" s="2"/>
      <c r="HJJ106" s="2"/>
      <c r="HJK106" s="2"/>
      <c r="HJL106" s="2"/>
      <c r="HJM106" s="2"/>
      <c r="HJN106" s="2"/>
      <c r="HJO106" s="2"/>
      <c r="HJP106" s="2"/>
      <c r="HJQ106" s="2"/>
      <c r="HJR106" s="2"/>
      <c r="HJS106" s="2"/>
      <c r="HJT106" s="2"/>
      <c r="HJU106" s="2"/>
      <c r="HJV106" s="2"/>
      <c r="HJW106" s="2"/>
      <c r="HJX106" s="2"/>
      <c r="HJY106" s="2"/>
      <c r="HJZ106" s="2"/>
      <c r="HKA106" s="2"/>
      <c r="HKB106" s="2"/>
      <c r="HKC106" s="2"/>
      <c r="HKD106" s="2"/>
      <c r="HKE106" s="2"/>
      <c r="HKF106" s="2"/>
      <c r="HKG106" s="2"/>
      <c r="HKH106" s="2"/>
      <c r="HKI106" s="2"/>
      <c r="HKJ106" s="2"/>
      <c r="HKK106" s="2"/>
      <c r="HKL106" s="2"/>
      <c r="HKM106" s="2"/>
      <c r="HKN106" s="2"/>
      <c r="HKO106" s="2"/>
      <c r="HKP106" s="2"/>
      <c r="HKQ106" s="2"/>
      <c r="HKR106" s="2"/>
      <c r="HKS106" s="2"/>
      <c r="HKT106" s="2"/>
      <c r="HKU106" s="2"/>
      <c r="HKV106" s="2"/>
      <c r="HKW106" s="2"/>
      <c r="HKX106" s="2"/>
      <c r="HKY106" s="2"/>
      <c r="HKZ106" s="2"/>
      <c r="HLA106" s="2"/>
      <c r="HLB106" s="2"/>
      <c r="HLC106" s="2"/>
      <c r="HLD106" s="2"/>
      <c r="HLE106" s="2"/>
      <c r="HLF106" s="2"/>
      <c r="HLG106" s="2"/>
      <c r="HLH106" s="2"/>
      <c r="HLI106" s="2"/>
      <c r="HLJ106" s="2"/>
      <c r="HLK106" s="2"/>
      <c r="HLL106" s="2"/>
      <c r="HLM106" s="2"/>
      <c r="HLN106" s="2"/>
      <c r="HLO106" s="2"/>
      <c r="HLP106" s="2"/>
      <c r="HLQ106" s="2"/>
      <c r="HLR106" s="2"/>
      <c r="HLS106" s="2"/>
      <c r="HLT106" s="2"/>
      <c r="HLU106" s="2"/>
      <c r="HLV106" s="2"/>
      <c r="HLW106" s="2"/>
      <c r="HLX106" s="2"/>
      <c r="HLY106" s="2"/>
      <c r="HLZ106" s="2"/>
      <c r="HMA106" s="2"/>
      <c r="HMB106" s="2"/>
      <c r="HMC106" s="2"/>
      <c r="HMD106" s="2"/>
      <c r="HME106" s="2"/>
      <c r="HMF106" s="2"/>
      <c r="HMG106" s="2"/>
      <c r="HMH106" s="2"/>
      <c r="HMI106" s="2"/>
      <c r="HMJ106" s="2"/>
      <c r="HMK106" s="2"/>
      <c r="HML106" s="2"/>
      <c r="HMM106" s="2"/>
      <c r="HMN106" s="2"/>
      <c r="HMO106" s="2"/>
      <c r="HMP106" s="2"/>
      <c r="HMQ106" s="2"/>
      <c r="HMR106" s="2"/>
      <c r="HMS106" s="2"/>
      <c r="HMT106" s="2"/>
      <c r="HMU106" s="2"/>
      <c r="HMV106" s="2"/>
      <c r="HMW106" s="2"/>
      <c r="HMX106" s="2"/>
      <c r="HMY106" s="2"/>
      <c r="HMZ106" s="2"/>
      <c r="HNA106" s="2"/>
      <c r="HNB106" s="2"/>
      <c r="HNC106" s="2"/>
      <c r="HND106" s="2"/>
      <c r="HNE106" s="2"/>
      <c r="HNF106" s="2"/>
      <c r="HNG106" s="2"/>
      <c r="HNH106" s="2"/>
      <c r="HNI106" s="2"/>
      <c r="HNJ106" s="2"/>
      <c r="HNK106" s="2"/>
      <c r="HNL106" s="2"/>
      <c r="HNM106" s="2"/>
      <c r="HNN106" s="2"/>
      <c r="HNO106" s="2"/>
      <c r="HNP106" s="2"/>
      <c r="HNQ106" s="2"/>
      <c r="HNR106" s="2"/>
      <c r="HNS106" s="2"/>
      <c r="HNT106" s="2"/>
      <c r="HNU106" s="2"/>
      <c r="HNV106" s="2"/>
      <c r="HNW106" s="2"/>
      <c r="HNX106" s="2"/>
      <c r="HNY106" s="2"/>
      <c r="HNZ106" s="2"/>
      <c r="HOA106" s="2"/>
      <c r="HOB106" s="2"/>
      <c r="HOC106" s="2"/>
      <c r="HOD106" s="2"/>
      <c r="HOE106" s="2"/>
      <c r="HOF106" s="2"/>
      <c r="HOG106" s="2"/>
      <c r="HOH106" s="2"/>
      <c r="HOI106" s="2"/>
      <c r="HOJ106" s="2"/>
      <c r="HOK106" s="2"/>
      <c r="HOL106" s="2"/>
      <c r="HOM106" s="2"/>
      <c r="HON106" s="2"/>
      <c r="HOO106" s="2"/>
      <c r="HOP106" s="2"/>
      <c r="HOQ106" s="2"/>
      <c r="HOR106" s="2"/>
      <c r="HOS106" s="2"/>
      <c r="HOT106" s="2"/>
      <c r="HOU106" s="2"/>
      <c r="HOV106" s="2"/>
      <c r="HOW106" s="2"/>
      <c r="HOX106" s="2"/>
      <c r="HOY106" s="2"/>
      <c r="HOZ106" s="2"/>
      <c r="HPA106" s="2"/>
      <c r="HPB106" s="2"/>
      <c r="HPC106" s="2"/>
      <c r="HPD106" s="2"/>
      <c r="HPE106" s="2"/>
      <c r="HPF106" s="2"/>
      <c r="HPG106" s="2"/>
      <c r="HPH106" s="2"/>
      <c r="HPI106" s="2"/>
      <c r="HPJ106" s="2"/>
      <c r="HPK106" s="2"/>
      <c r="HPL106" s="2"/>
      <c r="HPM106" s="2"/>
      <c r="HPN106" s="2"/>
      <c r="HPO106" s="2"/>
      <c r="HPP106" s="2"/>
      <c r="HPQ106" s="2"/>
      <c r="HPR106" s="2"/>
      <c r="HPS106" s="2"/>
      <c r="HPT106" s="2"/>
      <c r="HPU106" s="2"/>
      <c r="HPV106" s="2"/>
      <c r="HPW106" s="2"/>
      <c r="HPX106" s="2"/>
      <c r="HPY106" s="2"/>
      <c r="HPZ106" s="2"/>
      <c r="HQA106" s="2"/>
      <c r="HQB106" s="2"/>
      <c r="HQC106" s="2"/>
      <c r="HQD106" s="2"/>
      <c r="HQE106" s="2"/>
      <c r="HQF106" s="2"/>
      <c r="HQG106" s="2"/>
      <c r="HQH106" s="2"/>
      <c r="HQI106" s="2"/>
      <c r="HQJ106" s="2"/>
      <c r="HQK106" s="2"/>
      <c r="HQL106" s="2"/>
      <c r="HQM106" s="2"/>
      <c r="HQN106" s="2"/>
      <c r="HQO106" s="2"/>
      <c r="HQP106" s="2"/>
      <c r="HQQ106" s="2"/>
      <c r="HQR106" s="2"/>
      <c r="HQS106" s="2"/>
      <c r="HQT106" s="2"/>
      <c r="HQU106" s="2"/>
      <c r="HQV106" s="2"/>
      <c r="HQW106" s="2"/>
      <c r="HQX106" s="2"/>
      <c r="HQY106" s="2"/>
      <c r="HQZ106" s="2"/>
      <c r="HRA106" s="2"/>
      <c r="HRB106" s="2"/>
      <c r="HRC106" s="2"/>
      <c r="HRD106" s="2"/>
      <c r="HRE106" s="2"/>
      <c r="HRF106" s="2"/>
      <c r="HRG106" s="2"/>
      <c r="HRH106" s="2"/>
      <c r="HRI106" s="2"/>
      <c r="HRJ106" s="2"/>
      <c r="HRK106" s="2"/>
      <c r="HRL106" s="2"/>
      <c r="HRM106" s="2"/>
      <c r="HRN106" s="2"/>
      <c r="HRO106" s="2"/>
      <c r="HRP106" s="2"/>
      <c r="HRQ106" s="2"/>
      <c r="HRR106" s="2"/>
      <c r="HRS106" s="2"/>
      <c r="HRT106" s="2"/>
      <c r="HRU106" s="2"/>
      <c r="HRV106" s="2"/>
      <c r="HRW106" s="2"/>
      <c r="HRX106" s="2"/>
      <c r="HRY106" s="2"/>
      <c r="HRZ106" s="2"/>
      <c r="HSA106" s="2"/>
      <c r="HSB106" s="2"/>
      <c r="HSC106" s="2"/>
      <c r="HSD106" s="2"/>
      <c r="HSE106" s="2"/>
      <c r="HSF106" s="2"/>
      <c r="HSG106" s="2"/>
      <c r="HSH106" s="2"/>
      <c r="HSI106" s="2"/>
      <c r="HSJ106" s="2"/>
      <c r="HSK106" s="2"/>
      <c r="HSL106" s="2"/>
      <c r="HSM106" s="2"/>
      <c r="HSN106" s="2"/>
      <c r="HSO106" s="2"/>
      <c r="HSP106" s="2"/>
      <c r="HSQ106" s="2"/>
      <c r="HSR106" s="2"/>
      <c r="HSS106" s="2"/>
      <c r="HST106" s="2"/>
      <c r="HSU106" s="2"/>
      <c r="HSV106" s="2"/>
      <c r="HSW106" s="2"/>
      <c r="HSX106" s="2"/>
      <c r="HSY106" s="2"/>
      <c r="HSZ106" s="2"/>
      <c r="HTA106" s="2"/>
      <c r="HTB106" s="2"/>
      <c r="HTC106" s="2"/>
      <c r="HTD106" s="2"/>
      <c r="HTE106" s="2"/>
      <c r="HTF106" s="2"/>
      <c r="HTG106" s="2"/>
      <c r="HTH106" s="2"/>
      <c r="HTI106" s="2"/>
      <c r="HTJ106" s="2"/>
      <c r="HTK106" s="2"/>
      <c r="HTL106" s="2"/>
      <c r="HTM106" s="2"/>
      <c r="HTN106" s="2"/>
      <c r="HTO106" s="2"/>
      <c r="HTP106" s="2"/>
      <c r="HTQ106" s="2"/>
      <c r="HTR106" s="2"/>
      <c r="HTS106" s="2"/>
      <c r="HTT106" s="2"/>
      <c r="HTU106" s="2"/>
      <c r="HTV106" s="2"/>
      <c r="HTW106" s="2"/>
      <c r="HTX106" s="2"/>
      <c r="HTY106" s="2"/>
      <c r="HTZ106" s="2"/>
      <c r="HUA106" s="2"/>
      <c r="HUB106" s="2"/>
      <c r="HUC106" s="2"/>
      <c r="HUD106" s="2"/>
      <c r="HUE106" s="2"/>
      <c r="HUF106" s="2"/>
      <c r="HUG106" s="2"/>
      <c r="HUH106" s="2"/>
      <c r="HUI106" s="2"/>
      <c r="HUJ106" s="2"/>
      <c r="HUK106" s="2"/>
      <c r="HUL106" s="2"/>
      <c r="HUM106" s="2"/>
      <c r="HUN106" s="2"/>
      <c r="HUO106" s="2"/>
      <c r="HUP106" s="2"/>
      <c r="HUQ106" s="2"/>
      <c r="HUR106" s="2"/>
      <c r="HUS106" s="2"/>
      <c r="HUT106" s="2"/>
      <c r="HUU106" s="2"/>
      <c r="HUV106" s="2"/>
      <c r="HUW106" s="2"/>
      <c r="HUX106" s="2"/>
      <c r="HUY106" s="2"/>
      <c r="HUZ106" s="2"/>
      <c r="HVA106" s="2"/>
      <c r="HVB106" s="2"/>
      <c r="HVC106" s="2"/>
      <c r="HVD106" s="2"/>
      <c r="HVE106" s="2"/>
      <c r="HVF106" s="2"/>
      <c r="HVG106" s="2"/>
      <c r="HVH106" s="2"/>
      <c r="HVI106" s="2"/>
      <c r="HVJ106" s="2"/>
      <c r="HVK106" s="2"/>
      <c r="HVL106" s="2"/>
      <c r="HVM106" s="2"/>
      <c r="HVN106" s="2"/>
      <c r="HVO106" s="2"/>
      <c r="HVP106" s="2"/>
      <c r="HVQ106" s="2"/>
      <c r="HVR106" s="2"/>
      <c r="HVS106" s="2"/>
      <c r="HVT106" s="2"/>
      <c r="HVU106" s="2"/>
      <c r="HVV106" s="2"/>
      <c r="HVW106" s="2"/>
      <c r="HVX106" s="2"/>
      <c r="HVY106" s="2"/>
      <c r="HVZ106" s="2"/>
      <c r="HWA106" s="2"/>
      <c r="HWB106" s="2"/>
      <c r="HWC106" s="2"/>
      <c r="HWD106" s="2"/>
      <c r="HWE106" s="2"/>
      <c r="HWF106" s="2"/>
      <c r="HWG106" s="2"/>
      <c r="HWH106" s="2"/>
      <c r="HWI106" s="2"/>
      <c r="HWJ106" s="2"/>
      <c r="HWK106" s="2"/>
      <c r="HWL106" s="2"/>
      <c r="HWM106" s="2"/>
      <c r="HWN106" s="2"/>
      <c r="HWO106" s="2"/>
      <c r="HWP106" s="2"/>
      <c r="HWQ106" s="2"/>
      <c r="HWR106" s="2"/>
      <c r="HWS106" s="2"/>
      <c r="HWT106" s="2"/>
      <c r="HWU106" s="2"/>
      <c r="HWV106" s="2"/>
      <c r="HWW106" s="2"/>
      <c r="HWX106" s="2"/>
      <c r="HWY106" s="2"/>
      <c r="HWZ106" s="2"/>
      <c r="HXA106" s="2"/>
      <c r="HXB106" s="2"/>
      <c r="HXC106" s="2"/>
      <c r="HXD106" s="2"/>
      <c r="HXE106" s="2"/>
      <c r="HXF106" s="2"/>
      <c r="HXG106" s="2"/>
      <c r="HXH106" s="2"/>
      <c r="HXI106" s="2"/>
      <c r="HXJ106" s="2"/>
      <c r="HXK106" s="2"/>
      <c r="HXL106" s="2"/>
      <c r="HXM106" s="2"/>
      <c r="HXN106" s="2"/>
      <c r="HXO106" s="2"/>
      <c r="HXP106" s="2"/>
      <c r="HXQ106" s="2"/>
      <c r="HXR106" s="2"/>
      <c r="HXS106" s="2"/>
      <c r="HXT106" s="2"/>
      <c r="HXU106" s="2"/>
      <c r="HXV106" s="2"/>
      <c r="HXW106" s="2"/>
      <c r="HXX106" s="2"/>
      <c r="HXY106" s="2"/>
      <c r="HXZ106" s="2"/>
      <c r="HYA106" s="2"/>
      <c r="HYB106" s="2"/>
      <c r="HYC106" s="2"/>
      <c r="HYD106" s="2"/>
      <c r="HYE106" s="2"/>
      <c r="HYF106" s="2"/>
      <c r="HYG106" s="2"/>
      <c r="HYH106" s="2"/>
      <c r="HYI106" s="2"/>
      <c r="HYJ106" s="2"/>
      <c r="HYK106" s="2"/>
      <c r="HYL106" s="2"/>
      <c r="HYM106" s="2"/>
      <c r="HYN106" s="2"/>
      <c r="HYO106" s="2"/>
      <c r="HYP106" s="2"/>
      <c r="HYQ106" s="2"/>
      <c r="HYR106" s="2"/>
      <c r="HYS106" s="2"/>
      <c r="HYT106" s="2"/>
      <c r="HYU106" s="2"/>
      <c r="HYV106" s="2"/>
      <c r="HYW106" s="2"/>
      <c r="HYX106" s="2"/>
      <c r="HYY106" s="2"/>
      <c r="HYZ106" s="2"/>
      <c r="HZA106" s="2"/>
      <c r="HZB106" s="2"/>
      <c r="HZC106" s="2"/>
      <c r="HZD106" s="2"/>
      <c r="HZE106" s="2"/>
      <c r="HZF106" s="2"/>
      <c r="HZG106" s="2"/>
      <c r="HZH106" s="2"/>
      <c r="HZI106" s="2"/>
      <c r="HZJ106" s="2"/>
      <c r="HZK106" s="2"/>
      <c r="HZL106" s="2"/>
      <c r="HZM106" s="2"/>
      <c r="HZN106" s="2"/>
      <c r="HZO106" s="2"/>
      <c r="HZP106" s="2"/>
      <c r="HZQ106" s="2"/>
      <c r="HZR106" s="2"/>
      <c r="HZS106" s="2"/>
      <c r="HZT106" s="2"/>
      <c r="HZU106" s="2"/>
      <c r="HZV106" s="2"/>
      <c r="HZW106" s="2"/>
      <c r="HZX106" s="2"/>
      <c r="HZY106" s="2"/>
      <c r="HZZ106" s="2"/>
      <c r="IAA106" s="2"/>
      <c r="IAB106" s="2"/>
      <c r="IAC106" s="2"/>
      <c r="IAD106" s="2"/>
      <c r="IAE106" s="2"/>
      <c r="IAF106" s="2"/>
      <c r="IAG106" s="2"/>
      <c r="IAH106" s="2"/>
      <c r="IAI106" s="2"/>
      <c r="IAJ106" s="2"/>
      <c r="IAK106" s="2"/>
      <c r="IAL106" s="2"/>
      <c r="IAM106" s="2"/>
      <c r="IAN106" s="2"/>
      <c r="IAO106" s="2"/>
      <c r="IAP106" s="2"/>
      <c r="IAQ106" s="2"/>
      <c r="IAR106" s="2"/>
      <c r="IAS106" s="2"/>
      <c r="IAT106" s="2"/>
      <c r="IAU106" s="2"/>
      <c r="IAV106" s="2"/>
      <c r="IAW106" s="2"/>
      <c r="IAX106" s="2"/>
      <c r="IAY106" s="2"/>
      <c r="IAZ106" s="2"/>
      <c r="IBA106" s="2"/>
      <c r="IBB106" s="2"/>
      <c r="IBC106" s="2"/>
      <c r="IBD106" s="2"/>
      <c r="IBE106" s="2"/>
      <c r="IBF106" s="2"/>
      <c r="IBG106" s="2"/>
      <c r="IBH106" s="2"/>
      <c r="IBI106" s="2"/>
      <c r="IBJ106" s="2"/>
      <c r="IBK106" s="2"/>
      <c r="IBL106" s="2"/>
      <c r="IBM106" s="2"/>
      <c r="IBN106" s="2"/>
      <c r="IBO106" s="2"/>
      <c r="IBP106" s="2"/>
      <c r="IBQ106" s="2"/>
      <c r="IBR106" s="2"/>
      <c r="IBS106" s="2"/>
      <c r="IBT106" s="2"/>
      <c r="IBU106" s="2"/>
      <c r="IBV106" s="2"/>
      <c r="IBW106" s="2"/>
      <c r="IBX106" s="2"/>
      <c r="IBY106" s="2"/>
      <c r="IBZ106" s="2"/>
      <c r="ICA106" s="2"/>
      <c r="ICB106" s="2"/>
      <c r="ICC106" s="2"/>
      <c r="ICD106" s="2"/>
      <c r="ICE106" s="2"/>
      <c r="ICF106" s="2"/>
      <c r="ICG106" s="2"/>
      <c r="ICH106" s="2"/>
      <c r="ICI106" s="2"/>
      <c r="ICJ106" s="2"/>
      <c r="ICK106" s="2"/>
      <c r="ICL106" s="2"/>
      <c r="ICM106" s="2"/>
      <c r="ICN106" s="2"/>
      <c r="ICO106" s="2"/>
      <c r="ICP106" s="2"/>
      <c r="ICQ106" s="2"/>
      <c r="ICR106" s="2"/>
      <c r="ICS106" s="2"/>
      <c r="ICT106" s="2"/>
      <c r="ICU106" s="2"/>
      <c r="ICV106" s="2"/>
      <c r="ICW106" s="2"/>
      <c r="ICX106" s="2"/>
      <c r="ICY106" s="2"/>
      <c r="ICZ106" s="2"/>
      <c r="IDA106" s="2"/>
      <c r="IDB106" s="2"/>
      <c r="IDC106" s="2"/>
      <c r="IDD106" s="2"/>
      <c r="IDE106" s="2"/>
      <c r="IDF106" s="2"/>
      <c r="IDG106" s="2"/>
      <c r="IDH106" s="2"/>
      <c r="IDI106" s="2"/>
      <c r="IDJ106" s="2"/>
      <c r="IDK106" s="2"/>
      <c r="IDL106" s="2"/>
      <c r="IDM106" s="2"/>
      <c r="IDN106" s="2"/>
      <c r="IDO106" s="2"/>
      <c r="IDP106" s="2"/>
      <c r="IDQ106" s="2"/>
      <c r="IDR106" s="2"/>
      <c r="IDS106" s="2"/>
      <c r="IDT106" s="2"/>
      <c r="IDU106" s="2"/>
      <c r="IDV106" s="2"/>
      <c r="IDW106" s="2"/>
      <c r="IDX106" s="2"/>
      <c r="IDY106" s="2"/>
      <c r="IDZ106" s="2"/>
      <c r="IEA106" s="2"/>
      <c r="IEB106" s="2"/>
      <c r="IEC106" s="2"/>
      <c r="IED106" s="2"/>
      <c r="IEE106" s="2"/>
      <c r="IEF106" s="2"/>
      <c r="IEG106" s="2"/>
      <c r="IEH106" s="2"/>
      <c r="IEI106" s="2"/>
      <c r="IEJ106" s="2"/>
      <c r="IEK106" s="2"/>
      <c r="IEL106" s="2"/>
      <c r="IEM106" s="2"/>
      <c r="IEN106" s="2"/>
      <c r="IEO106" s="2"/>
      <c r="IEP106" s="2"/>
      <c r="IEQ106" s="2"/>
      <c r="IER106" s="2"/>
      <c r="IES106" s="2"/>
      <c r="IET106" s="2"/>
      <c r="IEU106" s="2"/>
      <c r="IEV106" s="2"/>
      <c r="IEW106" s="2"/>
      <c r="IEX106" s="2"/>
      <c r="IEY106" s="2"/>
      <c r="IEZ106" s="2"/>
      <c r="IFA106" s="2"/>
      <c r="IFB106" s="2"/>
      <c r="IFC106" s="2"/>
      <c r="IFD106" s="2"/>
      <c r="IFE106" s="2"/>
      <c r="IFF106" s="2"/>
      <c r="IFG106" s="2"/>
      <c r="IFH106" s="2"/>
      <c r="IFI106" s="2"/>
      <c r="IFJ106" s="2"/>
      <c r="IFK106" s="2"/>
      <c r="IFL106" s="2"/>
      <c r="IFM106" s="2"/>
      <c r="IFN106" s="2"/>
      <c r="IFO106" s="2"/>
      <c r="IFP106" s="2"/>
      <c r="IFQ106" s="2"/>
      <c r="IFR106" s="2"/>
      <c r="IFS106" s="2"/>
      <c r="IFT106" s="2"/>
      <c r="IFU106" s="2"/>
      <c r="IFV106" s="2"/>
      <c r="IFW106" s="2"/>
      <c r="IFX106" s="2"/>
      <c r="IFY106" s="2"/>
      <c r="IFZ106" s="2"/>
      <c r="IGA106" s="2"/>
      <c r="IGB106" s="2"/>
      <c r="IGC106" s="2"/>
      <c r="IGD106" s="2"/>
      <c r="IGE106" s="2"/>
      <c r="IGF106" s="2"/>
      <c r="IGG106" s="2"/>
      <c r="IGH106" s="2"/>
      <c r="IGI106" s="2"/>
      <c r="IGJ106" s="2"/>
      <c r="IGK106" s="2"/>
      <c r="IGL106" s="2"/>
      <c r="IGM106" s="2"/>
      <c r="IGN106" s="2"/>
      <c r="IGO106" s="2"/>
      <c r="IGP106" s="2"/>
      <c r="IGQ106" s="2"/>
      <c r="IGR106" s="2"/>
      <c r="IGS106" s="2"/>
      <c r="IGT106" s="2"/>
      <c r="IGU106" s="2"/>
      <c r="IGV106" s="2"/>
      <c r="IGW106" s="2"/>
      <c r="IGX106" s="2"/>
      <c r="IGY106" s="2"/>
      <c r="IGZ106" s="2"/>
      <c r="IHA106" s="2"/>
      <c r="IHB106" s="2"/>
      <c r="IHC106" s="2"/>
      <c r="IHD106" s="2"/>
      <c r="IHE106" s="2"/>
      <c r="IHF106" s="2"/>
      <c r="IHG106" s="2"/>
      <c r="IHH106" s="2"/>
      <c r="IHI106" s="2"/>
      <c r="IHJ106" s="2"/>
      <c r="IHK106" s="2"/>
      <c r="IHL106" s="2"/>
      <c r="IHM106" s="2"/>
      <c r="IHN106" s="2"/>
      <c r="IHO106" s="2"/>
      <c r="IHP106" s="2"/>
      <c r="IHQ106" s="2"/>
      <c r="IHR106" s="2"/>
      <c r="IHS106" s="2"/>
      <c r="IHT106" s="2"/>
      <c r="IHU106" s="2"/>
      <c r="IHV106" s="2"/>
      <c r="IHW106" s="2"/>
      <c r="IHX106" s="2"/>
      <c r="IHY106" s="2"/>
      <c r="IHZ106" s="2"/>
      <c r="IIA106" s="2"/>
      <c r="IIB106" s="2"/>
      <c r="IIC106" s="2"/>
      <c r="IID106" s="2"/>
      <c r="IIE106" s="2"/>
      <c r="IIF106" s="2"/>
      <c r="IIG106" s="2"/>
      <c r="IIH106" s="2"/>
      <c r="III106" s="2"/>
      <c r="IIJ106" s="2"/>
      <c r="IIK106" s="2"/>
      <c r="IIL106" s="2"/>
      <c r="IIM106" s="2"/>
      <c r="IIN106" s="2"/>
      <c r="IIO106" s="2"/>
      <c r="IIP106" s="2"/>
      <c r="IIQ106" s="2"/>
      <c r="IIR106" s="2"/>
      <c r="IIS106" s="2"/>
      <c r="IIT106" s="2"/>
      <c r="IIU106" s="2"/>
      <c r="IIV106" s="2"/>
      <c r="IIW106" s="2"/>
      <c r="IIX106" s="2"/>
      <c r="IIY106" s="2"/>
      <c r="IIZ106" s="2"/>
      <c r="IJA106" s="2"/>
      <c r="IJB106" s="2"/>
      <c r="IJC106" s="2"/>
      <c r="IJD106" s="2"/>
      <c r="IJE106" s="2"/>
      <c r="IJF106" s="2"/>
      <c r="IJG106" s="2"/>
      <c r="IJH106" s="2"/>
      <c r="IJI106" s="2"/>
      <c r="IJJ106" s="2"/>
      <c r="IJK106" s="2"/>
      <c r="IJL106" s="2"/>
      <c r="IJM106" s="2"/>
      <c r="IJN106" s="2"/>
      <c r="IJO106" s="2"/>
      <c r="IJP106" s="2"/>
      <c r="IJQ106" s="2"/>
      <c r="IJR106" s="2"/>
      <c r="IJS106" s="2"/>
      <c r="IJT106" s="2"/>
      <c r="IJU106" s="2"/>
      <c r="IJV106" s="2"/>
      <c r="IJW106" s="2"/>
      <c r="IJX106" s="2"/>
      <c r="IJY106" s="2"/>
      <c r="IJZ106" s="2"/>
      <c r="IKA106" s="2"/>
      <c r="IKB106" s="2"/>
      <c r="IKC106" s="2"/>
      <c r="IKD106" s="2"/>
      <c r="IKE106" s="2"/>
      <c r="IKF106" s="2"/>
      <c r="IKG106" s="2"/>
      <c r="IKH106" s="2"/>
      <c r="IKI106" s="2"/>
      <c r="IKJ106" s="2"/>
      <c r="IKK106" s="2"/>
      <c r="IKL106" s="2"/>
      <c r="IKM106" s="2"/>
      <c r="IKN106" s="2"/>
      <c r="IKO106" s="2"/>
      <c r="IKP106" s="2"/>
      <c r="IKQ106" s="2"/>
      <c r="IKR106" s="2"/>
      <c r="IKS106" s="2"/>
      <c r="IKT106" s="2"/>
      <c r="IKU106" s="2"/>
      <c r="IKV106" s="2"/>
      <c r="IKW106" s="2"/>
      <c r="IKX106" s="2"/>
      <c r="IKY106" s="2"/>
      <c r="IKZ106" s="2"/>
      <c r="ILA106" s="2"/>
      <c r="ILB106" s="2"/>
      <c r="ILC106" s="2"/>
      <c r="ILD106" s="2"/>
      <c r="ILE106" s="2"/>
      <c r="ILF106" s="2"/>
      <c r="ILG106" s="2"/>
      <c r="ILH106" s="2"/>
      <c r="ILI106" s="2"/>
      <c r="ILJ106" s="2"/>
      <c r="ILK106" s="2"/>
      <c r="ILL106" s="2"/>
      <c r="ILM106" s="2"/>
      <c r="ILN106" s="2"/>
      <c r="ILO106" s="2"/>
      <c r="ILP106" s="2"/>
      <c r="ILQ106" s="2"/>
      <c r="ILR106" s="2"/>
      <c r="ILS106" s="2"/>
      <c r="ILT106" s="2"/>
      <c r="ILU106" s="2"/>
      <c r="ILV106" s="2"/>
      <c r="ILW106" s="2"/>
      <c r="ILX106" s="2"/>
      <c r="ILY106" s="2"/>
      <c r="ILZ106" s="2"/>
      <c r="IMA106" s="2"/>
      <c r="IMB106" s="2"/>
      <c r="IMC106" s="2"/>
      <c r="IMD106" s="2"/>
      <c r="IME106" s="2"/>
      <c r="IMF106" s="2"/>
      <c r="IMG106" s="2"/>
      <c r="IMH106" s="2"/>
      <c r="IMI106" s="2"/>
      <c r="IMJ106" s="2"/>
      <c r="IMK106" s="2"/>
      <c r="IML106" s="2"/>
      <c r="IMM106" s="2"/>
      <c r="IMN106" s="2"/>
      <c r="IMO106" s="2"/>
      <c r="IMP106" s="2"/>
      <c r="IMQ106" s="2"/>
      <c r="IMR106" s="2"/>
      <c r="IMS106" s="2"/>
      <c r="IMT106" s="2"/>
      <c r="IMU106" s="2"/>
      <c r="IMV106" s="2"/>
      <c r="IMW106" s="2"/>
      <c r="IMX106" s="2"/>
      <c r="IMY106" s="2"/>
      <c r="IMZ106" s="2"/>
      <c r="INA106" s="2"/>
      <c r="INB106" s="2"/>
      <c r="INC106" s="2"/>
      <c r="IND106" s="2"/>
      <c r="INE106" s="2"/>
      <c r="INF106" s="2"/>
      <c r="ING106" s="2"/>
      <c r="INH106" s="2"/>
      <c r="INI106" s="2"/>
      <c r="INJ106" s="2"/>
      <c r="INK106" s="2"/>
      <c r="INL106" s="2"/>
      <c r="INM106" s="2"/>
      <c r="INN106" s="2"/>
      <c r="INO106" s="2"/>
      <c r="INP106" s="2"/>
      <c r="INQ106" s="2"/>
      <c r="INR106" s="2"/>
      <c r="INS106" s="2"/>
      <c r="INT106" s="2"/>
      <c r="INU106" s="2"/>
      <c r="INV106" s="2"/>
      <c r="INW106" s="2"/>
      <c r="INX106" s="2"/>
      <c r="INY106" s="2"/>
      <c r="INZ106" s="2"/>
      <c r="IOA106" s="2"/>
      <c r="IOB106" s="2"/>
      <c r="IOC106" s="2"/>
      <c r="IOD106" s="2"/>
      <c r="IOE106" s="2"/>
      <c r="IOF106" s="2"/>
      <c r="IOG106" s="2"/>
      <c r="IOH106" s="2"/>
      <c r="IOI106" s="2"/>
      <c r="IOJ106" s="2"/>
      <c r="IOK106" s="2"/>
      <c r="IOL106" s="2"/>
      <c r="IOM106" s="2"/>
      <c r="ION106" s="2"/>
      <c r="IOO106" s="2"/>
      <c r="IOP106" s="2"/>
      <c r="IOQ106" s="2"/>
      <c r="IOR106" s="2"/>
      <c r="IOS106" s="2"/>
      <c r="IOT106" s="2"/>
      <c r="IOU106" s="2"/>
      <c r="IOV106" s="2"/>
      <c r="IOW106" s="2"/>
      <c r="IOX106" s="2"/>
      <c r="IOY106" s="2"/>
      <c r="IOZ106" s="2"/>
      <c r="IPA106" s="2"/>
      <c r="IPB106" s="2"/>
      <c r="IPC106" s="2"/>
      <c r="IPD106" s="2"/>
      <c r="IPE106" s="2"/>
      <c r="IPF106" s="2"/>
      <c r="IPG106" s="2"/>
      <c r="IPH106" s="2"/>
      <c r="IPI106" s="2"/>
      <c r="IPJ106" s="2"/>
      <c r="IPK106" s="2"/>
      <c r="IPL106" s="2"/>
      <c r="IPM106" s="2"/>
      <c r="IPN106" s="2"/>
      <c r="IPO106" s="2"/>
      <c r="IPP106" s="2"/>
      <c r="IPQ106" s="2"/>
      <c r="IPR106" s="2"/>
      <c r="IPS106" s="2"/>
      <c r="IPT106" s="2"/>
      <c r="IPU106" s="2"/>
      <c r="IPV106" s="2"/>
      <c r="IPW106" s="2"/>
      <c r="IPX106" s="2"/>
      <c r="IPY106" s="2"/>
      <c r="IPZ106" s="2"/>
      <c r="IQA106" s="2"/>
      <c r="IQB106" s="2"/>
      <c r="IQC106" s="2"/>
      <c r="IQD106" s="2"/>
      <c r="IQE106" s="2"/>
      <c r="IQF106" s="2"/>
      <c r="IQG106" s="2"/>
      <c r="IQH106" s="2"/>
      <c r="IQI106" s="2"/>
      <c r="IQJ106" s="2"/>
      <c r="IQK106" s="2"/>
      <c r="IQL106" s="2"/>
      <c r="IQM106" s="2"/>
      <c r="IQN106" s="2"/>
      <c r="IQO106" s="2"/>
      <c r="IQP106" s="2"/>
      <c r="IQQ106" s="2"/>
      <c r="IQR106" s="2"/>
      <c r="IQS106" s="2"/>
      <c r="IQT106" s="2"/>
      <c r="IQU106" s="2"/>
      <c r="IQV106" s="2"/>
      <c r="IQW106" s="2"/>
      <c r="IQX106" s="2"/>
      <c r="IQY106" s="2"/>
      <c r="IQZ106" s="2"/>
      <c r="IRA106" s="2"/>
      <c r="IRB106" s="2"/>
      <c r="IRC106" s="2"/>
      <c r="IRD106" s="2"/>
      <c r="IRE106" s="2"/>
      <c r="IRF106" s="2"/>
      <c r="IRG106" s="2"/>
      <c r="IRH106" s="2"/>
      <c r="IRI106" s="2"/>
      <c r="IRJ106" s="2"/>
      <c r="IRK106" s="2"/>
      <c r="IRL106" s="2"/>
      <c r="IRM106" s="2"/>
      <c r="IRN106" s="2"/>
      <c r="IRO106" s="2"/>
      <c r="IRP106" s="2"/>
      <c r="IRQ106" s="2"/>
      <c r="IRR106" s="2"/>
      <c r="IRS106" s="2"/>
      <c r="IRT106" s="2"/>
      <c r="IRU106" s="2"/>
      <c r="IRV106" s="2"/>
      <c r="IRW106" s="2"/>
      <c r="IRX106" s="2"/>
      <c r="IRY106" s="2"/>
      <c r="IRZ106" s="2"/>
      <c r="ISA106" s="2"/>
      <c r="ISB106" s="2"/>
      <c r="ISC106" s="2"/>
      <c r="ISD106" s="2"/>
      <c r="ISE106" s="2"/>
      <c r="ISF106" s="2"/>
      <c r="ISG106" s="2"/>
      <c r="ISH106" s="2"/>
      <c r="ISI106" s="2"/>
      <c r="ISJ106" s="2"/>
      <c r="ISK106" s="2"/>
      <c r="ISL106" s="2"/>
      <c r="ISM106" s="2"/>
      <c r="ISN106" s="2"/>
      <c r="ISO106" s="2"/>
      <c r="ISP106" s="2"/>
      <c r="ISQ106" s="2"/>
      <c r="ISR106" s="2"/>
      <c r="ISS106" s="2"/>
      <c r="IST106" s="2"/>
      <c r="ISU106" s="2"/>
      <c r="ISV106" s="2"/>
      <c r="ISW106" s="2"/>
      <c r="ISX106" s="2"/>
      <c r="ISY106" s="2"/>
      <c r="ISZ106" s="2"/>
      <c r="ITA106" s="2"/>
      <c r="ITB106" s="2"/>
      <c r="ITC106" s="2"/>
      <c r="ITD106" s="2"/>
      <c r="ITE106" s="2"/>
      <c r="ITF106" s="2"/>
      <c r="ITG106" s="2"/>
      <c r="ITH106" s="2"/>
      <c r="ITI106" s="2"/>
      <c r="ITJ106" s="2"/>
      <c r="ITK106" s="2"/>
      <c r="ITL106" s="2"/>
      <c r="ITM106" s="2"/>
      <c r="ITN106" s="2"/>
      <c r="ITO106" s="2"/>
      <c r="ITP106" s="2"/>
      <c r="ITQ106" s="2"/>
      <c r="ITR106" s="2"/>
      <c r="ITS106" s="2"/>
      <c r="ITT106" s="2"/>
      <c r="ITU106" s="2"/>
      <c r="ITV106" s="2"/>
      <c r="ITW106" s="2"/>
      <c r="ITX106" s="2"/>
      <c r="ITY106" s="2"/>
      <c r="ITZ106" s="2"/>
      <c r="IUA106" s="2"/>
      <c r="IUB106" s="2"/>
      <c r="IUC106" s="2"/>
      <c r="IUD106" s="2"/>
      <c r="IUE106" s="2"/>
      <c r="IUF106" s="2"/>
      <c r="IUG106" s="2"/>
      <c r="IUH106" s="2"/>
      <c r="IUI106" s="2"/>
      <c r="IUJ106" s="2"/>
      <c r="IUK106" s="2"/>
      <c r="IUL106" s="2"/>
      <c r="IUM106" s="2"/>
      <c r="IUN106" s="2"/>
      <c r="IUO106" s="2"/>
      <c r="IUP106" s="2"/>
      <c r="IUQ106" s="2"/>
      <c r="IUR106" s="2"/>
      <c r="IUS106" s="2"/>
      <c r="IUT106" s="2"/>
      <c r="IUU106" s="2"/>
      <c r="IUV106" s="2"/>
      <c r="IUW106" s="2"/>
      <c r="IUX106" s="2"/>
      <c r="IUY106" s="2"/>
      <c r="IUZ106" s="2"/>
      <c r="IVA106" s="2"/>
      <c r="IVB106" s="2"/>
      <c r="IVC106" s="2"/>
      <c r="IVD106" s="2"/>
      <c r="IVE106" s="2"/>
      <c r="IVF106" s="2"/>
      <c r="IVG106" s="2"/>
      <c r="IVH106" s="2"/>
      <c r="IVI106" s="2"/>
      <c r="IVJ106" s="2"/>
      <c r="IVK106" s="2"/>
      <c r="IVL106" s="2"/>
      <c r="IVM106" s="2"/>
      <c r="IVN106" s="2"/>
      <c r="IVO106" s="2"/>
      <c r="IVP106" s="2"/>
      <c r="IVQ106" s="2"/>
      <c r="IVR106" s="2"/>
      <c r="IVS106" s="2"/>
      <c r="IVT106" s="2"/>
      <c r="IVU106" s="2"/>
      <c r="IVV106" s="2"/>
      <c r="IVW106" s="2"/>
      <c r="IVX106" s="2"/>
      <c r="IVY106" s="2"/>
      <c r="IVZ106" s="2"/>
      <c r="IWA106" s="2"/>
      <c r="IWB106" s="2"/>
      <c r="IWC106" s="2"/>
      <c r="IWD106" s="2"/>
      <c r="IWE106" s="2"/>
      <c r="IWF106" s="2"/>
      <c r="IWG106" s="2"/>
      <c r="IWH106" s="2"/>
      <c r="IWI106" s="2"/>
      <c r="IWJ106" s="2"/>
      <c r="IWK106" s="2"/>
      <c r="IWL106" s="2"/>
      <c r="IWM106" s="2"/>
      <c r="IWN106" s="2"/>
      <c r="IWO106" s="2"/>
      <c r="IWP106" s="2"/>
      <c r="IWQ106" s="2"/>
      <c r="IWR106" s="2"/>
      <c r="IWS106" s="2"/>
      <c r="IWT106" s="2"/>
      <c r="IWU106" s="2"/>
      <c r="IWV106" s="2"/>
      <c r="IWW106" s="2"/>
      <c r="IWX106" s="2"/>
      <c r="IWY106" s="2"/>
      <c r="IWZ106" s="2"/>
      <c r="IXA106" s="2"/>
      <c r="IXB106" s="2"/>
      <c r="IXC106" s="2"/>
      <c r="IXD106" s="2"/>
      <c r="IXE106" s="2"/>
      <c r="IXF106" s="2"/>
      <c r="IXG106" s="2"/>
      <c r="IXH106" s="2"/>
      <c r="IXI106" s="2"/>
      <c r="IXJ106" s="2"/>
      <c r="IXK106" s="2"/>
      <c r="IXL106" s="2"/>
      <c r="IXM106" s="2"/>
      <c r="IXN106" s="2"/>
      <c r="IXO106" s="2"/>
      <c r="IXP106" s="2"/>
      <c r="IXQ106" s="2"/>
      <c r="IXR106" s="2"/>
      <c r="IXS106" s="2"/>
      <c r="IXT106" s="2"/>
      <c r="IXU106" s="2"/>
      <c r="IXV106" s="2"/>
      <c r="IXW106" s="2"/>
      <c r="IXX106" s="2"/>
      <c r="IXY106" s="2"/>
      <c r="IXZ106" s="2"/>
      <c r="IYA106" s="2"/>
      <c r="IYB106" s="2"/>
      <c r="IYC106" s="2"/>
      <c r="IYD106" s="2"/>
      <c r="IYE106" s="2"/>
      <c r="IYF106" s="2"/>
      <c r="IYG106" s="2"/>
      <c r="IYH106" s="2"/>
      <c r="IYI106" s="2"/>
      <c r="IYJ106" s="2"/>
      <c r="IYK106" s="2"/>
      <c r="IYL106" s="2"/>
      <c r="IYM106" s="2"/>
      <c r="IYN106" s="2"/>
      <c r="IYO106" s="2"/>
      <c r="IYP106" s="2"/>
      <c r="IYQ106" s="2"/>
      <c r="IYR106" s="2"/>
      <c r="IYS106" s="2"/>
      <c r="IYT106" s="2"/>
      <c r="IYU106" s="2"/>
      <c r="IYV106" s="2"/>
      <c r="IYW106" s="2"/>
      <c r="IYX106" s="2"/>
      <c r="IYY106" s="2"/>
      <c r="IYZ106" s="2"/>
      <c r="IZA106" s="2"/>
      <c r="IZB106" s="2"/>
      <c r="IZC106" s="2"/>
      <c r="IZD106" s="2"/>
      <c r="IZE106" s="2"/>
      <c r="IZF106" s="2"/>
      <c r="IZG106" s="2"/>
      <c r="IZH106" s="2"/>
      <c r="IZI106" s="2"/>
      <c r="IZJ106" s="2"/>
      <c r="IZK106" s="2"/>
      <c r="IZL106" s="2"/>
      <c r="IZM106" s="2"/>
      <c r="IZN106" s="2"/>
      <c r="IZO106" s="2"/>
      <c r="IZP106" s="2"/>
      <c r="IZQ106" s="2"/>
      <c r="IZR106" s="2"/>
      <c r="IZS106" s="2"/>
      <c r="IZT106" s="2"/>
      <c r="IZU106" s="2"/>
      <c r="IZV106" s="2"/>
      <c r="IZW106" s="2"/>
      <c r="IZX106" s="2"/>
      <c r="IZY106" s="2"/>
      <c r="IZZ106" s="2"/>
      <c r="JAA106" s="2"/>
      <c r="JAB106" s="2"/>
      <c r="JAC106" s="2"/>
      <c r="JAD106" s="2"/>
      <c r="JAE106" s="2"/>
      <c r="JAF106" s="2"/>
      <c r="JAG106" s="2"/>
      <c r="JAH106" s="2"/>
      <c r="JAI106" s="2"/>
      <c r="JAJ106" s="2"/>
      <c r="JAK106" s="2"/>
      <c r="JAL106" s="2"/>
      <c r="JAM106" s="2"/>
      <c r="JAN106" s="2"/>
      <c r="JAO106" s="2"/>
      <c r="JAP106" s="2"/>
      <c r="JAQ106" s="2"/>
      <c r="JAR106" s="2"/>
      <c r="JAS106" s="2"/>
      <c r="JAT106" s="2"/>
      <c r="JAU106" s="2"/>
      <c r="JAV106" s="2"/>
      <c r="JAW106" s="2"/>
      <c r="JAX106" s="2"/>
      <c r="JAY106" s="2"/>
      <c r="JAZ106" s="2"/>
      <c r="JBA106" s="2"/>
      <c r="JBB106" s="2"/>
      <c r="JBC106" s="2"/>
      <c r="JBD106" s="2"/>
      <c r="JBE106" s="2"/>
      <c r="JBF106" s="2"/>
      <c r="JBG106" s="2"/>
      <c r="JBH106" s="2"/>
      <c r="JBI106" s="2"/>
      <c r="JBJ106" s="2"/>
      <c r="JBK106" s="2"/>
      <c r="JBL106" s="2"/>
      <c r="JBM106" s="2"/>
      <c r="JBN106" s="2"/>
      <c r="JBO106" s="2"/>
      <c r="JBP106" s="2"/>
      <c r="JBQ106" s="2"/>
      <c r="JBR106" s="2"/>
      <c r="JBS106" s="2"/>
      <c r="JBT106" s="2"/>
      <c r="JBU106" s="2"/>
      <c r="JBV106" s="2"/>
      <c r="JBW106" s="2"/>
      <c r="JBX106" s="2"/>
      <c r="JBY106" s="2"/>
      <c r="JBZ106" s="2"/>
      <c r="JCA106" s="2"/>
      <c r="JCB106" s="2"/>
      <c r="JCC106" s="2"/>
      <c r="JCD106" s="2"/>
      <c r="JCE106" s="2"/>
      <c r="JCF106" s="2"/>
      <c r="JCG106" s="2"/>
      <c r="JCH106" s="2"/>
      <c r="JCI106" s="2"/>
      <c r="JCJ106" s="2"/>
      <c r="JCK106" s="2"/>
      <c r="JCL106" s="2"/>
      <c r="JCM106" s="2"/>
      <c r="JCN106" s="2"/>
      <c r="JCO106" s="2"/>
      <c r="JCP106" s="2"/>
      <c r="JCQ106" s="2"/>
      <c r="JCR106" s="2"/>
      <c r="JCS106" s="2"/>
      <c r="JCT106" s="2"/>
      <c r="JCU106" s="2"/>
      <c r="JCV106" s="2"/>
      <c r="JCW106" s="2"/>
      <c r="JCX106" s="2"/>
      <c r="JCY106" s="2"/>
      <c r="JCZ106" s="2"/>
      <c r="JDA106" s="2"/>
      <c r="JDB106" s="2"/>
      <c r="JDC106" s="2"/>
      <c r="JDD106" s="2"/>
      <c r="JDE106" s="2"/>
      <c r="JDF106" s="2"/>
      <c r="JDG106" s="2"/>
      <c r="JDH106" s="2"/>
      <c r="JDI106" s="2"/>
      <c r="JDJ106" s="2"/>
      <c r="JDK106" s="2"/>
      <c r="JDL106" s="2"/>
      <c r="JDM106" s="2"/>
      <c r="JDN106" s="2"/>
      <c r="JDO106" s="2"/>
      <c r="JDP106" s="2"/>
      <c r="JDQ106" s="2"/>
      <c r="JDR106" s="2"/>
      <c r="JDS106" s="2"/>
      <c r="JDT106" s="2"/>
      <c r="JDU106" s="2"/>
      <c r="JDV106" s="2"/>
      <c r="JDW106" s="2"/>
      <c r="JDX106" s="2"/>
      <c r="JDY106" s="2"/>
      <c r="JDZ106" s="2"/>
      <c r="JEA106" s="2"/>
      <c r="JEB106" s="2"/>
      <c r="JEC106" s="2"/>
      <c r="JED106" s="2"/>
      <c r="JEE106" s="2"/>
      <c r="JEF106" s="2"/>
      <c r="JEG106" s="2"/>
      <c r="JEH106" s="2"/>
      <c r="JEI106" s="2"/>
      <c r="JEJ106" s="2"/>
      <c r="JEK106" s="2"/>
      <c r="JEL106" s="2"/>
      <c r="JEM106" s="2"/>
      <c r="JEN106" s="2"/>
      <c r="JEO106" s="2"/>
      <c r="JEP106" s="2"/>
      <c r="JEQ106" s="2"/>
      <c r="JER106" s="2"/>
      <c r="JES106" s="2"/>
      <c r="JET106" s="2"/>
      <c r="JEU106" s="2"/>
      <c r="JEV106" s="2"/>
      <c r="JEW106" s="2"/>
      <c r="JEX106" s="2"/>
      <c r="JEY106" s="2"/>
      <c r="JEZ106" s="2"/>
      <c r="JFA106" s="2"/>
      <c r="JFB106" s="2"/>
      <c r="JFC106" s="2"/>
      <c r="JFD106" s="2"/>
      <c r="JFE106" s="2"/>
      <c r="JFF106" s="2"/>
      <c r="JFG106" s="2"/>
      <c r="JFH106" s="2"/>
      <c r="JFI106" s="2"/>
      <c r="JFJ106" s="2"/>
      <c r="JFK106" s="2"/>
      <c r="JFL106" s="2"/>
      <c r="JFM106" s="2"/>
      <c r="JFN106" s="2"/>
      <c r="JFO106" s="2"/>
      <c r="JFP106" s="2"/>
      <c r="JFQ106" s="2"/>
      <c r="JFR106" s="2"/>
      <c r="JFS106" s="2"/>
      <c r="JFT106" s="2"/>
      <c r="JFU106" s="2"/>
      <c r="JFV106" s="2"/>
      <c r="JFW106" s="2"/>
      <c r="JFX106" s="2"/>
      <c r="JFY106" s="2"/>
      <c r="JFZ106" s="2"/>
      <c r="JGA106" s="2"/>
      <c r="JGB106" s="2"/>
      <c r="JGC106" s="2"/>
      <c r="JGD106" s="2"/>
      <c r="JGE106" s="2"/>
      <c r="JGF106" s="2"/>
      <c r="JGG106" s="2"/>
      <c r="JGH106" s="2"/>
      <c r="JGI106" s="2"/>
      <c r="JGJ106" s="2"/>
      <c r="JGK106" s="2"/>
      <c r="JGL106" s="2"/>
      <c r="JGM106" s="2"/>
      <c r="JGN106" s="2"/>
      <c r="JGO106" s="2"/>
      <c r="JGP106" s="2"/>
      <c r="JGQ106" s="2"/>
      <c r="JGR106" s="2"/>
      <c r="JGS106" s="2"/>
      <c r="JGT106" s="2"/>
      <c r="JGU106" s="2"/>
      <c r="JGV106" s="2"/>
      <c r="JGW106" s="2"/>
      <c r="JGX106" s="2"/>
      <c r="JGY106" s="2"/>
      <c r="JGZ106" s="2"/>
      <c r="JHA106" s="2"/>
      <c r="JHB106" s="2"/>
      <c r="JHC106" s="2"/>
      <c r="JHD106" s="2"/>
      <c r="JHE106" s="2"/>
      <c r="JHF106" s="2"/>
      <c r="JHG106" s="2"/>
      <c r="JHH106" s="2"/>
      <c r="JHI106" s="2"/>
      <c r="JHJ106" s="2"/>
      <c r="JHK106" s="2"/>
      <c r="JHL106" s="2"/>
      <c r="JHM106" s="2"/>
      <c r="JHN106" s="2"/>
      <c r="JHO106" s="2"/>
      <c r="JHP106" s="2"/>
      <c r="JHQ106" s="2"/>
      <c r="JHR106" s="2"/>
      <c r="JHS106" s="2"/>
      <c r="JHT106" s="2"/>
      <c r="JHU106" s="2"/>
      <c r="JHV106" s="2"/>
      <c r="JHW106" s="2"/>
      <c r="JHX106" s="2"/>
      <c r="JHY106" s="2"/>
      <c r="JHZ106" s="2"/>
      <c r="JIA106" s="2"/>
      <c r="JIB106" s="2"/>
      <c r="JIC106" s="2"/>
      <c r="JID106" s="2"/>
      <c r="JIE106" s="2"/>
      <c r="JIF106" s="2"/>
      <c r="JIG106" s="2"/>
      <c r="JIH106" s="2"/>
      <c r="JII106" s="2"/>
      <c r="JIJ106" s="2"/>
      <c r="JIK106" s="2"/>
      <c r="JIL106" s="2"/>
      <c r="JIM106" s="2"/>
      <c r="JIN106" s="2"/>
      <c r="JIO106" s="2"/>
      <c r="JIP106" s="2"/>
      <c r="JIQ106" s="2"/>
      <c r="JIR106" s="2"/>
      <c r="JIS106" s="2"/>
      <c r="JIT106" s="2"/>
      <c r="JIU106" s="2"/>
      <c r="JIV106" s="2"/>
      <c r="JIW106" s="2"/>
      <c r="JIX106" s="2"/>
      <c r="JIY106" s="2"/>
      <c r="JIZ106" s="2"/>
      <c r="JJA106" s="2"/>
      <c r="JJB106" s="2"/>
      <c r="JJC106" s="2"/>
      <c r="JJD106" s="2"/>
      <c r="JJE106" s="2"/>
      <c r="JJF106" s="2"/>
      <c r="JJG106" s="2"/>
      <c r="JJH106" s="2"/>
      <c r="JJI106" s="2"/>
      <c r="JJJ106" s="2"/>
      <c r="JJK106" s="2"/>
      <c r="JJL106" s="2"/>
      <c r="JJM106" s="2"/>
      <c r="JJN106" s="2"/>
      <c r="JJO106" s="2"/>
      <c r="JJP106" s="2"/>
      <c r="JJQ106" s="2"/>
      <c r="JJR106" s="2"/>
      <c r="JJS106" s="2"/>
      <c r="JJT106" s="2"/>
      <c r="JJU106" s="2"/>
      <c r="JJV106" s="2"/>
      <c r="JJW106" s="2"/>
      <c r="JJX106" s="2"/>
      <c r="JJY106" s="2"/>
      <c r="JJZ106" s="2"/>
      <c r="JKA106" s="2"/>
      <c r="JKB106" s="2"/>
      <c r="JKC106" s="2"/>
      <c r="JKD106" s="2"/>
      <c r="JKE106" s="2"/>
      <c r="JKF106" s="2"/>
      <c r="JKG106" s="2"/>
      <c r="JKH106" s="2"/>
      <c r="JKI106" s="2"/>
      <c r="JKJ106" s="2"/>
      <c r="JKK106" s="2"/>
      <c r="JKL106" s="2"/>
      <c r="JKM106" s="2"/>
      <c r="JKN106" s="2"/>
      <c r="JKO106" s="2"/>
      <c r="JKP106" s="2"/>
      <c r="JKQ106" s="2"/>
      <c r="JKR106" s="2"/>
      <c r="JKS106" s="2"/>
      <c r="JKT106" s="2"/>
      <c r="JKU106" s="2"/>
      <c r="JKV106" s="2"/>
      <c r="JKW106" s="2"/>
      <c r="JKX106" s="2"/>
      <c r="JKY106" s="2"/>
      <c r="JKZ106" s="2"/>
      <c r="JLA106" s="2"/>
      <c r="JLB106" s="2"/>
      <c r="JLC106" s="2"/>
      <c r="JLD106" s="2"/>
      <c r="JLE106" s="2"/>
      <c r="JLF106" s="2"/>
      <c r="JLG106" s="2"/>
      <c r="JLH106" s="2"/>
      <c r="JLI106" s="2"/>
      <c r="JLJ106" s="2"/>
      <c r="JLK106" s="2"/>
      <c r="JLL106" s="2"/>
      <c r="JLM106" s="2"/>
      <c r="JLN106" s="2"/>
      <c r="JLO106" s="2"/>
      <c r="JLP106" s="2"/>
      <c r="JLQ106" s="2"/>
      <c r="JLR106" s="2"/>
      <c r="JLS106" s="2"/>
      <c r="JLT106" s="2"/>
      <c r="JLU106" s="2"/>
      <c r="JLV106" s="2"/>
      <c r="JLW106" s="2"/>
      <c r="JLX106" s="2"/>
      <c r="JLY106" s="2"/>
      <c r="JLZ106" s="2"/>
      <c r="JMA106" s="2"/>
      <c r="JMB106" s="2"/>
      <c r="JMC106" s="2"/>
      <c r="JMD106" s="2"/>
      <c r="JME106" s="2"/>
      <c r="JMF106" s="2"/>
      <c r="JMG106" s="2"/>
      <c r="JMH106" s="2"/>
      <c r="JMI106" s="2"/>
      <c r="JMJ106" s="2"/>
      <c r="JMK106" s="2"/>
      <c r="JML106" s="2"/>
      <c r="JMM106" s="2"/>
      <c r="JMN106" s="2"/>
      <c r="JMO106" s="2"/>
      <c r="JMP106" s="2"/>
      <c r="JMQ106" s="2"/>
      <c r="JMR106" s="2"/>
      <c r="JMS106" s="2"/>
      <c r="JMT106" s="2"/>
      <c r="JMU106" s="2"/>
      <c r="JMV106" s="2"/>
      <c r="JMW106" s="2"/>
      <c r="JMX106" s="2"/>
      <c r="JMY106" s="2"/>
      <c r="JMZ106" s="2"/>
      <c r="JNA106" s="2"/>
      <c r="JNB106" s="2"/>
      <c r="JNC106" s="2"/>
      <c r="JND106" s="2"/>
      <c r="JNE106" s="2"/>
      <c r="JNF106" s="2"/>
      <c r="JNG106" s="2"/>
      <c r="JNH106" s="2"/>
      <c r="JNI106" s="2"/>
      <c r="JNJ106" s="2"/>
      <c r="JNK106" s="2"/>
      <c r="JNL106" s="2"/>
      <c r="JNM106" s="2"/>
      <c r="JNN106" s="2"/>
      <c r="JNO106" s="2"/>
      <c r="JNP106" s="2"/>
      <c r="JNQ106" s="2"/>
      <c r="JNR106" s="2"/>
      <c r="JNS106" s="2"/>
      <c r="JNT106" s="2"/>
      <c r="JNU106" s="2"/>
      <c r="JNV106" s="2"/>
      <c r="JNW106" s="2"/>
      <c r="JNX106" s="2"/>
      <c r="JNY106" s="2"/>
      <c r="JNZ106" s="2"/>
      <c r="JOA106" s="2"/>
      <c r="JOB106" s="2"/>
      <c r="JOC106" s="2"/>
      <c r="JOD106" s="2"/>
      <c r="JOE106" s="2"/>
      <c r="JOF106" s="2"/>
      <c r="JOG106" s="2"/>
      <c r="JOH106" s="2"/>
      <c r="JOI106" s="2"/>
      <c r="JOJ106" s="2"/>
      <c r="JOK106" s="2"/>
      <c r="JOL106" s="2"/>
      <c r="JOM106" s="2"/>
      <c r="JON106" s="2"/>
      <c r="JOO106" s="2"/>
      <c r="JOP106" s="2"/>
      <c r="JOQ106" s="2"/>
      <c r="JOR106" s="2"/>
      <c r="JOS106" s="2"/>
      <c r="JOT106" s="2"/>
      <c r="JOU106" s="2"/>
      <c r="JOV106" s="2"/>
      <c r="JOW106" s="2"/>
      <c r="JOX106" s="2"/>
      <c r="JOY106" s="2"/>
      <c r="JOZ106" s="2"/>
      <c r="JPA106" s="2"/>
      <c r="JPB106" s="2"/>
      <c r="JPC106" s="2"/>
      <c r="JPD106" s="2"/>
      <c r="JPE106" s="2"/>
      <c r="JPF106" s="2"/>
      <c r="JPG106" s="2"/>
      <c r="JPH106" s="2"/>
      <c r="JPI106" s="2"/>
      <c r="JPJ106" s="2"/>
      <c r="JPK106" s="2"/>
      <c r="JPL106" s="2"/>
      <c r="JPM106" s="2"/>
      <c r="JPN106" s="2"/>
      <c r="JPO106" s="2"/>
      <c r="JPP106" s="2"/>
      <c r="JPQ106" s="2"/>
      <c r="JPR106" s="2"/>
      <c r="JPS106" s="2"/>
      <c r="JPT106" s="2"/>
      <c r="JPU106" s="2"/>
      <c r="JPV106" s="2"/>
      <c r="JPW106" s="2"/>
      <c r="JPX106" s="2"/>
      <c r="JPY106" s="2"/>
      <c r="JPZ106" s="2"/>
      <c r="JQA106" s="2"/>
      <c r="JQB106" s="2"/>
      <c r="JQC106" s="2"/>
      <c r="JQD106" s="2"/>
      <c r="JQE106" s="2"/>
      <c r="JQF106" s="2"/>
      <c r="JQG106" s="2"/>
      <c r="JQH106" s="2"/>
      <c r="JQI106" s="2"/>
      <c r="JQJ106" s="2"/>
      <c r="JQK106" s="2"/>
      <c r="JQL106" s="2"/>
      <c r="JQM106" s="2"/>
      <c r="JQN106" s="2"/>
      <c r="JQO106" s="2"/>
      <c r="JQP106" s="2"/>
      <c r="JQQ106" s="2"/>
      <c r="JQR106" s="2"/>
      <c r="JQS106" s="2"/>
      <c r="JQT106" s="2"/>
      <c r="JQU106" s="2"/>
      <c r="JQV106" s="2"/>
      <c r="JQW106" s="2"/>
      <c r="JQX106" s="2"/>
      <c r="JQY106" s="2"/>
      <c r="JQZ106" s="2"/>
      <c r="JRA106" s="2"/>
      <c r="JRB106" s="2"/>
      <c r="JRC106" s="2"/>
      <c r="JRD106" s="2"/>
      <c r="JRE106" s="2"/>
      <c r="JRF106" s="2"/>
      <c r="JRG106" s="2"/>
      <c r="JRH106" s="2"/>
      <c r="JRI106" s="2"/>
      <c r="JRJ106" s="2"/>
      <c r="JRK106" s="2"/>
      <c r="JRL106" s="2"/>
      <c r="JRM106" s="2"/>
      <c r="JRN106" s="2"/>
      <c r="JRO106" s="2"/>
      <c r="JRP106" s="2"/>
      <c r="JRQ106" s="2"/>
      <c r="JRR106" s="2"/>
      <c r="JRS106" s="2"/>
      <c r="JRT106" s="2"/>
      <c r="JRU106" s="2"/>
      <c r="JRV106" s="2"/>
      <c r="JRW106" s="2"/>
      <c r="JRX106" s="2"/>
      <c r="JRY106" s="2"/>
      <c r="JRZ106" s="2"/>
      <c r="JSA106" s="2"/>
      <c r="JSB106" s="2"/>
      <c r="JSC106" s="2"/>
      <c r="JSD106" s="2"/>
      <c r="JSE106" s="2"/>
      <c r="JSF106" s="2"/>
      <c r="JSG106" s="2"/>
      <c r="JSH106" s="2"/>
      <c r="JSI106" s="2"/>
      <c r="JSJ106" s="2"/>
      <c r="JSK106" s="2"/>
      <c r="JSL106" s="2"/>
      <c r="JSM106" s="2"/>
      <c r="JSN106" s="2"/>
      <c r="JSO106" s="2"/>
      <c r="JSP106" s="2"/>
      <c r="JSQ106" s="2"/>
      <c r="JSR106" s="2"/>
      <c r="JSS106" s="2"/>
      <c r="JST106" s="2"/>
      <c r="JSU106" s="2"/>
      <c r="JSV106" s="2"/>
      <c r="JSW106" s="2"/>
      <c r="JSX106" s="2"/>
      <c r="JSY106" s="2"/>
      <c r="JSZ106" s="2"/>
      <c r="JTA106" s="2"/>
      <c r="JTB106" s="2"/>
      <c r="JTC106" s="2"/>
      <c r="JTD106" s="2"/>
      <c r="JTE106" s="2"/>
      <c r="JTF106" s="2"/>
      <c r="JTG106" s="2"/>
      <c r="JTH106" s="2"/>
      <c r="JTI106" s="2"/>
      <c r="JTJ106" s="2"/>
      <c r="JTK106" s="2"/>
      <c r="JTL106" s="2"/>
      <c r="JTM106" s="2"/>
      <c r="JTN106" s="2"/>
      <c r="JTO106" s="2"/>
      <c r="JTP106" s="2"/>
      <c r="JTQ106" s="2"/>
      <c r="JTR106" s="2"/>
      <c r="JTS106" s="2"/>
      <c r="JTT106" s="2"/>
      <c r="JTU106" s="2"/>
      <c r="JTV106" s="2"/>
      <c r="JTW106" s="2"/>
      <c r="JTX106" s="2"/>
      <c r="JTY106" s="2"/>
      <c r="JTZ106" s="2"/>
      <c r="JUA106" s="2"/>
      <c r="JUB106" s="2"/>
      <c r="JUC106" s="2"/>
      <c r="JUD106" s="2"/>
      <c r="JUE106" s="2"/>
      <c r="JUF106" s="2"/>
      <c r="JUG106" s="2"/>
      <c r="JUH106" s="2"/>
      <c r="JUI106" s="2"/>
      <c r="JUJ106" s="2"/>
      <c r="JUK106" s="2"/>
      <c r="JUL106" s="2"/>
      <c r="JUM106" s="2"/>
      <c r="JUN106" s="2"/>
      <c r="JUO106" s="2"/>
      <c r="JUP106" s="2"/>
      <c r="JUQ106" s="2"/>
      <c r="JUR106" s="2"/>
      <c r="JUS106" s="2"/>
      <c r="JUT106" s="2"/>
      <c r="JUU106" s="2"/>
      <c r="JUV106" s="2"/>
      <c r="JUW106" s="2"/>
      <c r="JUX106" s="2"/>
      <c r="JUY106" s="2"/>
      <c r="JUZ106" s="2"/>
      <c r="JVA106" s="2"/>
      <c r="JVB106" s="2"/>
      <c r="JVC106" s="2"/>
      <c r="JVD106" s="2"/>
      <c r="JVE106" s="2"/>
      <c r="JVF106" s="2"/>
      <c r="JVG106" s="2"/>
      <c r="JVH106" s="2"/>
      <c r="JVI106" s="2"/>
      <c r="JVJ106" s="2"/>
      <c r="JVK106" s="2"/>
      <c r="JVL106" s="2"/>
      <c r="JVM106" s="2"/>
      <c r="JVN106" s="2"/>
      <c r="JVO106" s="2"/>
      <c r="JVP106" s="2"/>
      <c r="JVQ106" s="2"/>
      <c r="JVR106" s="2"/>
      <c r="JVS106" s="2"/>
      <c r="JVT106" s="2"/>
      <c r="JVU106" s="2"/>
      <c r="JVV106" s="2"/>
      <c r="JVW106" s="2"/>
      <c r="JVX106" s="2"/>
      <c r="JVY106" s="2"/>
      <c r="JVZ106" s="2"/>
      <c r="JWA106" s="2"/>
      <c r="JWB106" s="2"/>
      <c r="JWC106" s="2"/>
      <c r="JWD106" s="2"/>
      <c r="JWE106" s="2"/>
      <c r="JWF106" s="2"/>
      <c r="JWG106" s="2"/>
      <c r="JWH106" s="2"/>
      <c r="JWI106" s="2"/>
      <c r="JWJ106" s="2"/>
      <c r="JWK106" s="2"/>
      <c r="JWL106" s="2"/>
      <c r="JWM106" s="2"/>
      <c r="JWN106" s="2"/>
      <c r="JWO106" s="2"/>
      <c r="JWP106" s="2"/>
      <c r="JWQ106" s="2"/>
      <c r="JWR106" s="2"/>
      <c r="JWS106" s="2"/>
      <c r="JWT106" s="2"/>
      <c r="JWU106" s="2"/>
      <c r="JWV106" s="2"/>
      <c r="JWW106" s="2"/>
      <c r="JWX106" s="2"/>
      <c r="JWY106" s="2"/>
      <c r="JWZ106" s="2"/>
      <c r="JXA106" s="2"/>
      <c r="JXB106" s="2"/>
      <c r="JXC106" s="2"/>
      <c r="JXD106" s="2"/>
      <c r="JXE106" s="2"/>
      <c r="JXF106" s="2"/>
      <c r="JXG106" s="2"/>
      <c r="JXH106" s="2"/>
      <c r="JXI106" s="2"/>
      <c r="JXJ106" s="2"/>
      <c r="JXK106" s="2"/>
      <c r="JXL106" s="2"/>
      <c r="JXM106" s="2"/>
      <c r="JXN106" s="2"/>
      <c r="JXO106" s="2"/>
      <c r="JXP106" s="2"/>
      <c r="JXQ106" s="2"/>
      <c r="JXR106" s="2"/>
      <c r="JXS106" s="2"/>
      <c r="JXT106" s="2"/>
      <c r="JXU106" s="2"/>
      <c r="JXV106" s="2"/>
      <c r="JXW106" s="2"/>
      <c r="JXX106" s="2"/>
      <c r="JXY106" s="2"/>
      <c r="JXZ106" s="2"/>
      <c r="JYA106" s="2"/>
      <c r="JYB106" s="2"/>
      <c r="JYC106" s="2"/>
      <c r="JYD106" s="2"/>
      <c r="JYE106" s="2"/>
      <c r="JYF106" s="2"/>
      <c r="JYG106" s="2"/>
      <c r="JYH106" s="2"/>
      <c r="JYI106" s="2"/>
      <c r="JYJ106" s="2"/>
      <c r="JYK106" s="2"/>
      <c r="JYL106" s="2"/>
      <c r="JYM106" s="2"/>
      <c r="JYN106" s="2"/>
      <c r="JYO106" s="2"/>
      <c r="JYP106" s="2"/>
      <c r="JYQ106" s="2"/>
      <c r="JYR106" s="2"/>
      <c r="JYS106" s="2"/>
      <c r="JYT106" s="2"/>
      <c r="JYU106" s="2"/>
      <c r="JYV106" s="2"/>
      <c r="JYW106" s="2"/>
      <c r="JYX106" s="2"/>
      <c r="JYY106" s="2"/>
      <c r="JYZ106" s="2"/>
      <c r="JZA106" s="2"/>
      <c r="JZB106" s="2"/>
      <c r="JZC106" s="2"/>
      <c r="JZD106" s="2"/>
      <c r="JZE106" s="2"/>
      <c r="JZF106" s="2"/>
      <c r="JZG106" s="2"/>
      <c r="JZH106" s="2"/>
      <c r="JZI106" s="2"/>
      <c r="JZJ106" s="2"/>
      <c r="JZK106" s="2"/>
      <c r="JZL106" s="2"/>
      <c r="JZM106" s="2"/>
      <c r="JZN106" s="2"/>
      <c r="JZO106" s="2"/>
      <c r="JZP106" s="2"/>
      <c r="JZQ106" s="2"/>
      <c r="JZR106" s="2"/>
      <c r="JZS106" s="2"/>
      <c r="JZT106" s="2"/>
      <c r="JZU106" s="2"/>
      <c r="JZV106" s="2"/>
      <c r="JZW106" s="2"/>
      <c r="JZX106" s="2"/>
      <c r="JZY106" s="2"/>
      <c r="JZZ106" s="2"/>
      <c r="KAA106" s="2"/>
      <c r="KAB106" s="2"/>
      <c r="KAC106" s="2"/>
      <c r="KAD106" s="2"/>
      <c r="KAE106" s="2"/>
      <c r="KAF106" s="2"/>
      <c r="KAG106" s="2"/>
      <c r="KAH106" s="2"/>
      <c r="KAI106" s="2"/>
      <c r="KAJ106" s="2"/>
      <c r="KAK106" s="2"/>
      <c r="KAL106" s="2"/>
      <c r="KAM106" s="2"/>
      <c r="KAN106" s="2"/>
      <c r="KAO106" s="2"/>
      <c r="KAP106" s="2"/>
      <c r="KAQ106" s="2"/>
      <c r="KAR106" s="2"/>
      <c r="KAS106" s="2"/>
      <c r="KAT106" s="2"/>
      <c r="KAU106" s="2"/>
      <c r="KAV106" s="2"/>
      <c r="KAW106" s="2"/>
      <c r="KAX106" s="2"/>
      <c r="KAY106" s="2"/>
      <c r="KAZ106" s="2"/>
      <c r="KBA106" s="2"/>
      <c r="KBB106" s="2"/>
      <c r="KBC106" s="2"/>
      <c r="KBD106" s="2"/>
      <c r="KBE106" s="2"/>
      <c r="KBF106" s="2"/>
      <c r="KBG106" s="2"/>
      <c r="KBH106" s="2"/>
      <c r="KBI106" s="2"/>
      <c r="KBJ106" s="2"/>
      <c r="KBK106" s="2"/>
      <c r="KBL106" s="2"/>
      <c r="KBM106" s="2"/>
      <c r="KBN106" s="2"/>
      <c r="KBO106" s="2"/>
      <c r="KBP106" s="2"/>
      <c r="KBQ106" s="2"/>
      <c r="KBR106" s="2"/>
      <c r="KBS106" s="2"/>
      <c r="KBT106" s="2"/>
      <c r="KBU106" s="2"/>
      <c r="KBV106" s="2"/>
      <c r="KBW106" s="2"/>
      <c r="KBX106" s="2"/>
      <c r="KBY106" s="2"/>
      <c r="KBZ106" s="2"/>
      <c r="KCA106" s="2"/>
      <c r="KCB106" s="2"/>
      <c r="KCC106" s="2"/>
      <c r="KCD106" s="2"/>
      <c r="KCE106" s="2"/>
      <c r="KCF106" s="2"/>
      <c r="KCG106" s="2"/>
      <c r="KCH106" s="2"/>
      <c r="KCI106" s="2"/>
      <c r="KCJ106" s="2"/>
      <c r="KCK106" s="2"/>
      <c r="KCL106" s="2"/>
      <c r="KCM106" s="2"/>
      <c r="KCN106" s="2"/>
      <c r="KCO106" s="2"/>
      <c r="KCP106" s="2"/>
      <c r="KCQ106" s="2"/>
      <c r="KCR106" s="2"/>
      <c r="KCS106" s="2"/>
      <c r="KCT106" s="2"/>
      <c r="KCU106" s="2"/>
      <c r="KCV106" s="2"/>
      <c r="KCW106" s="2"/>
      <c r="KCX106" s="2"/>
      <c r="KCY106" s="2"/>
      <c r="KCZ106" s="2"/>
      <c r="KDA106" s="2"/>
      <c r="KDB106" s="2"/>
      <c r="KDC106" s="2"/>
      <c r="KDD106" s="2"/>
      <c r="KDE106" s="2"/>
      <c r="KDF106" s="2"/>
      <c r="KDG106" s="2"/>
      <c r="KDH106" s="2"/>
      <c r="KDI106" s="2"/>
      <c r="KDJ106" s="2"/>
      <c r="KDK106" s="2"/>
      <c r="KDL106" s="2"/>
      <c r="KDM106" s="2"/>
      <c r="KDN106" s="2"/>
      <c r="KDO106" s="2"/>
      <c r="KDP106" s="2"/>
      <c r="KDQ106" s="2"/>
      <c r="KDR106" s="2"/>
      <c r="KDS106" s="2"/>
      <c r="KDT106" s="2"/>
      <c r="KDU106" s="2"/>
      <c r="KDV106" s="2"/>
      <c r="KDW106" s="2"/>
      <c r="KDX106" s="2"/>
      <c r="KDY106" s="2"/>
      <c r="KDZ106" s="2"/>
      <c r="KEA106" s="2"/>
      <c r="KEB106" s="2"/>
      <c r="KEC106" s="2"/>
      <c r="KED106" s="2"/>
      <c r="KEE106" s="2"/>
      <c r="KEF106" s="2"/>
      <c r="KEG106" s="2"/>
      <c r="KEH106" s="2"/>
      <c r="KEI106" s="2"/>
      <c r="KEJ106" s="2"/>
      <c r="KEK106" s="2"/>
      <c r="KEL106" s="2"/>
      <c r="KEM106" s="2"/>
      <c r="KEN106" s="2"/>
      <c r="KEO106" s="2"/>
      <c r="KEP106" s="2"/>
      <c r="KEQ106" s="2"/>
      <c r="KER106" s="2"/>
      <c r="KES106" s="2"/>
      <c r="KET106" s="2"/>
      <c r="KEU106" s="2"/>
      <c r="KEV106" s="2"/>
      <c r="KEW106" s="2"/>
      <c r="KEX106" s="2"/>
      <c r="KEY106" s="2"/>
      <c r="KEZ106" s="2"/>
      <c r="KFA106" s="2"/>
      <c r="KFB106" s="2"/>
      <c r="KFC106" s="2"/>
      <c r="KFD106" s="2"/>
      <c r="KFE106" s="2"/>
      <c r="KFF106" s="2"/>
      <c r="KFG106" s="2"/>
      <c r="KFH106" s="2"/>
      <c r="KFI106" s="2"/>
      <c r="KFJ106" s="2"/>
      <c r="KFK106" s="2"/>
      <c r="KFL106" s="2"/>
      <c r="KFM106" s="2"/>
      <c r="KFN106" s="2"/>
      <c r="KFO106" s="2"/>
      <c r="KFP106" s="2"/>
      <c r="KFQ106" s="2"/>
      <c r="KFR106" s="2"/>
      <c r="KFS106" s="2"/>
      <c r="KFT106" s="2"/>
      <c r="KFU106" s="2"/>
      <c r="KFV106" s="2"/>
      <c r="KFW106" s="2"/>
      <c r="KFX106" s="2"/>
      <c r="KFY106" s="2"/>
      <c r="KFZ106" s="2"/>
      <c r="KGA106" s="2"/>
      <c r="KGB106" s="2"/>
      <c r="KGC106" s="2"/>
      <c r="KGD106" s="2"/>
      <c r="KGE106" s="2"/>
      <c r="KGF106" s="2"/>
      <c r="KGG106" s="2"/>
      <c r="KGH106" s="2"/>
      <c r="KGI106" s="2"/>
      <c r="KGJ106" s="2"/>
      <c r="KGK106" s="2"/>
      <c r="KGL106" s="2"/>
      <c r="KGM106" s="2"/>
      <c r="KGN106" s="2"/>
      <c r="KGO106" s="2"/>
      <c r="KGP106" s="2"/>
      <c r="KGQ106" s="2"/>
      <c r="KGR106" s="2"/>
      <c r="KGS106" s="2"/>
      <c r="KGT106" s="2"/>
      <c r="KGU106" s="2"/>
      <c r="KGV106" s="2"/>
      <c r="KGW106" s="2"/>
      <c r="KGX106" s="2"/>
      <c r="KGY106" s="2"/>
      <c r="KGZ106" s="2"/>
      <c r="KHA106" s="2"/>
      <c r="KHB106" s="2"/>
      <c r="KHC106" s="2"/>
      <c r="KHD106" s="2"/>
      <c r="KHE106" s="2"/>
      <c r="KHF106" s="2"/>
      <c r="KHG106" s="2"/>
      <c r="KHH106" s="2"/>
      <c r="KHI106" s="2"/>
      <c r="KHJ106" s="2"/>
      <c r="KHK106" s="2"/>
      <c r="KHL106" s="2"/>
      <c r="KHM106" s="2"/>
      <c r="KHN106" s="2"/>
      <c r="KHO106" s="2"/>
      <c r="KHP106" s="2"/>
      <c r="KHQ106" s="2"/>
      <c r="KHR106" s="2"/>
      <c r="KHS106" s="2"/>
      <c r="KHT106" s="2"/>
      <c r="KHU106" s="2"/>
      <c r="KHV106" s="2"/>
      <c r="KHW106" s="2"/>
      <c r="KHX106" s="2"/>
      <c r="KHY106" s="2"/>
      <c r="KHZ106" s="2"/>
      <c r="KIA106" s="2"/>
      <c r="KIB106" s="2"/>
      <c r="KIC106" s="2"/>
      <c r="KID106" s="2"/>
      <c r="KIE106" s="2"/>
      <c r="KIF106" s="2"/>
      <c r="KIG106" s="2"/>
      <c r="KIH106" s="2"/>
      <c r="KII106" s="2"/>
      <c r="KIJ106" s="2"/>
      <c r="KIK106" s="2"/>
      <c r="KIL106" s="2"/>
      <c r="KIM106" s="2"/>
      <c r="KIN106" s="2"/>
      <c r="KIO106" s="2"/>
      <c r="KIP106" s="2"/>
      <c r="KIQ106" s="2"/>
      <c r="KIR106" s="2"/>
      <c r="KIS106" s="2"/>
      <c r="KIT106" s="2"/>
      <c r="KIU106" s="2"/>
      <c r="KIV106" s="2"/>
      <c r="KIW106" s="2"/>
      <c r="KIX106" s="2"/>
      <c r="KIY106" s="2"/>
      <c r="KIZ106" s="2"/>
      <c r="KJA106" s="2"/>
      <c r="KJB106" s="2"/>
      <c r="KJC106" s="2"/>
      <c r="KJD106" s="2"/>
      <c r="KJE106" s="2"/>
      <c r="KJF106" s="2"/>
      <c r="KJG106" s="2"/>
      <c r="KJH106" s="2"/>
      <c r="KJI106" s="2"/>
      <c r="KJJ106" s="2"/>
      <c r="KJK106" s="2"/>
      <c r="KJL106" s="2"/>
      <c r="KJM106" s="2"/>
      <c r="KJN106" s="2"/>
      <c r="KJO106" s="2"/>
      <c r="KJP106" s="2"/>
      <c r="KJQ106" s="2"/>
      <c r="KJR106" s="2"/>
      <c r="KJS106" s="2"/>
      <c r="KJT106" s="2"/>
      <c r="KJU106" s="2"/>
      <c r="KJV106" s="2"/>
      <c r="KJW106" s="2"/>
      <c r="KJX106" s="2"/>
      <c r="KJY106" s="2"/>
      <c r="KJZ106" s="2"/>
      <c r="KKA106" s="2"/>
      <c r="KKB106" s="2"/>
      <c r="KKC106" s="2"/>
      <c r="KKD106" s="2"/>
      <c r="KKE106" s="2"/>
      <c r="KKF106" s="2"/>
      <c r="KKG106" s="2"/>
      <c r="KKH106" s="2"/>
      <c r="KKI106" s="2"/>
      <c r="KKJ106" s="2"/>
      <c r="KKK106" s="2"/>
      <c r="KKL106" s="2"/>
      <c r="KKM106" s="2"/>
      <c r="KKN106" s="2"/>
      <c r="KKO106" s="2"/>
      <c r="KKP106" s="2"/>
      <c r="KKQ106" s="2"/>
      <c r="KKR106" s="2"/>
      <c r="KKS106" s="2"/>
      <c r="KKT106" s="2"/>
      <c r="KKU106" s="2"/>
      <c r="KKV106" s="2"/>
      <c r="KKW106" s="2"/>
      <c r="KKX106" s="2"/>
      <c r="KKY106" s="2"/>
      <c r="KKZ106" s="2"/>
      <c r="KLA106" s="2"/>
      <c r="KLB106" s="2"/>
      <c r="KLC106" s="2"/>
      <c r="KLD106" s="2"/>
      <c r="KLE106" s="2"/>
      <c r="KLF106" s="2"/>
      <c r="KLG106" s="2"/>
      <c r="KLH106" s="2"/>
      <c r="KLI106" s="2"/>
      <c r="KLJ106" s="2"/>
      <c r="KLK106" s="2"/>
      <c r="KLL106" s="2"/>
      <c r="KLM106" s="2"/>
      <c r="KLN106" s="2"/>
      <c r="KLO106" s="2"/>
      <c r="KLP106" s="2"/>
      <c r="KLQ106" s="2"/>
      <c r="KLR106" s="2"/>
      <c r="KLS106" s="2"/>
      <c r="KLT106" s="2"/>
      <c r="KLU106" s="2"/>
      <c r="KLV106" s="2"/>
      <c r="KLW106" s="2"/>
      <c r="KLX106" s="2"/>
      <c r="KLY106" s="2"/>
      <c r="KLZ106" s="2"/>
      <c r="KMA106" s="2"/>
      <c r="KMB106" s="2"/>
      <c r="KMC106" s="2"/>
      <c r="KMD106" s="2"/>
      <c r="KME106" s="2"/>
      <c r="KMF106" s="2"/>
      <c r="KMG106" s="2"/>
      <c r="KMH106" s="2"/>
      <c r="KMI106" s="2"/>
      <c r="KMJ106" s="2"/>
      <c r="KMK106" s="2"/>
      <c r="KML106" s="2"/>
      <c r="KMM106" s="2"/>
      <c r="KMN106" s="2"/>
      <c r="KMO106" s="2"/>
      <c r="KMP106" s="2"/>
      <c r="KMQ106" s="2"/>
      <c r="KMR106" s="2"/>
      <c r="KMS106" s="2"/>
      <c r="KMT106" s="2"/>
      <c r="KMU106" s="2"/>
      <c r="KMV106" s="2"/>
      <c r="KMW106" s="2"/>
      <c r="KMX106" s="2"/>
      <c r="KMY106" s="2"/>
      <c r="KMZ106" s="2"/>
      <c r="KNA106" s="2"/>
      <c r="KNB106" s="2"/>
      <c r="KNC106" s="2"/>
      <c r="KND106" s="2"/>
      <c r="KNE106" s="2"/>
      <c r="KNF106" s="2"/>
      <c r="KNG106" s="2"/>
      <c r="KNH106" s="2"/>
      <c r="KNI106" s="2"/>
      <c r="KNJ106" s="2"/>
      <c r="KNK106" s="2"/>
      <c r="KNL106" s="2"/>
      <c r="KNM106" s="2"/>
      <c r="KNN106" s="2"/>
      <c r="KNO106" s="2"/>
      <c r="KNP106" s="2"/>
      <c r="KNQ106" s="2"/>
      <c r="KNR106" s="2"/>
      <c r="KNS106" s="2"/>
      <c r="KNT106" s="2"/>
      <c r="KNU106" s="2"/>
      <c r="KNV106" s="2"/>
      <c r="KNW106" s="2"/>
      <c r="KNX106" s="2"/>
      <c r="KNY106" s="2"/>
      <c r="KNZ106" s="2"/>
      <c r="KOA106" s="2"/>
      <c r="KOB106" s="2"/>
      <c r="KOC106" s="2"/>
      <c r="KOD106" s="2"/>
      <c r="KOE106" s="2"/>
      <c r="KOF106" s="2"/>
      <c r="KOG106" s="2"/>
      <c r="KOH106" s="2"/>
      <c r="KOI106" s="2"/>
      <c r="KOJ106" s="2"/>
      <c r="KOK106" s="2"/>
      <c r="KOL106" s="2"/>
      <c r="KOM106" s="2"/>
      <c r="KON106" s="2"/>
      <c r="KOO106" s="2"/>
      <c r="KOP106" s="2"/>
      <c r="KOQ106" s="2"/>
      <c r="KOR106" s="2"/>
      <c r="KOS106" s="2"/>
      <c r="KOT106" s="2"/>
      <c r="KOU106" s="2"/>
      <c r="KOV106" s="2"/>
      <c r="KOW106" s="2"/>
      <c r="KOX106" s="2"/>
      <c r="KOY106" s="2"/>
      <c r="KOZ106" s="2"/>
      <c r="KPA106" s="2"/>
      <c r="KPB106" s="2"/>
      <c r="KPC106" s="2"/>
      <c r="KPD106" s="2"/>
      <c r="KPE106" s="2"/>
      <c r="KPF106" s="2"/>
      <c r="KPG106" s="2"/>
      <c r="KPH106" s="2"/>
      <c r="KPI106" s="2"/>
      <c r="KPJ106" s="2"/>
      <c r="KPK106" s="2"/>
      <c r="KPL106" s="2"/>
      <c r="KPM106" s="2"/>
      <c r="KPN106" s="2"/>
      <c r="KPO106" s="2"/>
      <c r="KPP106" s="2"/>
      <c r="KPQ106" s="2"/>
      <c r="KPR106" s="2"/>
      <c r="KPS106" s="2"/>
      <c r="KPT106" s="2"/>
      <c r="KPU106" s="2"/>
      <c r="KPV106" s="2"/>
      <c r="KPW106" s="2"/>
      <c r="KPX106" s="2"/>
      <c r="KPY106" s="2"/>
      <c r="KPZ106" s="2"/>
      <c r="KQA106" s="2"/>
      <c r="KQB106" s="2"/>
      <c r="KQC106" s="2"/>
      <c r="KQD106" s="2"/>
      <c r="KQE106" s="2"/>
      <c r="KQF106" s="2"/>
      <c r="KQG106" s="2"/>
      <c r="KQH106" s="2"/>
      <c r="KQI106" s="2"/>
      <c r="KQJ106" s="2"/>
      <c r="KQK106" s="2"/>
      <c r="KQL106" s="2"/>
      <c r="KQM106" s="2"/>
      <c r="KQN106" s="2"/>
      <c r="KQO106" s="2"/>
      <c r="KQP106" s="2"/>
      <c r="KQQ106" s="2"/>
      <c r="KQR106" s="2"/>
      <c r="KQS106" s="2"/>
      <c r="KQT106" s="2"/>
      <c r="KQU106" s="2"/>
      <c r="KQV106" s="2"/>
      <c r="KQW106" s="2"/>
      <c r="KQX106" s="2"/>
      <c r="KQY106" s="2"/>
      <c r="KQZ106" s="2"/>
      <c r="KRA106" s="2"/>
      <c r="KRB106" s="2"/>
      <c r="KRC106" s="2"/>
      <c r="KRD106" s="2"/>
      <c r="KRE106" s="2"/>
      <c r="KRF106" s="2"/>
      <c r="KRG106" s="2"/>
      <c r="KRH106" s="2"/>
      <c r="KRI106" s="2"/>
      <c r="KRJ106" s="2"/>
      <c r="KRK106" s="2"/>
      <c r="KRL106" s="2"/>
      <c r="KRM106" s="2"/>
      <c r="KRN106" s="2"/>
      <c r="KRO106" s="2"/>
      <c r="KRP106" s="2"/>
      <c r="KRQ106" s="2"/>
      <c r="KRR106" s="2"/>
      <c r="KRS106" s="2"/>
      <c r="KRT106" s="2"/>
      <c r="KRU106" s="2"/>
      <c r="KRV106" s="2"/>
      <c r="KRW106" s="2"/>
      <c r="KRX106" s="2"/>
      <c r="KRY106" s="2"/>
      <c r="KRZ106" s="2"/>
      <c r="KSA106" s="2"/>
      <c r="KSB106" s="2"/>
      <c r="KSC106" s="2"/>
      <c r="KSD106" s="2"/>
      <c r="KSE106" s="2"/>
      <c r="KSF106" s="2"/>
      <c r="KSG106" s="2"/>
      <c r="KSH106" s="2"/>
      <c r="KSI106" s="2"/>
      <c r="KSJ106" s="2"/>
      <c r="KSK106" s="2"/>
      <c r="KSL106" s="2"/>
      <c r="KSM106" s="2"/>
      <c r="KSN106" s="2"/>
      <c r="KSO106" s="2"/>
      <c r="KSP106" s="2"/>
      <c r="KSQ106" s="2"/>
      <c r="KSR106" s="2"/>
      <c r="KSS106" s="2"/>
      <c r="KST106" s="2"/>
      <c r="KSU106" s="2"/>
      <c r="KSV106" s="2"/>
      <c r="KSW106" s="2"/>
      <c r="KSX106" s="2"/>
      <c r="KSY106" s="2"/>
      <c r="KSZ106" s="2"/>
      <c r="KTA106" s="2"/>
      <c r="KTB106" s="2"/>
      <c r="KTC106" s="2"/>
      <c r="KTD106" s="2"/>
      <c r="KTE106" s="2"/>
      <c r="KTF106" s="2"/>
      <c r="KTG106" s="2"/>
      <c r="KTH106" s="2"/>
      <c r="KTI106" s="2"/>
      <c r="KTJ106" s="2"/>
      <c r="KTK106" s="2"/>
      <c r="KTL106" s="2"/>
      <c r="KTM106" s="2"/>
      <c r="KTN106" s="2"/>
      <c r="KTO106" s="2"/>
      <c r="KTP106" s="2"/>
      <c r="KTQ106" s="2"/>
      <c r="KTR106" s="2"/>
      <c r="KTS106" s="2"/>
      <c r="KTT106" s="2"/>
      <c r="KTU106" s="2"/>
      <c r="KTV106" s="2"/>
      <c r="KTW106" s="2"/>
      <c r="KTX106" s="2"/>
      <c r="KTY106" s="2"/>
      <c r="KTZ106" s="2"/>
      <c r="KUA106" s="2"/>
      <c r="KUB106" s="2"/>
      <c r="KUC106" s="2"/>
      <c r="KUD106" s="2"/>
      <c r="KUE106" s="2"/>
      <c r="KUF106" s="2"/>
      <c r="KUG106" s="2"/>
      <c r="KUH106" s="2"/>
      <c r="KUI106" s="2"/>
      <c r="KUJ106" s="2"/>
      <c r="KUK106" s="2"/>
      <c r="KUL106" s="2"/>
      <c r="KUM106" s="2"/>
      <c r="KUN106" s="2"/>
      <c r="KUO106" s="2"/>
      <c r="KUP106" s="2"/>
      <c r="KUQ106" s="2"/>
      <c r="KUR106" s="2"/>
      <c r="KUS106" s="2"/>
      <c r="KUT106" s="2"/>
      <c r="KUU106" s="2"/>
      <c r="KUV106" s="2"/>
      <c r="KUW106" s="2"/>
      <c r="KUX106" s="2"/>
      <c r="KUY106" s="2"/>
      <c r="KUZ106" s="2"/>
      <c r="KVA106" s="2"/>
      <c r="KVB106" s="2"/>
      <c r="KVC106" s="2"/>
      <c r="KVD106" s="2"/>
      <c r="KVE106" s="2"/>
      <c r="KVF106" s="2"/>
      <c r="KVG106" s="2"/>
      <c r="KVH106" s="2"/>
      <c r="KVI106" s="2"/>
      <c r="KVJ106" s="2"/>
      <c r="KVK106" s="2"/>
      <c r="KVL106" s="2"/>
      <c r="KVM106" s="2"/>
      <c r="KVN106" s="2"/>
      <c r="KVO106" s="2"/>
      <c r="KVP106" s="2"/>
      <c r="KVQ106" s="2"/>
      <c r="KVR106" s="2"/>
      <c r="KVS106" s="2"/>
      <c r="KVT106" s="2"/>
      <c r="KVU106" s="2"/>
      <c r="KVV106" s="2"/>
      <c r="KVW106" s="2"/>
      <c r="KVX106" s="2"/>
      <c r="KVY106" s="2"/>
      <c r="KVZ106" s="2"/>
      <c r="KWA106" s="2"/>
      <c r="KWB106" s="2"/>
      <c r="KWC106" s="2"/>
      <c r="KWD106" s="2"/>
      <c r="KWE106" s="2"/>
      <c r="KWF106" s="2"/>
      <c r="KWG106" s="2"/>
      <c r="KWH106" s="2"/>
      <c r="KWI106" s="2"/>
      <c r="KWJ106" s="2"/>
      <c r="KWK106" s="2"/>
      <c r="KWL106" s="2"/>
      <c r="KWM106" s="2"/>
      <c r="KWN106" s="2"/>
      <c r="KWO106" s="2"/>
      <c r="KWP106" s="2"/>
      <c r="KWQ106" s="2"/>
      <c r="KWR106" s="2"/>
      <c r="KWS106" s="2"/>
      <c r="KWT106" s="2"/>
      <c r="KWU106" s="2"/>
      <c r="KWV106" s="2"/>
      <c r="KWW106" s="2"/>
      <c r="KWX106" s="2"/>
      <c r="KWY106" s="2"/>
      <c r="KWZ106" s="2"/>
      <c r="KXA106" s="2"/>
      <c r="KXB106" s="2"/>
      <c r="KXC106" s="2"/>
      <c r="KXD106" s="2"/>
      <c r="KXE106" s="2"/>
      <c r="KXF106" s="2"/>
      <c r="KXG106" s="2"/>
      <c r="KXH106" s="2"/>
      <c r="KXI106" s="2"/>
      <c r="KXJ106" s="2"/>
      <c r="KXK106" s="2"/>
      <c r="KXL106" s="2"/>
      <c r="KXM106" s="2"/>
      <c r="KXN106" s="2"/>
      <c r="KXO106" s="2"/>
      <c r="KXP106" s="2"/>
      <c r="KXQ106" s="2"/>
      <c r="KXR106" s="2"/>
      <c r="KXS106" s="2"/>
      <c r="KXT106" s="2"/>
      <c r="KXU106" s="2"/>
      <c r="KXV106" s="2"/>
      <c r="KXW106" s="2"/>
      <c r="KXX106" s="2"/>
      <c r="KXY106" s="2"/>
      <c r="KXZ106" s="2"/>
      <c r="KYA106" s="2"/>
      <c r="KYB106" s="2"/>
      <c r="KYC106" s="2"/>
      <c r="KYD106" s="2"/>
      <c r="KYE106" s="2"/>
      <c r="KYF106" s="2"/>
      <c r="KYG106" s="2"/>
      <c r="KYH106" s="2"/>
      <c r="KYI106" s="2"/>
      <c r="KYJ106" s="2"/>
      <c r="KYK106" s="2"/>
      <c r="KYL106" s="2"/>
      <c r="KYM106" s="2"/>
      <c r="KYN106" s="2"/>
      <c r="KYO106" s="2"/>
      <c r="KYP106" s="2"/>
      <c r="KYQ106" s="2"/>
      <c r="KYR106" s="2"/>
      <c r="KYS106" s="2"/>
      <c r="KYT106" s="2"/>
      <c r="KYU106" s="2"/>
      <c r="KYV106" s="2"/>
      <c r="KYW106" s="2"/>
      <c r="KYX106" s="2"/>
      <c r="KYY106" s="2"/>
      <c r="KYZ106" s="2"/>
      <c r="KZA106" s="2"/>
      <c r="KZB106" s="2"/>
      <c r="KZC106" s="2"/>
      <c r="KZD106" s="2"/>
      <c r="KZE106" s="2"/>
      <c r="KZF106" s="2"/>
      <c r="KZG106" s="2"/>
      <c r="KZH106" s="2"/>
      <c r="KZI106" s="2"/>
      <c r="KZJ106" s="2"/>
      <c r="KZK106" s="2"/>
      <c r="KZL106" s="2"/>
      <c r="KZM106" s="2"/>
      <c r="KZN106" s="2"/>
      <c r="KZO106" s="2"/>
      <c r="KZP106" s="2"/>
      <c r="KZQ106" s="2"/>
      <c r="KZR106" s="2"/>
      <c r="KZS106" s="2"/>
      <c r="KZT106" s="2"/>
      <c r="KZU106" s="2"/>
      <c r="KZV106" s="2"/>
      <c r="KZW106" s="2"/>
      <c r="KZX106" s="2"/>
      <c r="KZY106" s="2"/>
      <c r="KZZ106" s="2"/>
      <c r="LAA106" s="2"/>
      <c r="LAB106" s="2"/>
      <c r="LAC106" s="2"/>
      <c r="LAD106" s="2"/>
      <c r="LAE106" s="2"/>
      <c r="LAF106" s="2"/>
      <c r="LAG106" s="2"/>
      <c r="LAH106" s="2"/>
      <c r="LAI106" s="2"/>
      <c r="LAJ106" s="2"/>
      <c r="LAK106" s="2"/>
      <c r="LAL106" s="2"/>
      <c r="LAM106" s="2"/>
      <c r="LAN106" s="2"/>
      <c r="LAO106" s="2"/>
      <c r="LAP106" s="2"/>
      <c r="LAQ106" s="2"/>
      <c r="LAR106" s="2"/>
      <c r="LAS106" s="2"/>
      <c r="LAT106" s="2"/>
      <c r="LAU106" s="2"/>
      <c r="LAV106" s="2"/>
      <c r="LAW106" s="2"/>
      <c r="LAX106" s="2"/>
      <c r="LAY106" s="2"/>
      <c r="LAZ106" s="2"/>
      <c r="LBA106" s="2"/>
      <c r="LBB106" s="2"/>
      <c r="LBC106" s="2"/>
      <c r="LBD106" s="2"/>
      <c r="LBE106" s="2"/>
      <c r="LBF106" s="2"/>
      <c r="LBG106" s="2"/>
      <c r="LBH106" s="2"/>
      <c r="LBI106" s="2"/>
      <c r="LBJ106" s="2"/>
      <c r="LBK106" s="2"/>
      <c r="LBL106" s="2"/>
      <c r="LBM106" s="2"/>
      <c r="LBN106" s="2"/>
      <c r="LBO106" s="2"/>
      <c r="LBP106" s="2"/>
      <c r="LBQ106" s="2"/>
      <c r="LBR106" s="2"/>
      <c r="LBS106" s="2"/>
      <c r="LBT106" s="2"/>
      <c r="LBU106" s="2"/>
      <c r="LBV106" s="2"/>
      <c r="LBW106" s="2"/>
      <c r="LBX106" s="2"/>
      <c r="LBY106" s="2"/>
      <c r="LBZ106" s="2"/>
      <c r="LCA106" s="2"/>
      <c r="LCB106" s="2"/>
      <c r="LCC106" s="2"/>
      <c r="LCD106" s="2"/>
      <c r="LCE106" s="2"/>
      <c r="LCF106" s="2"/>
      <c r="LCG106" s="2"/>
      <c r="LCH106" s="2"/>
      <c r="LCI106" s="2"/>
      <c r="LCJ106" s="2"/>
      <c r="LCK106" s="2"/>
      <c r="LCL106" s="2"/>
      <c r="LCM106" s="2"/>
      <c r="LCN106" s="2"/>
      <c r="LCO106" s="2"/>
      <c r="LCP106" s="2"/>
      <c r="LCQ106" s="2"/>
      <c r="LCR106" s="2"/>
      <c r="LCS106" s="2"/>
      <c r="LCT106" s="2"/>
      <c r="LCU106" s="2"/>
      <c r="LCV106" s="2"/>
      <c r="LCW106" s="2"/>
      <c r="LCX106" s="2"/>
      <c r="LCY106" s="2"/>
      <c r="LCZ106" s="2"/>
      <c r="LDA106" s="2"/>
      <c r="LDB106" s="2"/>
      <c r="LDC106" s="2"/>
      <c r="LDD106" s="2"/>
      <c r="LDE106" s="2"/>
      <c r="LDF106" s="2"/>
      <c r="LDG106" s="2"/>
      <c r="LDH106" s="2"/>
      <c r="LDI106" s="2"/>
      <c r="LDJ106" s="2"/>
      <c r="LDK106" s="2"/>
      <c r="LDL106" s="2"/>
      <c r="LDM106" s="2"/>
      <c r="LDN106" s="2"/>
      <c r="LDO106" s="2"/>
      <c r="LDP106" s="2"/>
      <c r="LDQ106" s="2"/>
      <c r="LDR106" s="2"/>
      <c r="LDS106" s="2"/>
      <c r="LDT106" s="2"/>
      <c r="LDU106" s="2"/>
      <c r="LDV106" s="2"/>
      <c r="LDW106" s="2"/>
      <c r="LDX106" s="2"/>
      <c r="LDY106" s="2"/>
      <c r="LDZ106" s="2"/>
      <c r="LEA106" s="2"/>
      <c r="LEB106" s="2"/>
      <c r="LEC106" s="2"/>
      <c r="LED106" s="2"/>
      <c r="LEE106" s="2"/>
      <c r="LEF106" s="2"/>
      <c r="LEG106" s="2"/>
      <c r="LEH106" s="2"/>
      <c r="LEI106" s="2"/>
      <c r="LEJ106" s="2"/>
      <c r="LEK106" s="2"/>
      <c r="LEL106" s="2"/>
      <c r="LEM106" s="2"/>
      <c r="LEN106" s="2"/>
      <c r="LEO106" s="2"/>
      <c r="LEP106" s="2"/>
      <c r="LEQ106" s="2"/>
      <c r="LER106" s="2"/>
      <c r="LES106" s="2"/>
      <c r="LET106" s="2"/>
      <c r="LEU106" s="2"/>
      <c r="LEV106" s="2"/>
      <c r="LEW106" s="2"/>
      <c r="LEX106" s="2"/>
      <c r="LEY106" s="2"/>
      <c r="LEZ106" s="2"/>
      <c r="LFA106" s="2"/>
      <c r="LFB106" s="2"/>
      <c r="LFC106" s="2"/>
      <c r="LFD106" s="2"/>
      <c r="LFE106" s="2"/>
      <c r="LFF106" s="2"/>
      <c r="LFG106" s="2"/>
      <c r="LFH106" s="2"/>
      <c r="LFI106" s="2"/>
      <c r="LFJ106" s="2"/>
      <c r="LFK106" s="2"/>
      <c r="LFL106" s="2"/>
      <c r="LFM106" s="2"/>
      <c r="LFN106" s="2"/>
      <c r="LFO106" s="2"/>
      <c r="LFP106" s="2"/>
      <c r="LFQ106" s="2"/>
      <c r="LFR106" s="2"/>
      <c r="LFS106" s="2"/>
      <c r="LFT106" s="2"/>
      <c r="LFU106" s="2"/>
      <c r="LFV106" s="2"/>
      <c r="LFW106" s="2"/>
      <c r="LFX106" s="2"/>
      <c r="LFY106" s="2"/>
      <c r="LFZ106" s="2"/>
      <c r="LGA106" s="2"/>
      <c r="LGB106" s="2"/>
      <c r="LGC106" s="2"/>
      <c r="LGD106" s="2"/>
      <c r="LGE106" s="2"/>
      <c r="LGF106" s="2"/>
      <c r="LGG106" s="2"/>
      <c r="LGH106" s="2"/>
      <c r="LGI106" s="2"/>
      <c r="LGJ106" s="2"/>
      <c r="LGK106" s="2"/>
      <c r="LGL106" s="2"/>
      <c r="LGM106" s="2"/>
      <c r="LGN106" s="2"/>
      <c r="LGO106" s="2"/>
      <c r="LGP106" s="2"/>
      <c r="LGQ106" s="2"/>
      <c r="LGR106" s="2"/>
      <c r="LGS106" s="2"/>
      <c r="LGT106" s="2"/>
      <c r="LGU106" s="2"/>
      <c r="LGV106" s="2"/>
      <c r="LGW106" s="2"/>
      <c r="LGX106" s="2"/>
      <c r="LGY106" s="2"/>
      <c r="LGZ106" s="2"/>
      <c r="LHA106" s="2"/>
      <c r="LHB106" s="2"/>
      <c r="LHC106" s="2"/>
      <c r="LHD106" s="2"/>
      <c r="LHE106" s="2"/>
      <c r="LHF106" s="2"/>
      <c r="LHG106" s="2"/>
      <c r="LHH106" s="2"/>
      <c r="LHI106" s="2"/>
      <c r="LHJ106" s="2"/>
      <c r="LHK106" s="2"/>
      <c r="LHL106" s="2"/>
      <c r="LHM106" s="2"/>
      <c r="LHN106" s="2"/>
      <c r="LHO106" s="2"/>
      <c r="LHP106" s="2"/>
      <c r="LHQ106" s="2"/>
      <c r="LHR106" s="2"/>
      <c r="LHS106" s="2"/>
      <c r="LHT106" s="2"/>
      <c r="LHU106" s="2"/>
      <c r="LHV106" s="2"/>
      <c r="LHW106" s="2"/>
      <c r="LHX106" s="2"/>
      <c r="LHY106" s="2"/>
      <c r="LHZ106" s="2"/>
      <c r="LIA106" s="2"/>
      <c r="LIB106" s="2"/>
      <c r="LIC106" s="2"/>
      <c r="LID106" s="2"/>
      <c r="LIE106" s="2"/>
      <c r="LIF106" s="2"/>
      <c r="LIG106" s="2"/>
      <c r="LIH106" s="2"/>
      <c r="LII106" s="2"/>
      <c r="LIJ106" s="2"/>
      <c r="LIK106" s="2"/>
      <c r="LIL106" s="2"/>
      <c r="LIM106" s="2"/>
      <c r="LIN106" s="2"/>
      <c r="LIO106" s="2"/>
      <c r="LIP106" s="2"/>
      <c r="LIQ106" s="2"/>
      <c r="LIR106" s="2"/>
      <c r="LIS106" s="2"/>
      <c r="LIT106" s="2"/>
      <c r="LIU106" s="2"/>
      <c r="LIV106" s="2"/>
      <c r="LIW106" s="2"/>
      <c r="LIX106" s="2"/>
      <c r="LIY106" s="2"/>
      <c r="LIZ106" s="2"/>
      <c r="LJA106" s="2"/>
      <c r="LJB106" s="2"/>
      <c r="LJC106" s="2"/>
      <c r="LJD106" s="2"/>
      <c r="LJE106" s="2"/>
      <c r="LJF106" s="2"/>
      <c r="LJG106" s="2"/>
      <c r="LJH106" s="2"/>
      <c r="LJI106" s="2"/>
      <c r="LJJ106" s="2"/>
      <c r="LJK106" s="2"/>
      <c r="LJL106" s="2"/>
      <c r="LJM106" s="2"/>
      <c r="LJN106" s="2"/>
      <c r="LJO106" s="2"/>
      <c r="LJP106" s="2"/>
      <c r="LJQ106" s="2"/>
      <c r="LJR106" s="2"/>
      <c r="LJS106" s="2"/>
      <c r="LJT106" s="2"/>
      <c r="LJU106" s="2"/>
      <c r="LJV106" s="2"/>
      <c r="LJW106" s="2"/>
      <c r="LJX106" s="2"/>
      <c r="LJY106" s="2"/>
      <c r="LJZ106" s="2"/>
      <c r="LKA106" s="2"/>
      <c r="LKB106" s="2"/>
      <c r="LKC106" s="2"/>
      <c r="LKD106" s="2"/>
      <c r="LKE106" s="2"/>
      <c r="LKF106" s="2"/>
      <c r="LKG106" s="2"/>
      <c r="LKH106" s="2"/>
      <c r="LKI106" s="2"/>
      <c r="LKJ106" s="2"/>
      <c r="LKK106" s="2"/>
      <c r="LKL106" s="2"/>
      <c r="LKM106" s="2"/>
      <c r="LKN106" s="2"/>
      <c r="LKO106" s="2"/>
      <c r="LKP106" s="2"/>
      <c r="LKQ106" s="2"/>
      <c r="LKR106" s="2"/>
      <c r="LKS106" s="2"/>
      <c r="LKT106" s="2"/>
      <c r="LKU106" s="2"/>
      <c r="LKV106" s="2"/>
      <c r="LKW106" s="2"/>
      <c r="LKX106" s="2"/>
      <c r="LKY106" s="2"/>
      <c r="LKZ106" s="2"/>
      <c r="LLA106" s="2"/>
      <c r="LLB106" s="2"/>
      <c r="LLC106" s="2"/>
      <c r="LLD106" s="2"/>
      <c r="LLE106" s="2"/>
      <c r="LLF106" s="2"/>
      <c r="LLG106" s="2"/>
      <c r="LLH106" s="2"/>
      <c r="LLI106" s="2"/>
      <c r="LLJ106" s="2"/>
      <c r="LLK106" s="2"/>
      <c r="LLL106" s="2"/>
      <c r="LLM106" s="2"/>
      <c r="LLN106" s="2"/>
      <c r="LLO106" s="2"/>
      <c r="LLP106" s="2"/>
      <c r="LLQ106" s="2"/>
      <c r="LLR106" s="2"/>
      <c r="LLS106" s="2"/>
      <c r="LLT106" s="2"/>
      <c r="LLU106" s="2"/>
      <c r="LLV106" s="2"/>
      <c r="LLW106" s="2"/>
      <c r="LLX106" s="2"/>
      <c r="LLY106" s="2"/>
      <c r="LLZ106" s="2"/>
      <c r="LMA106" s="2"/>
      <c r="LMB106" s="2"/>
      <c r="LMC106" s="2"/>
      <c r="LMD106" s="2"/>
      <c r="LME106" s="2"/>
      <c r="LMF106" s="2"/>
      <c r="LMG106" s="2"/>
      <c r="LMH106" s="2"/>
      <c r="LMI106" s="2"/>
      <c r="LMJ106" s="2"/>
      <c r="LMK106" s="2"/>
      <c r="LML106" s="2"/>
      <c r="LMM106" s="2"/>
      <c r="LMN106" s="2"/>
      <c r="LMO106" s="2"/>
      <c r="LMP106" s="2"/>
      <c r="LMQ106" s="2"/>
      <c r="LMR106" s="2"/>
      <c r="LMS106" s="2"/>
      <c r="LMT106" s="2"/>
      <c r="LMU106" s="2"/>
      <c r="LMV106" s="2"/>
      <c r="LMW106" s="2"/>
      <c r="LMX106" s="2"/>
      <c r="LMY106" s="2"/>
      <c r="LMZ106" s="2"/>
      <c r="LNA106" s="2"/>
      <c r="LNB106" s="2"/>
      <c r="LNC106" s="2"/>
      <c r="LND106" s="2"/>
      <c r="LNE106" s="2"/>
      <c r="LNF106" s="2"/>
      <c r="LNG106" s="2"/>
      <c r="LNH106" s="2"/>
      <c r="LNI106" s="2"/>
      <c r="LNJ106" s="2"/>
      <c r="LNK106" s="2"/>
      <c r="LNL106" s="2"/>
      <c r="LNM106" s="2"/>
      <c r="LNN106" s="2"/>
      <c r="LNO106" s="2"/>
      <c r="LNP106" s="2"/>
      <c r="LNQ106" s="2"/>
      <c r="LNR106" s="2"/>
      <c r="LNS106" s="2"/>
      <c r="LNT106" s="2"/>
      <c r="LNU106" s="2"/>
      <c r="LNV106" s="2"/>
      <c r="LNW106" s="2"/>
      <c r="LNX106" s="2"/>
      <c r="LNY106" s="2"/>
      <c r="LNZ106" s="2"/>
      <c r="LOA106" s="2"/>
      <c r="LOB106" s="2"/>
      <c r="LOC106" s="2"/>
      <c r="LOD106" s="2"/>
      <c r="LOE106" s="2"/>
      <c r="LOF106" s="2"/>
      <c r="LOG106" s="2"/>
      <c r="LOH106" s="2"/>
      <c r="LOI106" s="2"/>
      <c r="LOJ106" s="2"/>
      <c r="LOK106" s="2"/>
      <c r="LOL106" s="2"/>
      <c r="LOM106" s="2"/>
      <c r="LON106" s="2"/>
      <c r="LOO106" s="2"/>
      <c r="LOP106" s="2"/>
      <c r="LOQ106" s="2"/>
      <c r="LOR106" s="2"/>
      <c r="LOS106" s="2"/>
      <c r="LOT106" s="2"/>
      <c r="LOU106" s="2"/>
      <c r="LOV106" s="2"/>
      <c r="LOW106" s="2"/>
      <c r="LOX106" s="2"/>
      <c r="LOY106" s="2"/>
      <c r="LOZ106" s="2"/>
      <c r="LPA106" s="2"/>
      <c r="LPB106" s="2"/>
      <c r="LPC106" s="2"/>
      <c r="LPD106" s="2"/>
      <c r="LPE106" s="2"/>
      <c r="LPF106" s="2"/>
      <c r="LPG106" s="2"/>
      <c r="LPH106" s="2"/>
      <c r="LPI106" s="2"/>
      <c r="LPJ106" s="2"/>
      <c r="LPK106" s="2"/>
      <c r="LPL106" s="2"/>
      <c r="LPM106" s="2"/>
      <c r="LPN106" s="2"/>
      <c r="LPO106" s="2"/>
      <c r="LPP106" s="2"/>
      <c r="LPQ106" s="2"/>
      <c r="LPR106" s="2"/>
      <c r="LPS106" s="2"/>
      <c r="LPT106" s="2"/>
      <c r="LPU106" s="2"/>
      <c r="LPV106" s="2"/>
      <c r="LPW106" s="2"/>
      <c r="LPX106" s="2"/>
      <c r="LPY106" s="2"/>
      <c r="LPZ106" s="2"/>
      <c r="LQA106" s="2"/>
      <c r="LQB106" s="2"/>
      <c r="LQC106" s="2"/>
      <c r="LQD106" s="2"/>
      <c r="LQE106" s="2"/>
      <c r="LQF106" s="2"/>
      <c r="LQG106" s="2"/>
      <c r="LQH106" s="2"/>
      <c r="LQI106" s="2"/>
      <c r="LQJ106" s="2"/>
      <c r="LQK106" s="2"/>
      <c r="LQL106" s="2"/>
      <c r="LQM106" s="2"/>
      <c r="LQN106" s="2"/>
      <c r="LQO106" s="2"/>
      <c r="LQP106" s="2"/>
      <c r="LQQ106" s="2"/>
      <c r="LQR106" s="2"/>
      <c r="LQS106" s="2"/>
      <c r="LQT106" s="2"/>
      <c r="LQU106" s="2"/>
      <c r="LQV106" s="2"/>
      <c r="LQW106" s="2"/>
      <c r="LQX106" s="2"/>
      <c r="LQY106" s="2"/>
      <c r="LQZ106" s="2"/>
      <c r="LRA106" s="2"/>
      <c r="LRB106" s="2"/>
      <c r="LRC106" s="2"/>
      <c r="LRD106" s="2"/>
      <c r="LRE106" s="2"/>
      <c r="LRF106" s="2"/>
      <c r="LRG106" s="2"/>
      <c r="LRH106" s="2"/>
      <c r="LRI106" s="2"/>
      <c r="LRJ106" s="2"/>
      <c r="LRK106" s="2"/>
      <c r="LRL106" s="2"/>
      <c r="LRM106" s="2"/>
      <c r="LRN106" s="2"/>
      <c r="LRO106" s="2"/>
      <c r="LRP106" s="2"/>
      <c r="LRQ106" s="2"/>
      <c r="LRR106" s="2"/>
      <c r="LRS106" s="2"/>
      <c r="LRT106" s="2"/>
      <c r="LRU106" s="2"/>
      <c r="LRV106" s="2"/>
      <c r="LRW106" s="2"/>
      <c r="LRX106" s="2"/>
      <c r="LRY106" s="2"/>
      <c r="LRZ106" s="2"/>
      <c r="LSA106" s="2"/>
      <c r="LSB106" s="2"/>
      <c r="LSC106" s="2"/>
      <c r="LSD106" s="2"/>
      <c r="LSE106" s="2"/>
      <c r="LSF106" s="2"/>
      <c r="LSG106" s="2"/>
      <c r="LSH106" s="2"/>
      <c r="LSI106" s="2"/>
      <c r="LSJ106" s="2"/>
      <c r="LSK106" s="2"/>
      <c r="LSL106" s="2"/>
      <c r="LSM106" s="2"/>
      <c r="LSN106" s="2"/>
      <c r="LSO106" s="2"/>
      <c r="LSP106" s="2"/>
      <c r="LSQ106" s="2"/>
      <c r="LSR106" s="2"/>
      <c r="LSS106" s="2"/>
      <c r="LST106" s="2"/>
      <c r="LSU106" s="2"/>
      <c r="LSV106" s="2"/>
      <c r="LSW106" s="2"/>
      <c r="LSX106" s="2"/>
      <c r="LSY106" s="2"/>
      <c r="LSZ106" s="2"/>
      <c r="LTA106" s="2"/>
      <c r="LTB106" s="2"/>
      <c r="LTC106" s="2"/>
      <c r="LTD106" s="2"/>
      <c r="LTE106" s="2"/>
      <c r="LTF106" s="2"/>
      <c r="LTG106" s="2"/>
      <c r="LTH106" s="2"/>
      <c r="LTI106" s="2"/>
      <c r="LTJ106" s="2"/>
      <c r="LTK106" s="2"/>
      <c r="LTL106" s="2"/>
      <c r="LTM106" s="2"/>
      <c r="LTN106" s="2"/>
      <c r="LTO106" s="2"/>
      <c r="LTP106" s="2"/>
      <c r="LTQ106" s="2"/>
      <c r="LTR106" s="2"/>
      <c r="LTS106" s="2"/>
      <c r="LTT106" s="2"/>
      <c r="LTU106" s="2"/>
      <c r="LTV106" s="2"/>
      <c r="LTW106" s="2"/>
      <c r="LTX106" s="2"/>
      <c r="LTY106" s="2"/>
      <c r="LTZ106" s="2"/>
      <c r="LUA106" s="2"/>
      <c r="LUB106" s="2"/>
      <c r="LUC106" s="2"/>
      <c r="LUD106" s="2"/>
      <c r="LUE106" s="2"/>
      <c r="LUF106" s="2"/>
      <c r="LUG106" s="2"/>
      <c r="LUH106" s="2"/>
      <c r="LUI106" s="2"/>
      <c r="LUJ106" s="2"/>
      <c r="LUK106" s="2"/>
      <c r="LUL106" s="2"/>
      <c r="LUM106" s="2"/>
      <c r="LUN106" s="2"/>
      <c r="LUO106" s="2"/>
      <c r="LUP106" s="2"/>
      <c r="LUQ106" s="2"/>
      <c r="LUR106" s="2"/>
      <c r="LUS106" s="2"/>
      <c r="LUT106" s="2"/>
      <c r="LUU106" s="2"/>
      <c r="LUV106" s="2"/>
      <c r="LUW106" s="2"/>
      <c r="LUX106" s="2"/>
      <c r="LUY106" s="2"/>
      <c r="LUZ106" s="2"/>
      <c r="LVA106" s="2"/>
      <c r="LVB106" s="2"/>
      <c r="LVC106" s="2"/>
      <c r="LVD106" s="2"/>
      <c r="LVE106" s="2"/>
      <c r="LVF106" s="2"/>
      <c r="LVG106" s="2"/>
      <c r="LVH106" s="2"/>
      <c r="LVI106" s="2"/>
      <c r="LVJ106" s="2"/>
      <c r="LVK106" s="2"/>
      <c r="LVL106" s="2"/>
      <c r="LVM106" s="2"/>
      <c r="LVN106" s="2"/>
      <c r="LVO106" s="2"/>
      <c r="LVP106" s="2"/>
      <c r="LVQ106" s="2"/>
      <c r="LVR106" s="2"/>
      <c r="LVS106" s="2"/>
      <c r="LVT106" s="2"/>
      <c r="LVU106" s="2"/>
      <c r="LVV106" s="2"/>
      <c r="LVW106" s="2"/>
      <c r="LVX106" s="2"/>
      <c r="LVY106" s="2"/>
      <c r="LVZ106" s="2"/>
      <c r="LWA106" s="2"/>
      <c r="LWB106" s="2"/>
      <c r="LWC106" s="2"/>
      <c r="LWD106" s="2"/>
      <c r="LWE106" s="2"/>
      <c r="LWF106" s="2"/>
      <c r="LWG106" s="2"/>
      <c r="LWH106" s="2"/>
      <c r="LWI106" s="2"/>
      <c r="LWJ106" s="2"/>
      <c r="LWK106" s="2"/>
      <c r="LWL106" s="2"/>
      <c r="LWM106" s="2"/>
      <c r="LWN106" s="2"/>
      <c r="LWO106" s="2"/>
      <c r="LWP106" s="2"/>
      <c r="LWQ106" s="2"/>
      <c r="LWR106" s="2"/>
      <c r="LWS106" s="2"/>
      <c r="LWT106" s="2"/>
      <c r="LWU106" s="2"/>
      <c r="LWV106" s="2"/>
      <c r="LWW106" s="2"/>
      <c r="LWX106" s="2"/>
      <c r="LWY106" s="2"/>
      <c r="LWZ106" s="2"/>
      <c r="LXA106" s="2"/>
      <c r="LXB106" s="2"/>
      <c r="LXC106" s="2"/>
      <c r="LXD106" s="2"/>
      <c r="LXE106" s="2"/>
      <c r="LXF106" s="2"/>
      <c r="LXG106" s="2"/>
      <c r="LXH106" s="2"/>
      <c r="LXI106" s="2"/>
      <c r="LXJ106" s="2"/>
      <c r="LXK106" s="2"/>
      <c r="LXL106" s="2"/>
      <c r="LXM106" s="2"/>
      <c r="LXN106" s="2"/>
      <c r="LXO106" s="2"/>
      <c r="LXP106" s="2"/>
      <c r="LXQ106" s="2"/>
      <c r="LXR106" s="2"/>
      <c r="LXS106" s="2"/>
      <c r="LXT106" s="2"/>
      <c r="LXU106" s="2"/>
      <c r="LXV106" s="2"/>
      <c r="LXW106" s="2"/>
      <c r="LXX106" s="2"/>
      <c r="LXY106" s="2"/>
      <c r="LXZ106" s="2"/>
      <c r="LYA106" s="2"/>
      <c r="LYB106" s="2"/>
      <c r="LYC106" s="2"/>
      <c r="LYD106" s="2"/>
      <c r="LYE106" s="2"/>
      <c r="LYF106" s="2"/>
      <c r="LYG106" s="2"/>
      <c r="LYH106" s="2"/>
      <c r="LYI106" s="2"/>
      <c r="LYJ106" s="2"/>
      <c r="LYK106" s="2"/>
      <c r="LYL106" s="2"/>
      <c r="LYM106" s="2"/>
      <c r="LYN106" s="2"/>
      <c r="LYO106" s="2"/>
      <c r="LYP106" s="2"/>
      <c r="LYQ106" s="2"/>
      <c r="LYR106" s="2"/>
      <c r="LYS106" s="2"/>
      <c r="LYT106" s="2"/>
      <c r="LYU106" s="2"/>
      <c r="LYV106" s="2"/>
      <c r="LYW106" s="2"/>
      <c r="LYX106" s="2"/>
      <c r="LYY106" s="2"/>
      <c r="LYZ106" s="2"/>
      <c r="LZA106" s="2"/>
      <c r="LZB106" s="2"/>
      <c r="LZC106" s="2"/>
      <c r="LZD106" s="2"/>
      <c r="LZE106" s="2"/>
      <c r="LZF106" s="2"/>
      <c r="LZG106" s="2"/>
      <c r="LZH106" s="2"/>
      <c r="LZI106" s="2"/>
      <c r="LZJ106" s="2"/>
      <c r="LZK106" s="2"/>
      <c r="LZL106" s="2"/>
      <c r="LZM106" s="2"/>
      <c r="LZN106" s="2"/>
      <c r="LZO106" s="2"/>
      <c r="LZP106" s="2"/>
      <c r="LZQ106" s="2"/>
      <c r="LZR106" s="2"/>
      <c r="LZS106" s="2"/>
      <c r="LZT106" s="2"/>
      <c r="LZU106" s="2"/>
      <c r="LZV106" s="2"/>
      <c r="LZW106" s="2"/>
      <c r="LZX106" s="2"/>
      <c r="LZY106" s="2"/>
      <c r="LZZ106" s="2"/>
      <c r="MAA106" s="2"/>
      <c r="MAB106" s="2"/>
      <c r="MAC106" s="2"/>
      <c r="MAD106" s="2"/>
      <c r="MAE106" s="2"/>
      <c r="MAF106" s="2"/>
      <c r="MAG106" s="2"/>
      <c r="MAH106" s="2"/>
      <c r="MAI106" s="2"/>
      <c r="MAJ106" s="2"/>
      <c r="MAK106" s="2"/>
      <c r="MAL106" s="2"/>
      <c r="MAM106" s="2"/>
      <c r="MAN106" s="2"/>
      <c r="MAO106" s="2"/>
      <c r="MAP106" s="2"/>
      <c r="MAQ106" s="2"/>
      <c r="MAR106" s="2"/>
      <c r="MAS106" s="2"/>
      <c r="MAT106" s="2"/>
      <c r="MAU106" s="2"/>
      <c r="MAV106" s="2"/>
      <c r="MAW106" s="2"/>
      <c r="MAX106" s="2"/>
      <c r="MAY106" s="2"/>
      <c r="MAZ106" s="2"/>
      <c r="MBA106" s="2"/>
      <c r="MBB106" s="2"/>
      <c r="MBC106" s="2"/>
      <c r="MBD106" s="2"/>
      <c r="MBE106" s="2"/>
      <c r="MBF106" s="2"/>
      <c r="MBG106" s="2"/>
      <c r="MBH106" s="2"/>
      <c r="MBI106" s="2"/>
      <c r="MBJ106" s="2"/>
      <c r="MBK106" s="2"/>
      <c r="MBL106" s="2"/>
      <c r="MBM106" s="2"/>
      <c r="MBN106" s="2"/>
      <c r="MBO106" s="2"/>
      <c r="MBP106" s="2"/>
      <c r="MBQ106" s="2"/>
      <c r="MBR106" s="2"/>
      <c r="MBS106" s="2"/>
      <c r="MBT106" s="2"/>
      <c r="MBU106" s="2"/>
      <c r="MBV106" s="2"/>
      <c r="MBW106" s="2"/>
      <c r="MBX106" s="2"/>
      <c r="MBY106" s="2"/>
      <c r="MBZ106" s="2"/>
      <c r="MCA106" s="2"/>
      <c r="MCB106" s="2"/>
      <c r="MCC106" s="2"/>
      <c r="MCD106" s="2"/>
      <c r="MCE106" s="2"/>
      <c r="MCF106" s="2"/>
      <c r="MCG106" s="2"/>
      <c r="MCH106" s="2"/>
      <c r="MCI106" s="2"/>
      <c r="MCJ106" s="2"/>
      <c r="MCK106" s="2"/>
      <c r="MCL106" s="2"/>
      <c r="MCM106" s="2"/>
      <c r="MCN106" s="2"/>
      <c r="MCO106" s="2"/>
      <c r="MCP106" s="2"/>
      <c r="MCQ106" s="2"/>
      <c r="MCR106" s="2"/>
      <c r="MCS106" s="2"/>
      <c r="MCT106" s="2"/>
      <c r="MCU106" s="2"/>
      <c r="MCV106" s="2"/>
      <c r="MCW106" s="2"/>
      <c r="MCX106" s="2"/>
      <c r="MCY106" s="2"/>
      <c r="MCZ106" s="2"/>
      <c r="MDA106" s="2"/>
      <c r="MDB106" s="2"/>
      <c r="MDC106" s="2"/>
      <c r="MDD106" s="2"/>
      <c r="MDE106" s="2"/>
      <c r="MDF106" s="2"/>
      <c r="MDG106" s="2"/>
      <c r="MDH106" s="2"/>
      <c r="MDI106" s="2"/>
      <c r="MDJ106" s="2"/>
      <c r="MDK106" s="2"/>
      <c r="MDL106" s="2"/>
      <c r="MDM106" s="2"/>
      <c r="MDN106" s="2"/>
      <c r="MDO106" s="2"/>
      <c r="MDP106" s="2"/>
      <c r="MDQ106" s="2"/>
      <c r="MDR106" s="2"/>
      <c r="MDS106" s="2"/>
      <c r="MDT106" s="2"/>
      <c r="MDU106" s="2"/>
      <c r="MDV106" s="2"/>
      <c r="MDW106" s="2"/>
      <c r="MDX106" s="2"/>
      <c r="MDY106" s="2"/>
      <c r="MDZ106" s="2"/>
      <c r="MEA106" s="2"/>
      <c r="MEB106" s="2"/>
      <c r="MEC106" s="2"/>
      <c r="MED106" s="2"/>
      <c r="MEE106" s="2"/>
      <c r="MEF106" s="2"/>
      <c r="MEG106" s="2"/>
      <c r="MEH106" s="2"/>
      <c r="MEI106" s="2"/>
      <c r="MEJ106" s="2"/>
      <c r="MEK106" s="2"/>
      <c r="MEL106" s="2"/>
      <c r="MEM106" s="2"/>
      <c r="MEN106" s="2"/>
      <c r="MEO106" s="2"/>
      <c r="MEP106" s="2"/>
      <c r="MEQ106" s="2"/>
      <c r="MER106" s="2"/>
      <c r="MES106" s="2"/>
      <c r="MET106" s="2"/>
      <c r="MEU106" s="2"/>
      <c r="MEV106" s="2"/>
      <c r="MEW106" s="2"/>
      <c r="MEX106" s="2"/>
      <c r="MEY106" s="2"/>
      <c r="MEZ106" s="2"/>
      <c r="MFA106" s="2"/>
      <c r="MFB106" s="2"/>
      <c r="MFC106" s="2"/>
      <c r="MFD106" s="2"/>
      <c r="MFE106" s="2"/>
      <c r="MFF106" s="2"/>
      <c r="MFG106" s="2"/>
      <c r="MFH106" s="2"/>
      <c r="MFI106" s="2"/>
      <c r="MFJ106" s="2"/>
      <c r="MFK106" s="2"/>
      <c r="MFL106" s="2"/>
      <c r="MFM106" s="2"/>
      <c r="MFN106" s="2"/>
      <c r="MFO106" s="2"/>
      <c r="MFP106" s="2"/>
      <c r="MFQ106" s="2"/>
      <c r="MFR106" s="2"/>
      <c r="MFS106" s="2"/>
      <c r="MFT106" s="2"/>
      <c r="MFU106" s="2"/>
      <c r="MFV106" s="2"/>
      <c r="MFW106" s="2"/>
      <c r="MFX106" s="2"/>
      <c r="MFY106" s="2"/>
      <c r="MFZ106" s="2"/>
      <c r="MGA106" s="2"/>
      <c r="MGB106" s="2"/>
      <c r="MGC106" s="2"/>
      <c r="MGD106" s="2"/>
      <c r="MGE106" s="2"/>
      <c r="MGF106" s="2"/>
      <c r="MGG106" s="2"/>
      <c r="MGH106" s="2"/>
      <c r="MGI106" s="2"/>
      <c r="MGJ106" s="2"/>
      <c r="MGK106" s="2"/>
      <c r="MGL106" s="2"/>
      <c r="MGM106" s="2"/>
      <c r="MGN106" s="2"/>
      <c r="MGO106" s="2"/>
      <c r="MGP106" s="2"/>
      <c r="MGQ106" s="2"/>
      <c r="MGR106" s="2"/>
      <c r="MGS106" s="2"/>
      <c r="MGT106" s="2"/>
      <c r="MGU106" s="2"/>
      <c r="MGV106" s="2"/>
      <c r="MGW106" s="2"/>
      <c r="MGX106" s="2"/>
      <c r="MGY106" s="2"/>
      <c r="MGZ106" s="2"/>
      <c r="MHA106" s="2"/>
      <c r="MHB106" s="2"/>
      <c r="MHC106" s="2"/>
      <c r="MHD106" s="2"/>
      <c r="MHE106" s="2"/>
      <c r="MHF106" s="2"/>
      <c r="MHG106" s="2"/>
      <c r="MHH106" s="2"/>
      <c r="MHI106" s="2"/>
      <c r="MHJ106" s="2"/>
      <c r="MHK106" s="2"/>
      <c r="MHL106" s="2"/>
      <c r="MHM106" s="2"/>
      <c r="MHN106" s="2"/>
      <c r="MHO106" s="2"/>
      <c r="MHP106" s="2"/>
      <c r="MHQ106" s="2"/>
      <c r="MHR106" s="2"/>
      <c r="MHS106" s="2"/>
      <c r="MHT106" s="2"/>
      <c r="MHU106" s="2"/>
      <c r="MHV106" s="2"/>
      <c r="MHW106" s="2"/>
      <c r="MHX106" s="2"/>
      <c r="MHY106" s="2"/>
      <c r="MHZ106" s="2"/>
      <c r="MIA106" s="2"/>
      <c r="MIB106" s="2"/>
      <c r="MIC106" s="2"/>
      <c r="MID106" s="2"/>
      <c r="MIE106" s="2"/>
      <c r="MIF106" s="2"/>
      <c r="MIG106" s="2"/>
      <c r="MIH106" s="2"/>
      <c r="MII106" s="2"/>
      <c r="MIJ106" s="2"/>
      <c r="MIK106" s="2"/>
      <c r="MIL106" s="2"/>
      <c r="MIM106" s="2"/>
      <c r="MIN106" s="2"/>
      <c r="MIO106" s="2"/>
      <c r="MIP106" s="2"/>
      <c r="MIQ106" s="2"/>
      <c r="MIR106" s="2"/>
      <c r="MIS106" s="2"/>
      <c r="MIT106" s="2"/>
      <c r="MIU106" s="2"/>
      <c r="MIV106" s="2"/>
      <c r="MIW106" s="2"/>
      <c r="MIX106" s="2"/>
      <c r="MIY106" s="2"/>
      <c r="MIZ106" s="2"/>
      <c r="MJA106" s="2"/>
      <c r="MJB106" s="2"/>
      <c r="MJC106" s="2"/>
      <c r="MJD106" s="2"/>
      <c r="MJE106" s="2"/>
      <c r="MJF106" s="2"/>
      <c r="MJG106" s="2"/>
      <c r="MJH106" s="2"/>
      <c r="MJI106" s="2"/>
      <c r="MJJ106" s="2"/>
      <c r="MJK106" s="2"/>
      <c r="MJL106" s="2"/>
      <c r="MJM106" s="2"/>
      <c r="MJN106" s="2"/>
      <c r="MJO106" s="2"/>
      <c r="MJP106" s="2"/>
      <c r="MJQ106" s="2"/>
      <c r="MJR106" s="2"/>
      <c r="MJS106" s="2"/>
      <c r="MJT106" s="2"/>
      <c r="MJU106" s="2"/>
      <c r="MJV106" s="2"/>
      <c r="MJW106" s="2"/>
      <c r="MJX106" s="2"/>
      <c r="MJY106" s="2"/>
      <c r="MJZ106" s="2"/>
      <c r="MKA106" s="2"/>
      <c r="MKB106" s="2"/>
      <c r="MKC106" s="2"/>
      <c r="MKD106" s="2"/>
      <c r="MKE106" s="2"/>
      <c r="MKF106" s="2"/>
      <c r="MKG106" s="2"/>
      <c r="MKH106" s="2"/>
      <c r="MKI106" s="2"/>
      <c r="MKJ106" s="2"/>
      <c r="MKK106" s="2"/>
      <c r="MKL106" s="2"/>
      <c r="MKM106" s="2"/>
      <c r="MKN106" s="2"/>
      <c r="MKO106" s="2"/>
      <c r="MKP106" s="2"/>
      <c r="MKQ106" s="2"/>
      <c r="MKR106" s="2"/>
      <c r="MKS106" s="2"/>
      <c r="MKT106" s="2"/>
      <c r="MKU106" s="2"/>
      <c r="MKV106" s="2"/>
      <c r="MKW106" s="2"/>
      <c r="MKX106" s="2"/>
      <c r="MKY106" s="2"/>
      <c r="MKZ106" s="2"/>
      <c r="MLA106" s="2"/>
      <c r="MLB106" s="2"/>
      <c r="MLC106" s="2"/>
      <c r="MLD106" s="2"/>
      <c r="MLE106" s="2"/>
      <c r="MLF106" s="2"/>
      <c r="MLG106" s="2"/>
      <c r="MLH106" s="2"/>
      <c r="MLI106" s="2"/>
      <c r="MLJ106" s="2"/>
      <c r="MLK106" s="2"/>
      <c r="MLL106" s="2"/>
      <c r="MLM106" s="2"/>
      <c r="MLN106" s="2"/>
      <c r="MLO106" s="2"/>
      <c r="MLP106" s="2"/>
      <c r="MLQ106" s="2"/>
      <c r="MLR106" s="2"/>
      <c r="MLS106" s="2"/>
      <c r="MLT106" s="2"/>
      <c r="MLU106" s="2"/>
      <c r="MLV106" s="2"/>
      <c r="MLW106" s="2"/>
      <c r="MLX106" s="2"/>
      <c r="MLY106" s="2"/>
      <c r="MLZ106" s="2"/>
      <c r="MMA106" s="2"/>
      <c r="MMB106" s="2"/>
      <c r="MMC106" s="2"/>
      <c r="MMD106" s="2"/>
      <c r="MME106" s="2"/>
      <c r="MMF106" s="2"/>
      <c r="MMG106" s="2"/>
      <c r="MMH106" s="2"/>
      <c r="MMI106" s="2"/>
      <c r="MMJ106" s="2"/>
      <c r="MMK106" s="2"/>
      <c r="MML106" s="2"/>
      <c r="MMM106" s="2"/>
      <c r="MMN106" s="2"/>
      <c r="MMO106" s="2"/>
      <c r="MMP106" s="2"/>
      <c r="MMQ106" s="2"/>
      <c r="MMR106" s="2"/>
      <c r="MMS106" s="2"/>
      <c r="MMT106" s="2"/>
      <c r="MMU106" s="2"/>
      <c r="MMV106" s="2"/>
      <c r="MMW106" s="2"/>
      <c r="MMX106" s="2"/>
      <c r="MMY106" s="2"/>
      <c r="MMZ106" s="2"/>
      <c r="MNA106" s="2"/>
      <c r="MNB106" s="2"/>
      <c r="MNC106" s="2"/>
      <c r="MND106" s="2"/>
      <c r="MNE106" s="2"/>
      <c r="MNF106" s="2"/>
      <c r="MNG106" s="2"/>
      <c r="MNH106" s="2"/>
      <c r="MNI106" s="2"/>
      <c r="MNJ106" s="2"/>
      <c r="MNK106" s="2"/>
      <c r="MNL106" s="2"/>
      <c r="MNM106" s="2"/>
      <c r="MNN106" s="2"/>
      <c r="MNO106" s="2"/>
      <c r="MNP106" s="2"/>
      <c r="MNQ106" s="2"/>
      <c r="MNR106" s="2"/>
      <c r="MNS106" s="2"/>
      <c r="MNT106" s="2"/>
      <c r="MNU106" s="2"/>
      <c r="MNV106" s="2"/>
      <c r="MNW106" s="2"/>
      <c r="MNX106" s="2"/>
      <c r="MNY106" s="2"/>
      <c r="MNZ106" s="2"/>
      <c r="MOA106" s="2"/>
      <c r="MOB106" s="2"/>
      <c r="MOC106" s="2"/>
      <c r="MOD106" s="2"/>
      <c r="MOE106" s="2"/>
      <c r="MOF106" s="2"/>
      <c r="MOG106" s="2"/>
      <c r="MOH106" s="2"/>
      <c r="MOI106" s="2"/>
      <c r="MOJ106" s="2"/>
      <c r="MOK106" s="2"/>
      <c r="MOL106" s="2"/>
      <c r="MOM106" s="2"/>
      <c r="MON106" s="2"/>
      <c r="MOO106" s="2"/>
      <c r="MOP106" s="2"/>
      <c r="MOQ106" s="2"/>
      <c r="MOR106" s="2"/>
      <c r="MOS106" s="2"/>
      <c r="MOT106" s="2"/>
      <c r="MOU106" s="2"/>
      <c r="MOV106" s="2"/>
      <c r="MOW106" s="2"/>
      <c r="MOX106" s="2"/>
      <c r="MOY106" s="2"/>
      <c r="MOZ106" s="2"/>
      <c r="MPA106" s="2"/>
      <c r="MPB106" s="2"/>
      <c r="MPC106" s="2"/>
      <c r="MPD106" s="2"/>
      <c r="MPE106" s="2"/>
      <c r="MPF106" s="2"/>
      <c r="MPG106" s="2"/>
      <c r="MPH106" s="2"/>
      <c r="MPI106" s="2"/>
      <c r="MPJ106" s="2"/>
      <c r="MPK106" s="2"/>
      <c r="MPL106" s="2"/>
      <c r="MPM106" s="2"/>
      <c r="MPN106" s="2"/>
      <c r="MPO106" s="2"/>
      <c r="MPP106" s="2"/>
      <c r="MPQ106" s="2"/>
      <c r="MPR106" s="2"/>
      <c r="MPS106" s="2"/>
      <c r="MPT106" s="2"/>
      <c r="MPU106" s="2"/>
      <c r="MPV106" s="2"/>
      <c r="MPW106" s="2"/>
      <c r="MPX106" s="2"/>
      <c r="MPY106" s="2"/>
      <c r="MPZ106" s="2"/>
      <c r="MQA106" s="2"/>
      <c r="MQB106" s="2"/>
      <c r="MQC106" s="2"/>
      <c r="MQD106" s="2"/>
      <c r="MQE106" s="2"/>
      <c r="MQF106" s="2"/>
      <c r="MQG106" s="2"/>
      <c r="MQH106" s="2"/>
      <c r="MQI106" s="2"/>
      <c r="MQJ106" s="2"/>
      <c r="MQK106" s="2"/>
      <c r="MQL106" s="2"/>
      <c r="MQM106" s="2"/>
      <c r="MQN106" s="2"/>
      <c r="MQO106" s="2"/>
      <c r="MQP106" s="2"/>
      <c r="MQQ106" s="2"/>
      <c r="MQR106" s="2"/>
      <c r="MQS106" s="2"/>
      <c r="MQT106" s="2"/>
      <c r="MQU106" s="2"/>
      <c r="MQV106" s="2"/>
      <c r="MQW106" s="2"/>
      <c r="MQX106" s="2"/>
      <c r="MQY106" s="2"/>
      <c r="MQZ106" s="2"/>
      <c r="MRA106" s="2"/>
      <c r="MRB106" s="2"/>
      <c r="MRC106" s="2"/>
      <c r="MRD106" s="2"/>
      <c r="MRE106" s="2"/>
      <c r="MRF106" s="2"/>
      <c r="MRG106" s="2"/>
      <c r="MRH106" s="2"/>
      <c r="MRI106" s="2"/>
      <c r="MRJ106" s="2"/>
      <c r="MRK106" s="2"/>
      <c r="MRL106" s="2"/>
      <c r="MRM106" s="2"/>
      <c r="MRN106" s="2"/>
      <c r="MRO106" s="2"/>
      <c r="MRP106" s="2"/>
      <c r="MRQ106" s="2"/>
      <c r="MRR106" s="2"/>
      <c r="MRS106" s="2"/>
      <c r="MRT106" s="2"/>
      <c r="MRU106" s="2"/>
      <c r="MRV106" s="2"/>
      <c r="MRW106" s="2"/>
      <c r="MRX106" s="2"/>
      <c r="MRY106" s="2"/>
      <c r="MRZ106" s="2"/>
      <c r="MSA106" s="2"/>
      <c r="MSB106" s="2"/>
      <c r="MSC106" s="2"/>
      <c r="MSD106" s="2"/>
      <c r="MSE106" s="2"/>
      <c r="MSF106" s="2"/>
      <c r="MSG106" s="2"/>
      <c r="MSH106" s="2"/>
      <c r="MSI106" s="2"/>
      <c r="MSJ106" s="2"/>
      <c r="MSK106" s="2"/>
      <c r="MSL106" s="2"/>
      <c r="MSM106" s="2"/>
      <c r="MSN106" s="2"/>
      <c r="MSO106" s="2"/>
      <c r="MSP106" s="2"/>
      <c r="MSQ106" s="2"/>
      <c r="MSR106" s="2"/>
      <c r="MSS106" s="2"/>
      <c r="MST106" s="2"/>
      <c r="MSU106" s="2"/>
      <c r="MSV106" s="2"/>
      <c r="MSW106" s="2"/>
      <c r="MSX106" s="2"/>
      <c r="MSY106" s="2"/>
      <c r="MSZ106" s="2"/>
      <c r="MTA106" s="2"/>
      <c r="MTB106" s="2"/>
      <c r="MTC106" s="2"/>
      <c r="MTD106" s="2"/>
      <c r="MTE106" s="2"/>
      <c r="MTF106" s="2"/>
      <c r="MTG106" s="2"/>
      <c r="MTH106" s="2"/>
      <c r="MTI106" s="2"/>
      <c r="MTJ106" s="2"/>
      <c r="MTK106" s="2"/>
      <c r="MTL106" s="2"/>
      <c r="MTM106" s="2"/>
      <c r="MTN106" s="2"/>
      <c r="MTO106" s="2"/>
      <c r="MTP106" s="2"/>
      <c r="MTQ106" s="2"/>
      <c r="MTR106" s="2"/>
      <c r="MTS106" s="2"/>
      <c r="MTT106" s="2"/>
      <c r="MTU106" s="2"/>
      <c r="MTV106" s="2"/>
      <c r="MTW106" s="2"/>
      <c r="MTX106" s="2"/>
      <c r="MTY106" s="2"/>
      <c r="MTZ106" s="2"/>
      <c r="MUA106" s="2"/>
      <c r="MUB106" s="2"/>
      <c r="MUC106" s="2"/>
      <c r="MUD106" s="2"/>
      <c r="MUE106" s="2"/>
      <c r="MUF106" s="2"/>
      <c r="MUG106" s="2"/>
      <c r="MUH106" s="2"/>
      <c r="MUI106" s="2"/>
      <c r="MUJ106" s="2"/>
      <c r="MUK106" s="2"/>
      <c r="MUL106" s="2"/>
      <c r="MUM106" s="2"/>
      <c r="MUN106" s="2"/>
      <c r="MUO106" s="2"/>
      <c r="MUP106" s="2"/>
      <c r="MUQ106" s="2"/>
      <c r="MUR106" s="2"/>
      <c r="MUS106" s="2"/>
      <c r="MUT106" s="2"/>
      <c r="MUU106" s="2"/>
      <c r="MUV106" s="2"/>
      <c r="MUW106" s="2"/>
      <c r="MUX106" s="2"/>
      <c r="MUY106" s="2"/>
      <c r="MUZ106" s="2"/>
      <c r="MVA106" s="2"/>
      <c r="MVB106" s="2"/>
      <c r="MVC106" s="2"/>
      <c r="MVD106" s="2"/>
      <c r="MVE106" s="2"/>
      <c r="MVF106" s="2"/>
      <c r="MVG106" s="2"/>
      <c r="MVH106" s="2"/>
      <c r="MVI106" s="2"/>
      <c r="MVJ106" s="2"/>
      <c r="MVK106" s="2"/>
      <c r="MVL106" s="2"/>
      <c r="MVM106" s="2"/>
      <c r="MVN106" s="2"/>
      <c r="MVO106" s="2"/>
      <c r="MVP106" s="2"/>
      <c r="MVQ106" s="2"/>
      <c r="MVR106" s="2"/>
      <c r="MVS106" s="2"/>
      <c r="MVT106" s="2"/>
      <c r="MVU106" s="2"/>
      <c r="MVV106" s="2"/>
      <c r="MVW106" s="2"/>
      <c r="MVX106" s="2"/>
      <c r="MVY106" s="2"/>
      <c r="MVZ106" s="2"/>
      <c r="MWA106" s="2"/>
      <c r="MWB106" s="2"/>
      <c r="MWC106" s="2"/>
      <c r="MWD106" s="2"/>
      <c r="MWE106" s="2"/>
      <c r="MWF106" s="2"/>
      <c r="MWG106" s="2"/>
      <c r="MWH106" s="2"/>
      <c r="MWI106" s="2"/>
      <c r="MWJ106" s="2"/>
      <c r="MWK106" s="2"/>
      <c r="MWL106" s="2"/>
      <c r="MWM106" s="2"/>
      <c r="MWN106" s="2"/>
      <c r="MWO106" s="2"/>
      <c r="MWP106" s="2"/>
      <c r="MWQ106" s="2"/>
      <c r="MWR106" s="2"/>
      <c r="MWS106" s="2"/>
      <c r="MWT106" s="2"/>
      <c r="MWU106" s="2"/>
      <c r="MWV106" s="2"/>
      <c r="MWW106" s="2"/>
      <c r="MWX106" s="2"/>
      <c r="MWY106" s="2"/>
      <c r="MWZ106" s="2"/>
      <c r="MXA106" s="2"/>
      <c r="MXB106" s="2"/>
      <c r="MXC106" s="2"/>
      <c r="MXD106" s="2"/>
      <c r="MXE106" s="2"/>
      <c r="MXF106" s="2"/>
      <c r="MXG106" s="2"/>
      <c r="MXH106" s="2"/>
      <c r="MXI106" s="2"/>
      <c r="MXJ106" s="2"/>
      <c r="MXK106" s="2"/>
      <c r="MXL106" s="2"/>
      <c r="MXM106" s="2"/>
      <c r="MXN106" s="2"/>
      <c r="MXO106" s="2"/>
      <c r="MXP106" s="2"/>
      <c r="MXQ106" s="2"/>
      <c r="MXR106" s="2"/>
      <c r="MXS106" s="2"/>
      <c r="MXT106" s="2"/>
      <c r="MXU106" s="2"/>
      <c r="MXV106" s="2"/>
      <c r="MXW106" s="2"/>
      <c r="MXX106" s="2"/>
      <c r="MXY106" s="2"/>
      <c r="MXZ106" s="2"/>
      <c r="MYA106" s="2"/>
      <c r="MYB106" s="2"/>
      <c r="MYC106" s="2"/>
      <c r="MYD106" s="2"/>
      <c r="MYE106" s="2"/>
      <c r="MYF106" s="2"/>
      <c r="MYG106" s="2"/>
      <c r="MYH106" s="2"/>
      <c r="MYI106" s="2"/>
      <c r="MYJ106" s="2"/>
      <c r="MYK106" s="2"/>
      <c r="MYL106" s="2"/>
      <c r="MYM106" s="2"/>
      <c r="MYN106" s="2"/>
      <c r="MYO106" s="2"/>
      <c r="MYP106" s="2"/>
      <c r="MYQ106" s="2"/>
      <c r="MYR106" s="2"/>
      <c r="MYS106" s="2"/>
      <c r="MYT106" s="2"/>
      <c r="MYU106" s="2"/>
      <c r="MYV106" s="2"/>
      <c r="MYW106" s="2"/>
      <c r="MYX106" s="2"/>
      <c r="MYY106" s="2"/>
      <c r="MYZ106" s="2"/>
      <c r="MZA106" s="2"/>
      <c r="MZB106" s="2"/>
      <c r="MZC106" s="2"/>
      <c r="MZD106" s="2"/>
      <c r="MZE106" s="2"/>
      <c r="MZF106" s="2"/>
      <c r="MZG106" s="2"/>
      <c r="MZH106" s="2"/>
      <c r="MZI106" s="2"/>
      <c r="MZJ106" s="2"/>
      <c r="MZK106" s="2"/>
      <c r="MZL106" s="2"/>
      <c r="MZM106" s="2"/>
      <c r="MZN106" s="2"/>
      <c r="MZO106" s="2"/>
      <c r="MZP106" s="2"/>
      <c r="MZQ106" s="2"/>
      <c r="MZR106" s="2"/>
      <c r="MZS106" s="2"/>
      <c r="MZT106" s="2"/>
      <c r="MZU106" s="2"/>
      <c r="MZV106" s="2"/>
      <c r="MZW106" s="2"/>
      <c r="MZX106" s="2"/>
      <c r="MZY106" s="2"/>
      <c r="MZZ106" s="2"/>
      <c r="NAA106" s="2"/>
      <c r="NAB106" s="2"/>
      <c r="NAC106" s="2"/>
      <c r="NAD106" s="2"/>
      <c r="NAE106" s="2"/>
      <c r="NAF106" s="2"/>
      <c r="NAG106" s="2"/>
      <c r="NAH106" s="2"/>
      <c r="NAI106" s="2"/>
      <c r="NAJ106" s="2"/>
      <c r="NAK106" s="2"/>
      <c r="NAL106" s="2"/>
      <c r="NAM106" s="2"/>
      <c r="NAN106" s="2"/>
      <c r="NAO106" s="2"/>
      <c r="NAP106" s="2"/>
      <c r="NAQ106" s="2"/>
      <c r="NAR106" s="2"/>
      <c r="NAS106" s="2"/>
      <c r="NAT106" s="2"/>
      <c r="NAU106" s="2"/>
      <c r="NAV106" s="2"/>
      <c r="NAW106" s="2"/>
      <c r="NAX106" s="2"/>
      <c r="NAY106" s="2"/>
      <c r="NAZ106" s="2"/>
      <c r="NBA106" s="2"/>
      <c r="NBB106" s="2"/>
      <c r="NBC106" s="2"/>
      <c r="NBD106" s="2"/>
      <c r="NBE106" s="2"/>
      <c r="NBF106" s="2"/>
      <c r="NBG106" s="2"/>
      <c r="NBH106" s="2"/>
      <c r="NBI106" s="2"/>
      <c r="NBJ106" s="2"/>
      <c r="NBK106" s="2"/>
      <c r="NBL106" s="2"/>
      <c r="NBM106" s="2"/>
      <c r="NBN106" s="2"/>
      <c r="NBO106" s="2"/>
      <c r="NBP106" s="2"/>
      <c r="NBQ106" s="2"/>
      <c r="NBR106" s="2"/>
      <c r="NBS106" s="2"/>
      <c r="NBT106" s="2"/>
      <c r="NBU106" s="2"/>
      <c r="NBV106" s="2"/>
      <c r="NBW106" s="2"/>
      <c r="NBX106" s="2"/>
      <c r="NBY106" s="2"/>
      <c r="NBZ106" s="2"/>
      <c r="NCA106" s="2"/>
      <c r="NCB106" s="2"/>
      <c r="NCC106" s="2"/>
      <c r="NCD106" s="2"/>
      <c r="NCE106" s="2"/>
      <c r="NCF106" s="2"/>
      <c r="NCG106" s="2"/>
      <c r="NCH106" s="2"/>
      <c r="NCI106" s="2"/>
      <c r="NCJ106" s="2"/>
      <c r="NCK106" s="2"/>
      <c r="NCL106" s="2"/>
      <c r="NCM106" s="2"/>
      <c r="NCN106" s="2"/>
      <c r="NCO106" s="2"/>
      <c r="NCP106" s="2"/>
      <c r="NCQ106" s="2"/>
      <c r="NCR106" s="2"/>
      <c r="NCS106" s="2"/>
      <c r="NCT106" s="2"/>
      <c r="NCU106" s="2"/>
      <c r="NCV106" s="2"/>
      <c r="NCW106" s="2"/>
      <c r="NCX106" s="2"/>
      <c r="NCY106" s="2"/>
      <c r="NCZ106" s="2"/>
      <c r="NDA106" s="2"/>
      <c r="NDB106" s="2"/>
      <c r="NDC106" s="2"/>
      <c r="NDD106" s="2"/>
      <c r="NDE106" s="2"/>
      <c r="NDF106" s="2"/>
      <c r="NDG106" s="2"/>
      <c r="NDH106" s="2"/>
      <c r="NDI106" s="2"/>
      <c r="NDJ106" s="2"/>
      <c r="NDK106" s="2"/>
      <c r="NDL106" s="2"/>
      <c r="NDM106" s="2"/>
      <c r="NDN106" s="2"/>
      <c r="NDO106" s="2"/>
      <c r="NDP106" s="2"/>
      <c r="NDQ106" s="2"/>
      <c r="NDR106" s="2"/>
      <c r="NDS106" s="2"/>
      <c r="NDT106" s="2"/>
      <c r="NDU106" s="2"/>
      <c r="NDV106" s="2"/>
      <c r="NDW106" s="2"/>
      <c r="NDX106" s="2"/>
      <c r="NDY106" s="2"/>
      <c r="NDZ106" s="2"/>
      <c r="NEA106" s="2"/>
      <c r="NEB106" s="2"/>
      <c r="NEC106" s="2"/>
      <c r="NED106" s="2"/>
      <c r="NEE106" s="2"/>
      <c r="NEF106" s="2"/>
      <c r="NEG106" s="2"/>
      <c r="NEH106" s="2"/>
      <c r="NEI106" s="2"/>
      <c r="NEJ106" s="2"/>
      <c r="NEK106" s="2"/>
      <c r="NEL106" s="2"/>
      <c r="NEM106" s="2"/>
      <c r="NEN106" s="2"/>
      <c r="NEO106" s="2"/>
      <c r="NEP106" s="2"/>
      <c r="NEQ106" s="2"/>
      <c r="NER106" s="2"/>
      <c r="NES106" s="2"/>
      <c r="NET106" s="2"/>
      <c r="NEU106" s="2"/>
      <c r="NEV106" s="2"/>
      <c r="NEW106" s="2"/>
      <c r="NEX106" s="2"/>
      <c r="NEY106" s="2"/>
      <c r="NEZ106" s="2"/>
      <c r="NFA106" s="2"/>
      <c r="NFB106" s="2"/>
      <c r="NFC106" s="2"/>
      <c r="NFD106" s="2"/>
      <c r="NFE106" s="2"/>
      <c r="NFF106" s="2"/>
      <c r="NFG106" s="2"/>
      <c r="NFH106" s="2"/>
      <c r="NFI106" s="2"/>
      <c r="NFJ106" s="2"/>
      <c r="NFK106" s="2"/>
      <c r="NFL106" s="2"/>
      <c r="NFM106" s="2"/>
      <c r="NFN106" s="2"/>
      <c r="NFO106" s="2"/>
      <c r="NFP106" s="2"/>
      <c r="NFQ106" s="2"/>
      <c r="NFR106" s="2"/>
      <c r="NFS106" s="2"/>
      <c r="NFT106" s="2"/>
      <c r="NFU106" s="2"/>
      <c r="NFV106" s="2"/>
      <c r="NFW106" s="2"/>
      <c r="NFX106" s="2"/>
      <c r="NFY106" s="2"/>
      <c r="NFZ106" s="2"/>
      <c r="NGA106" s="2"/>
      <c r="NGB106" s="2"/>
      <c r="NGC106" s="2"/>
      <c r="NGD106" s="2"/>
      <c r="NGE106" s="2"/>
      <c r="NGF106" s="2"/>
      <c r="NGG106" s="2"/>
      <c r="NGH106" s="2"/>
      <c r="NGI106" s="2"/>
      <c r="NGJ106" s="2"/>
      <c r="NGK106" s="2"/>
      <c r="NGL106" s="2"/>
      <c r="NGM106" s="2"/>
      <c r="NGN106" s="2"/>
      <c r="NGO106" s="2"/>
      <c r="NGP106" s="2"/>
      <c r="NGQ106" s="2"/>
      <c r="NGR106" s="2"/>
      <c r="NGS106" s="2"/>
      <c r="NGT106" s="2"/>
      <c r="NGU106" s="2"/>
      <c r="NGV106" s="2"/>
      <c r="NGW106" s="2"/>
      <c r="NGX106" s="2"/>
      <c r="NGY106" s="2"/>
      <c r="NGZ106" s="2"/>
      <c r="NHA106" s="2"/>
      <c r="NHB106" s="2"/>
      <c r="NHC106" s="2"/>
      <c r="NHD106" s="2"/>
      <c r="NHE106" s="2"/>
      <c r="NHF106" s="2"/>
      <c r="NHG106" s="2"/>
      <c r="NHH106" s="2"/>
      <c r="NHI106" s="2"/>
      <c r="NHJ106" s="2"/>
      <c r="NHK106" s="2"/>
      <c r="NHL106" s="2"/>
      <c r="NHM106" s="2"/>
      <c r="NHN106" s="2"/>
      <c r="NHO106" s="2"/>
      <c r="NHP106" s="2"/>
      <c r="NHQ106" s="2"/>
      <c r="NHR106" s="2"/>
      <c r="NHS106" s="2"/>
      <c r="NHT106" s="2"/>
      <c r="NHU106" s="2"/>
      <c r="NHV106" s="2"/>
      <c r="NHW106" s="2"/>
      <c r="NHX106" s="2"/>
      <c r="NHY106" s="2"/>
      <c r="NHZ106" s="2"/>
      <c r="NIA106" s="2"/>
      <c r="NIB106" s="2"/>
      <c r="NIC106" s="2"/>
      <c r="NID106" s="2"/>
      <c r="NIE106" s="2"/>
      <c r="NIF106" s="2"/>
      <c r="NIG106" s="2"/>
      <c r="NIH106" s="2"/>
      <c r="NII106" s="2"/>
      <c r="NIJ106" s="2"/>
      <c r="NIK106" s="2"/>
      <c r="NIL106" s="2"/>
      <c r="NIM106" s="2"/>
      <c r="NIN106" s="2"/>
      <c r="NIO106" s="2"/>
      <c r="NIP106" s="2"/>
      <c r="NIQ106" s="2"/>
      <c r="NIR106" s="2"/>
      <c r="NIS106" s="2"/>
      <c r="NIT106" s="2"/>
      <c r="NIU106" s="2"/>
      <c r="NIV106" s="2"/>
      <c r="NIW106" s="2"/>
      <c r="NIX106" s="2"/>
      <c r="NIY106" s="2"/>
      <c r="NIZ106" s="2"/>
      <c r="NJA106" s="2"/>
      <c r="NJB106" s="2"/>
      <c r="NJC106" s="2"/>
      <c r="NJD106" s="2"/>
      <c r="NJE106" s="2"/>
      <c r="NJF106" s="2"/>
      <c r="NJG106" s="2"/>
      <c r="NJH106" s="2"/>
      <c r="NJI106" s="2"/>
      <c r="NJJ106" s="2"/>
      <c r="NJK106" s="2"/>
      <c r="NJL106" s="2"/>
      <c r="NJM106" s="2"/>
      <c r="NJN106" s="2"/>
      <c r="NJO106" s="2"/>
      <c r="NJP106" s="2"/>
      <c r="NJQ106" s="2"/>
      <c r="NJR106" s="2"/>
      <c r="NJS106" s="2"/>
      <c r="NJT106" s="2"/>
      <c r="NJU106" s="2"/>
      <c r="NJV106" s="2"/>
      <c r="NJW106" s="2"/>
      <c r="NJX106" s="2"/>
      <c r="NJY106" s="2"/>
      <c r="NJZ106" s="2"/>
      <c r="NKA106" s="2"/>
      <c r="NKB106" s="2"/>
      <c r="NKC106" s="2"/>
      <c r="NKD106" s="2"/>
      <c r="NKE106" s="2"/>
      <c r="NKF106" s="2"/>
      <c r="NKG106" s="2"/>
      <c r="NKH106" s="2"/>
      <c r="NKI106" s="2"/>
      <c r="NKJ106" s="2"/>
      <c r="NKK106" s="2"/>
      <c r="NKL106" s="2"/>
      <c r="NKM106" s="2"/>
      <c r="NKN106" s="2"/>
      <c r="NKO106" s="2"/>
      <c r="NKP106" s="2"/>
      <c r="NKQ106" s="2"/>
      <c r="NKR106" s="2"/>
      <c r="NKS106" s="2"/>
      <c r="NKT106" s="2"/>
      <c r="NKU106" s="2"/>
      <c r="NKV106" s="2"/>
      <c r="NKW106" s="2"/>
      <c r="NKX106" s="2"/>
      <c r="NKY106" s="2"/>
      <c r="NKZ106" s="2"/>
      <c r="NLA106" s="2"/>
      <c r="NLB106" s="2"/>
      <c r="NLC106" s="2"/>
      <c r="NLD106" s="2"/>
      <c r="NLE106" s="2"/>
      <c r="NLF106" s="2"/>
      <c r="NLG106" s="2"/>
      <c r="NLH106" s="2"/>
      <c r="NLI106" s="2"/>
      <c r="NLJ106" s="2"/>
      <c r="NLK106" s="2"/>
      <c r="NLL106" s="2"/>
      <c r="NLM106" s="2"/>
      <c r="NLN106" s="2"/>
      <c r="NLO106" s="2"/>
      <c r="NLP106" s="2"/>
      <c r="NLQ106" s="2"/>
      <c r="NLR106" s="2"/>
      <c r="NLS106" s="2"/>
      <c r="NLT106" s="2"/>
      <c r="NLU106" s="2"/>
      <c r="NLV106" s="2"/>
      <c r="NLW106" s="2"/>
      <c r="NLX106" s="2"/>
      <c r="NLY106" s="2"/>
      <c r="NLZ106" s="2"/>
      <c r="NMA106" s="2"/>
      <c r="NMB106" s="2"/>
      <c r="NMC106" s="2"/>
      <c r="NMD106" s="2"/>
      <c r="NME106" s="2"/>
      <c r="NMF106" s="2"/>
      <c r="NMG106" s="2"/>
      <c r="NMH106" s="2"/>
      <c r="NMI106" s="2"/>
      <c r="NMJ106" s="2"/>
      <c r="NMK106" s="2"/>
      <c r="NML106" s="2"/>
      <c r="NMM106" s="2"/>
      <c r="NMN106" s="2"/>
      <c r="NMO106" s="2"/>
      <c r="NMP106" s="2"/>
      <c r="NMQ106" s="2"/>
      <c r="NMR106" s="2"/>
      <c r="NMS106" s="2"/>
      <c r="NMT106" s="2"/>
      <c r="NMU106" s="2"/>
      <c r="NMV106" s="2"/>
      <c r="NMW106" s="2"/>
      <c r="NMX106" s="2"/>
      <c r="NMY106" s="2"/>
      <c r="NMZ106" s="2"/>
      <c r="NNA106" s="2"/>
      <c r="NNB106" s="2"/>
      <c r="NNC106" s="2"/>
      <c r="NND106" s="2"/>
      <c r="NNE106" s="2"/>
      <c r="NNF106" s="2"/>
      <c r="NNG106" s="2"/>
      <c r="NNH106" s="2"/>
      <c r="NNI106" s="2"/>
      <c r="NNJ106" s="2"/>
      <c r="NNK106" s="2"/>
      <c r="NNL106" s="2"/>
      <c r="NNM106" s="2"/>
      <c r="NNN106" s="2"/>
      <c r="NNO106" s="2"/>
      <c r="NNP106" s="2"/>
      <c r="NNQ106" s="2"/>
      <c r="NNR106" s="2"/>
      <c r="NNS106" s="2"/>
      <c r="NNT106" s="2"/>
      <c r="NNU106" s="2"/>
      <c r="NNV106" s="2"/>
      <c r="NNW106" s="2"/>
      <c r="NNX106" s="2"/>
      <c r="NNY106" s="2"/>
      <c r="NNZ106" s="2"/>
      <c r="NOA106" s="2"/>
      <c r="NOB106" s="2"/>
      <c r="NOC106" s="2"/>
      <c r="NOD106" s="2"/>
      <c r="NOE106" s="2"/>
      <c r="NOF106" s="2"/>
      <c r="NOG106" s="2"/>
      <c r="NOH106" s="2"/>
      <c r="NOI106" s="2"/>
      <c r="NOJ106" s="2"/>
      <c r="NOK106" s="2"/>
      <c r="NOL106" s="2"/>
      <c r="NOM106" s="2"/>
      <c r="NON106" s="2"/>
      <c r="NOO106" s="2"/>
      <c r="NOP106" s="2"/>
      <c r="NOQ106" s="2"/>
      <c r="NOR106" s="2"/>
      <c r="NOS106" s="2"/>
      <c r="NOT106" s="2"/>
      <c r="NOU106" s="2"/>
      <c r="NOV106" s="2"/>
      <c r="NOW106" s="2"/>
      <c r="NOX106" s="2"/>
      <c r="NOY106" s="2"/>
      <c r="NOZ106" s="2"/>
      <c r="NPA106" s="2"/>
      <c r="NPB106" s="2"/>
      <c r="NPC106" s="2"/>
      <c r="NPD106" s="2"/>
      <c r="NPE106" s="2"/>
      <c r="NPF106" s="2"/>
      <c r="NPG106" s="2"/>
      <c r="NPH106" s="2"/>
      <c r="NPI106" s="2"/>
      <c r="NPJ106" s="2"/>
      <c r="NPK106" s="2"/>
      <c r="NPL106" s="2"/>
      <c r="NPM106" s="2"/>
      <c r="NPN106" s="2"/>
      <c r="NPO106" s="2"/>
      <c r="NPP106" s="2"/>
      <c r="NPQ106" s="2"/>
      <c r="NPR106" s="2"/>
      <c r="NPS106" s="2"/>
      <c r="NPT106" s="2"/>
      <c r="NPU106" s="2"/>
      <c r="NPV106" s="2"/>
      <c r="NPW106" s="2"/>
      <c r="NPX106" s="2"/>
      <c r="NPY106" s="2"/>
      <c r="NPZ106" s="2"/>
      <c r="NQA106" s="2"/>
      <c r="NQB106" s="2"/>
      <c r="NQC106" s="2"/>
      <c r="NQD106" s="2"/>
      <c r="NQE106" s="2"/>
      <c r="NQF106" s="2"/>
      <c r="NQG106" s="2"/>
      <c r="NQH106" s="2"/>
      <c r="NQI106" s="2"/>
      <c r="NQJ106" s="2"/>
      <c r="NQK106" s="2"/>
      <c r="NQL106" s="2"/>
      <c r="NQM106" s="2"/>
      <c r="NQN106" s="2"/>
      <c r="NQO106" s="2"/>
      <c r="NQP106" s="2"/>
      <c r="NQQ106" s="2"/>
      <c r="NQR106" s="2"/>
      <c r="NQS106" s="2"/>
      <c r="NQT106" s="2"/>
      <c r="NQU106" s="2"/>
      <c r="NQV106" s="2"/>
      <c r="NQW106" s="2"/>
      <c r="NQX106" s="2"/>
      <c r="NQY106" s="2"/>
      <c r="NQZ106" s="2"/>
      <c r="NRA106" s="2"/>
      <c r="NRB106" s="2"/>
      <c r="NRC106" s="2"/>
      <c r="NRD106" s="2"/>
      <c r="NRE106" s="2"/>
      <c r="NRF106" s="2"/>
      <c r="NRG106" s="2"/>
      <c r="NRH106" s="2"/>
      <c r="NRI106" s="2"/>
      <c r="NRJ106" s="2"/>
      <c r="NRK106" s="2"/>
      <c r="NRL106" s="2"/>
      <c r="NRM106" s="2"/>
      <c r="NRN106" s="2"/>
      <c r="NRO106" s="2"/>
      <c r="NRP106" s="2"/>
      <c r="NRQ106" s="2"/>
      <c r="NRR106" s="2"/>
      <c r="NRS106" s="2"/>
      <c r="NRT106" s="2"/>
      <c r="NRU106" s="2"/>
      <c r="NRV106" s="2"/>
      <c r="NRW106" s="2"/>
      <c r="NRX106" s="2"/>
      <c r="NRY106" s="2"/>
      <c r="NRZ106" s="2"/>
      <c r="NSA106" s="2"/>
      <c r="NSB106" s="2"/>
      <c r="NSC106" s="2"/>
      <c r="NSD106" s="2"/>
      <c r="NSE106" s="2"/>
      <c r="NSF106" s="2"/>
      <c r="NSG106" s="2"/>
      <c r="NSH106" s="2"/>
      <c r="NSI106" s="2"/>
      <c r="NSJ106" s="2"/>
      <c r="NSK106" s="2"/>
      <c r="NSL106" s="2"/>
      <c r="NSM106" s="2"/>
      <c r="NSN106" s="2"/>
      <c r="NSO106" s="2"/>
      <c r="NSP106" s="2"/>
      <c r="NSQ106" s="2"/>
      <c r="NSR106" s="2"/>
      <c r="NSS106" s="2"/>
      <c r="NST106" s="2"/>
      <c r="NSU106" s="2"/>
      <c r="NSV106" s="2"/>
      <c r="NSW106" s="2"/>
      <c r="NSX106" s="2"/>
      <c r="NSY106" s="2"/>
      <c r="NSZ106" s="2"/>
      <c r="NTA106" s="2"/>
      <c r="NTB106" s="2"/>
      <c r="NTC106" s="2"/>
      <c r="NTD106" s="2"/>
      <c r="NTE106" s="2"/>
      <c r="NTF106" s="2"/>
      <c r="NTG106" s="2"/>
      <c r="NTH106" s="2"/>
      <c r="NTI106" s="2"/>
      <c r="NTJ106" s="2"/>
      <c r="NTK106" s="2"/>
      <c r="NTL106" s="2"/>
      <c r="NTM106" s="2"/>
      <c r="NTN106" s="2"/>
      <c r="NTO106" s="2"/>
      <c r="NTP106" s="2"/>
      <c r="NTQ106" s="2"/>
      <c r="NTR106" s="2"/>
      <c r="NTS106" s="2"/>
      <c r="NTT106" s="2"/>
      <c r="NTU106" s="2"/>
      <c r="NTV106" s="2"/>
      <c r="NTW106" s="2"/>
      <c r="NTX106" s="2"/>
      <c r="NTY106" s="2"/>
      <c r="NTZ106" s="2"/>
      <c r="NUA106" s="2"/>
      <c r="NUB106" s="2"/>
      <c r="NUC106" s="2"/>
      <c r="NUD106" s="2"/>
      <c r="NUE106" s="2"/>
      <c r="NUF106" s="2"/>
      <c r="NUG106" s="2"/>
      <c r="NUH106" s="2"/>
      <c r="NUI106" s="2"/>
      <c r="NUJ106" s="2"/>
      <c r="NUK106" s="2"/>
      <c r="NUL106" s="2"/>
      <c r="NUM106" s="2"/>
      <c r="NUN106" s="2"/>
      <c r="NUO106" s="2"/>
      <c r="NUP106" s="2"/>
      <c r="NUQ106" s="2"/>
      <c r="NUR106" s="2"/>
      <c r="NUS106" s="2"/>
      <c r="NUT106" s="2"/>
      <c r="NUU106" s="2"/>
      <c r="NUV106" s="2"/>
      <c r="NUW106" s="2"/>
      <c r="NUX106" s="2"/>
      <c r="NUY106" s="2"/>
      <c r="NUZ106" s="2"/>
      <c r="NVA106" s="2"/>
      <c r="NVB106" s="2"/>
      <c r="NVC106" s="2"/>
      <c r="NVD106" s="2"/>
      <c r="NVE106" s="2"/>
      <c r="NVF106" s="2"/>
      <c r="NVG106" s="2"/>
      <c r="NVH106" s="2"/>
      <c r="NVI106" s="2"/>
      <c r="NVJ106" s="2"/>
      <c r="NVK106" s="2"/>
      <c r="NVL106" s="2"/>
      <c r="NVM106" s="2"/>
      <c r="NVN106" s="2"/>
      <c r="NVO106" s="2"/>
      <c r="NVP106" s="2"/>
      <c r="NVQ106" s="2"/>
      <c r="NVR106" s="2"/>
      <c r="NVS106" s="2"/>
      <c r="NVT106" s="2"/>
      <c r="NVU106" s="2"/>
      <c r="NVV106" s="2"/>
      <c r="NVW106" s="2"/>
      <c r="NVX106" s="2"/>
      <c r="NVY106" s="2"/>
      <c r="NVZ106" s="2"/>
      <c r="NWA106" s="2"/>
      <c r="NWB106" s="2"/>
      <c r="NWC106" s="2"/>
      <c r="NWD106" s="2"/>
      <c r="NWE106" s="2"/>
      <c r="NWF106" s="2"/>
      <c r="NWG106" s="2"/>
      <c r="NWH106" s="2"/>
      <c r="NWI106" s="2"/>
      <c r="NWJ106" s="2"/>
      <c r="NWK106" s="2"/>
      <c r="NWL106" s="2"/>
      <c r="NWM106" s="2"/>
      <c r="NWN106" s="2"/>
      <c r="NWO106" s="2"/>
      <c r="NWP106" s="2"/>
      <c r="NWQ106" s="2"/>
      <c r="NWR106" s="2"/>
      <c r="NWS106" s="2"/>
      <c r="NWT106" s="2"/>
      <c r="NWU106" s="2"/>
      <c r="NWV106" s="2"/>
      <c r="NWW106" s="2"/>
      <c r="NWX106" s="2"/>
      <c r="NWY106" s="2"/>
      <c r="NWZ106" s="2"/>
      <c r="NXA106" s="2"/>
      <c r="NXB106" s="2"/>
      <c r="NXC106" s="2"/>
      <c r="NXD106" s="2"/>
      <c r="NXE106" s="2"/>
      <c r="NXF106" s="2"/>
      <c r="NXG106" s="2"/>
      <c r="NXH106" s="2"/>
      <c r="NXI106" s="2"/>
      <c r="NXJ106" s="2"/>
      <c r="NXK106" s="2"/>
      <c r="NXL106" s="2"/>
      <c r="NXM106" s="2"/>
      <c r="NXN106" s="2"/>
      <c r="NXO106" s="2"/>
      <c r="NXP106" s="2"/>
      <c r="NXQ106" s="2"/>
      <c r="NXR106" s="2"/>
      <c r="NXS106" s="2"/>
      <c r="NXT106" s="2"/>
      <c r="NXU106" s="2"/>
      <c r="NXV106" s="2"/>
      <c r="NXW106" s="2"/>
      <c r="NXX106" s="2"/>
      <c r="NXY106" s="2"/>
      <c r="NXZ106" s="2"/>
      <c r="NYA106" s="2"/>
      <c r="NYB106" s="2"/>
      <c r="NYC106" s="2"/>
      <c r="NYD106" s="2"/>
      <c r="NYE106" s="2"/>
      <c r="NYF106" s="2"/>
      <c r="NYG106" s="2"/>
      <c r="NYH106" s="2"/>
      <c r="NYI106" s="2"/>
      <c r="NYJ106" s="2"/>
      <c r="NYK106" s="2"/>
      <c r="NYL106" s="2"/>
      <c r="NYM106" s="2"/>
      <c r="NYN106" s="2"/>
      <c r="NYO106" s="2"/>
      <c r="NYP106" s="2"/>
      <c r="NYQ106" s="2"/>
      <c r="NYR106" s="2"/>
      <c r="NYS106" s="2"/>
      <c r="NYT106" s="2"/>
      <c r="NYU106" s="2"/>
      <c r="NYV106" s="2"/>
      <c r="NYW106" s="2"/>
      <c r="NYX106" s="2"/>
      <c r="NYY106" s="2"/>
      <c r="NYZ106" s="2"/>
      <c r="NZA106" s="2"/>
      <c r="NZB106" s="2"/>
      <c r="NZC106" s="2"/>
      <c r="NZD106" s="2"/>
      <c r="NZE106" s="2"/>
      <c r="NZF106" s="2"/>
      <c r="NZG106" s="2"/>
      <c r="NZH106" s="2"/>
      <c r="NZI106" s="2"/>
      <c r="NZJ106" s="2"/>
      <c r="NZK106" s="2"/>
      <c r="NZL106" s="2"/>
      <c r="NZM106" s="2"/>
      <c r="NZN106" s="2"/>
      <c r="NZO106" s="2"/>
      <c r="NZP106" s="2"/>
      <c r="NZQ106" s="2"/>
      <c r="NZR106" s="2"/>
      <c r="NZS106" s="2"/>
      <c r="NZT106" s="2"/>
      <c r="NZU106" s="2"/>
      <c r="NZV106" s="2"/>
      <c r="NZW106" s="2"/>
      <c r="NZX106" s="2"/>
      <c r="NZY106" s="2"/>
      <c r="NZZ106" s="2"/>
      <c r="OAA106" s="2"/>
      <c r="OAB106" s="2"/>
      <c r="OAC106" s="2"/>
      <c r="OAD106" s="2"/>
      <c r="OAE106" s="2"/>
      <c r="OAF106" s="2"/>
      <c r="OAG106" s="2"/>
      <c r="OAH106" s="2"/>
      <c r="OAI106" s="2"/>
      <c r="OAJ106" s="2"/>
      <c r="OAK106" s="2"/>
      <c r="OAL106" s="2"/>
      <c r="OAM106" s="2"/>
      <c r="OAN106" s="2"/>
      <c r="OAO106" s="2"/>
      <c r="OAP106" s="2"/>
      <c r="OAQ106" s="2"/>
      <c r="OAR106" s="2"/>
      <c r="OAS106" s="2"/>
      <c r="OAT106" s="2"/>
      <c r="OAU106" s="2"/>
      <c r="OAV106" s="2"/>
      <c r="OAW106" s="2"/>
      <c r="OAX106" s="2"/>
      <c r="OAY106" s="2"/>
      <c r="OAZ106" s="2"/>
      <c r="OBA106" s="2"/>
      <c r="OBB106" s="2"/>
      <c r="OBC106" s="2"/>
      <c r="OBD106" s="2"/>
      <c r="OBE106" s="2"/>
      <c r="OBF106" s="2"/>
      <c r="OBG106" s="2"/>
      <c r="OBH106" s="2"/>
      <c r="OBI106" s="2"/>
      <c r="OBJ106" s="2"/>
      <c r="OBK106" s="2"/>
      <c r="OBL106" s="2"/>
      <c r="OBM106" s="2"/>
      <c r="OBN106" s="2"/>
      <c r="OBO106" s="2"/>
      <c r="OBP106" s="2"/>
      <c r="OBQ106" s="2"/>
      <c r="OBR106" s="2"/>
      <c r="OBS106" s="2"/>
      <c r="OBT106" s="2"/>
      <c r="OBU106" s="2"/>
      <c r="OBV106" s="2"/>
      <c r="OBW106" s="2"/>
      <c r="OBX106" s="2"/>
      <c r="OBY106" s="2"/>
      <c r="OBZ106" s="2"/>
      <c r="OCA106" s="2"/>
      <c r="OCB106" s="2"/>
      <c r="OCC106" s="2"/>
      <c r="OCD106" s="2"/>
      <c r="OCE106" s="2"/>
      <c r="OCF106" s="2"/>
      <c r="OCG106" s="2"/>
      <c r="OCH106" s="2"/>
      <c r="OCI106" s="2"/>
      <c r="OCJ106" s="2"/>
      <c r="OCK106" s="2"/>
      <c r="OCL106" s="2"/>
      <c r="OCM106" s="2"/>
      <c r="OCN106" s="2"/>
      <c r="OCO106" s="2"/>
      <c r="OCP106" s="2"/>
      <c r="OCQ106" s="2"/>
      <c r="OCR106" s="2"/>
      <c r="OCS106" s="2"/>
      <c r="OCT106" s="2"/>
      <c r="OCU106" s="2"/>
      <c r="OCV106" s="2"/>
      <c r="OCW106" s="2"/>
      <c r="OCX106" s="2"/>
      <c r="OCY106" s="2"/>
      <c r="OCZ106" s="2"/>
      <c r="ODA106" s="2"/>
      <c r="ODB106" s="2"/>
      <c r="ODC106" s="2"/>
      <c r="ODD106" s="2"/>
      <c r="ODE106" s="2"/>
      <c r="ODF106" s="2"/>
      <c r="ODG106" s="2"/>
      <c r="ODH106" s="2"/>
      <c r="ODI106" s="2"/>
      <c r="ODJ106" s="2"/>
      <c r="ODK106" s="2"/>
      <c r="ODL106" s="2"/>
      <c r="ODM106" s="2"/>
      <c r="ODN106" s="2"/>
      <c r="ODO106" s="2"/>
      <c r="ODP106" s="2"/>
      <c r="ODQ106" s="2"/>
      <c r="ODR106" s="2"/>
      <c r="ODS106" s="2"/>
      <c r="ODT106" s="2"/>
      <c r="ODU106" s="2"/>
      <c r="ODV106" s="2"/>
      <c r="ODW106" s="2"/>
      <c r="ODX106" s="2"/>
      <c r="ODY106" s="2"/>
      <c r="ODZ106" s="2"/>
      <c r="OEA106" s="2"/>
      <c r="OEB106" s="2"/>
      <c r="OEC106" s="2"/>
      <c r="OED106" s="2"/>
      <c r="OEE106" s="2"/>
      <c r="OEF106" s="2"/>
      <c r="OEG106" s="2"/>
      <c r="OEH106" s="2"/>
      <c r="OEI106" s="2"/>
      <c r="OEJ106" s="2"/>
      <c r="OEK106" s="2"/>
      <c r="OEL106" s="2"/>
      <c r="OEM106" s="2"/>
      <c r="OEN106" s="2"/>
      <c r="OEO106" s="2"/>
      <c r="OEP106" s="2"/>
      <c r="OEQ106" s="2"/>
      <c r="OER106" s="2"/>
      <c r="OES106" s="2"/>
      <c r="OET106" s="2"/>
      <c r="OEU106" s="2"/>
      <c r="OEV106" s="2"/>
      <c r="OEW106" s="2"/>
      <c r="OEX106" s="2"/>
      <c r="OEY106" s="2"/>
      <c r="OEZ106" s="2"/>
      <c r="OFA106" s="2"/>
      <c r="OFB106" s="2"/>
      <c r="OFC106" s="2"/>
      <c r="OFD106" s="2"/>
      <c r="OFE106" s="2"/>
      <c r="OFF106" s="2"/>
      <c r="OFG106" s="2"/>
      <c r="OFH106" s="2"/>
      <c r="OFI106" s="2"/>
      <c r="OFJ106" s="2"/>
      <c r="OFK106" s="2"/>
      <c r="OFL106" s="2"/>
      <c r="OFM106" s="2"/>
      <c r="OFN106" s="2"/>
      <c r="OFO106" s="2"/>
      <c r="OFP106" s="2"/>
      <c r="OFQ106" s="2"/>
      <c r="OFR106" s="2"/>
      <c r="OFS106" s="2"/>
      <c r="OFT106" s="2"/>
      <c r="OFU106" s="2"/>
      <c r="OFV106" s="2"/>
      <c r="OFW106" s="2"/>
      <c r="OFX106" s="2"/>
      <c r="OFY106" s="2"/>
      <c r="OFZ106" s="2"/>
      <c r="OGA106" s="2"/>
      <c r="OGB106" s="2"/>
      <c r="OGC106" s="2"/>
      <c r="OGD106" s="2"/>
      <c r="OGE106" s="2"/>
      <c r="OGF106" s="2"/>
      <c r="OGG106" s="2"/>
      <c r="OGH106" s="2"/>
      <c r="OGI106" s="2"/>
      <c r="OGJ106" s="2"/>
      <c r="OGK106" s="2"/>
      <c r="OGL106" s="2"/>
      <c r="OGM106" s="2"/>
      <c r="OGN106" s="2"/>
      <c r="OGO106" s="2"/>
      <c r="OGP106" s="2"/>
      <c r="OGQ106" s="2"/>
      <c r="OGR106" s="2"/>
      <c r="OGS106" s="2"/>
      <c r="OGT106" s="2"/>
      <c r="OGU106" s="2"/>
      <c r="OGV106" s="2"/>
      <c r="OGW106" s="2"/>
      <c r="OGX106" s="2"/>
      <c r="OGY106" s="2"/>
      <c r="OGZ106" s="2"/>
      <c r="OHA106" s="2"/>
      <c r="OHB106" s="2"/>
      <c r="OHC106" s="2"/>
      <c r="OHD106" s="2"/>
      <c r="OHE106" s="2"/>
      <c r="OHF106" s="2"/>
      <c r="OHG106" s="2"/>
      <c r="OHH106" s="2"/>
      <c r="OHI106" s="2"/>
      <c r="OHJ106" s="2"/>
      <c r="OHK106" s="2"/>
      <c r="OHL106" s="2"/>
      <c r="OHM106" s="2"/>
      <c r="OHN106" s="2"/>
      <c r="OHO106" s="2"/>
      <c r="OHP106" s="2"/>
      <c r="OHQ106" s="2"/>
      <c r="OHR106" s="2"/>
      <c r="OHS106" s="2"/>
      <c r="OHT106" s="2"/>
      <c r="OHU106" s="2"/>
      <c r="OHV106" s="2"/>
      <c r="OHW106" s="2"/>
      <c r="OHX106" s="2"/>
      <c r="OHY106" s="2"/>
      <c r="OHZ106" s="2"/>
      <c r="OIA106" s="2"/>
      <c r="OIB106" s="2"/>
      <c r="OIC106" s="2"/>
      <c r="OID106" s="2"/>
      <c r="OIE106" s="2"/>
      <c r="OIF106" s="2"/>
      <c r="OIG106" s="2"/>
      <c r="OIH106" s="2"/>
      <c r="OII106" s="2"/>
      <c r="OIJ106" s="2"/>
      <c r="OIK106" s="2"/>
      <c r="OIL106" s="2"/>
      <c r="OIM106" s="2"/>
      <c r="OIN106" s="2"/>
      <c r="OIO106" s="2"/>
      <c r="OIP106" s="2"/>
      <c r="OIQ106" s="2"/>
      <c r="OIR106" s="2"/>
      <c r="OIS106" s="2"/>
      <c r="OIT106" s="2"/>
      <c r="OIU106" s="2"/>
      <c r="OIV106" s="2"/>
      <c r="OIW106" s="2"/>
      <c r="OIX106" s="2"/>
      <c r="OIY106" s="2"/>
      <c r="OIZ106" s="2"/>
      <c r="OJA106" s="2"/>
      <c r="OJB106" s="2"/>
      <c r="OJC106" s="2"/>
      <c r="OJD106" s="2"/>
      <c r="OJE106" s="2"/>
      <c r="OJF106" s="2"/>
      <c r="OJG106" s="2"/>
      <c r="OJH106" s="2"/>
      <c r="OJI106" s="2"/>
      <c r="OJJ106" s="2"/>
      <c r="OJK106" s="2"/>
      <c r="OJL106" s="2"/>
      <c r="OJM106" s="2"/>
      <c r="OJN106" s="2"/>
      <c r="OJO106" s="2"/>
      <c r="OJP106" s="2"/>
      <c r="OJQ106" s="2"/>
      <c r="OJR106" s="2"/>
      <c r="OJS106" s="2"/>
      <c r="OJT106" s="2"/>
      <c r="OJU106" s="2"/>
      <c r="OJV106" s="2"/>
      <c r="OJW106" s="2"/>
      <c r="OJX106" s="2"/>
      <c r="OJY106" s="2"/>
      <c r="OJZ106" s="2"/>
      <c r="OKA106" s="2"/>
      <c r="OKB106" s="2"/>
      <c r="OKC106" s="2"/>
      <c r="OKD106" s="2"/>
      <c r="OKE106" s="2"/>
      <c r="OKF106" s="2"/>
      <c r="OKG106" s="2"/>
      <c r="OKH106" s="2"/>
      <c r="OKI106" s="2"/>
      <c r="OKJ106" s="2"/>
      <c r="OKK106" s="2"/>
      <c r="OKL106" s="2"/>
      <c r="OKM106" s="2"/>
      <c r="OKN106" s="2"/>
      <c r="OKO106" s="2"/>
      <c r="OKP106" s="2"/>
      <c r="OKQ106" s="2"/>
      <c r="OKR106" s="2"/>
      <c r="OKS106" s="2"/>
      <c r="OKT106" s="2"/>
      <c r="OKU106" s="2"/>
      <c r="OKV106" s="2"/>
      <c r="OKW106" s="2"/>
      <c r="OKX106" s="2"/>
      <c r="OKY106" s="2"/>
      <c r="OKZ106" s="2"/>
      <c r="OLA106" s="2"/>
      <c r="OLB106" s="2"/>
      <c r="OLC106" s="2"/>
      <c r="OLD106" s="2"/>
      <c r="OLE106" s="2"/>
      <c r="OLF106" s="2"/>
      <c r="OLG106" s="2"/>
      <c r="OLH106" s="2"/>
      <c r="OLI106" s="2"/>
      <c r="OLJ106" s="2"/>
      <c r="OLK106" s="2"/>
      <c r="OLL106" s="2"/>
      <c r="OLM106" s="2"/>
      <c r="OLN106" s="2"/>
      <c r="OLO106" s="2"/>
      <c r="OLP106" s="2"/>
      <c r="OLQ106" s="2"/>
      <c r="OLR106" s="2"/>
      <c r="OLS106" s="2"/>
      <c r="OLT106" s="2"/>
      <c r="OLU106" s="2"/>
      <c r="OLV106" s="2"/>
      <c r="OLW106" s="2"/>
      <c r="OLX106" s="2"/>
      <c r="OLY106" s="2"/>
      <c r="OLZ106" s="2"/>
      <c r="OMA106" s="2"/>
      <c r="OMB106" s="2"/>
      <c r="OMC106" s="2"/>
      <c r="OMD106" s="2"/>
      <c r="OME106" s="2"/>
      <c r="OMF106" s="2"/>
      <c r="OMG106" s="2"/>
      <c r="OMH106" s="2"/>
      <c r="OMI106" s="2"/>
      <c r="OMJ106" s="2"/>
      <c r="OMK106" s="2"/>
      <c r="OML106" s="2"/>
      <c r="OMM106" s="2"/>
      <c r="OMN106" s="2"/>
      <c r="OMO106" s="2"/>
      <c r="OMP106" s="2"/>
      <c r="OMQ106" s="2"/>
      <c r="OMR106" s="2"/>
      <c r="OMS106" s="2"/>
      <c r="OMT106" s="2"/>
      <c r="OMU106" s="2"/>
      <c r="OMV106" s="2"/>
      <c r="OMW106" s="2"/>
      <c r="OMX106" s="2"/>
      <c r="OMY106" s="2"/>
      <c r="OMZ106" s="2"/>
      <c r="ONA106" s="2"/>
      <c r="ONB106" s="2"/>
      <c r="ONC106" s="2"/>
      <c r="OND106" s="2"/>
      <c r="ONE106" s="2"/>
      <c r="ONF106" s="2"/>
      <c r="ONG106" s="2"/>
      <c r="ONH106" s="2"/>
      <c r="ONI106" s="2"/>
      <c r="ONJ106" s="2"/>
      <c r="ONK106" s="2"/>
      <c r="ONL106" s="2"/>
      <c r="ONM106" s="2"/>
      <c r="ONN106" s="2"/>
      <c r="ONO106" s="2"/>
      <c r="ONP106" s="2"/>
      <c r="ONQ106" s="2"/>
      <c r="ONR106" s="2"/>
      <c r="ONS106" s="2"/>
      <c r="ONT106" s="2"/>
      <c r="ONU106" s="2"/>
      <c r="ONV106" s="2"/>
      <c r="ONW106" s="2"/>
      <c r="ONX106" s="2"/>
      <c r="ONY106" s="2"/>
      <c r="ONZ106" s="2"/>
      <c r="OOA106" s="2"/>
      <c r="OOB106" s="2"/>
      <c r="OOC106" s="2"/>
      <c r="OOD106" s="2"/>
      <c r="OOE106" s="2"/>
      <c r="OOF106" s="2"/>
      <c r="OOG106" s="2"/>
      <c r="OOH106" s="2"/>
      <c r="OOI106" s="2"/>
      <c r="OOJ106" s="2"/>
      <c r="OOK106" s="2"/>
      <c r="OOL106" s="2"/>
      <c r="OOM106" s="2"/>
      <c r="OON106" s="2"/>
      <c r="OOO106" s="2"/>
      <c r="OOP106" s="2"/>
      <c r="OOQ106" s="2"/>
      <c r="OOR106" s="2"/>
      <c r="OOS106" s="2"/>
      <c r="OOT106" s="2"/>
      <c r="OOU106" s="2"/>
      <c r="OOV106" s="2"/>
      <c r="OOW106" s="2"/>
      <c r="OOX106" s="2"/>
      <c r="OOY106" s="2"/>
      <c r="OOZ106" s="2"/>
      <c r="OPA106" s="2"/>
      <c r="OPB106" s="2"/>
      <c r="OPC106" s="2"/>
      <c r="OPD106" s="2"/>
      <c r="OPE106" s="2"/>
      <c r="OPF106" s="2"/>
      <c r="OPG106" s="2"/>
      <c r="OPH106" s="2"/>
      <c r="OPI106" s="2"/>
      <c r="OPJ106" s="2"/>
      <c r="OPK106" s="2"/>
      <c r="OPL106" s="2"/>
      <c r="OPM106" s="2"/>
      <c r="OPN106" s="2"/>
      <c r="OPO106" s="2"/>
      <c r="OPP106" s="2"/>
      <c r="OPQ106" s="2"/>
      <c r="OPR106" s="2"/>
      <c r="OPS106" s="2"/>
      <c r="OPT106" s="2"/>
      <c r="OPU106" s="2"/>
      <c r="OPV106" s="2"/>
      <c r="OPW106" s="2"/>
      <c r="OPX106" s="2"/>
      <c r="OPY106" s="2"/>
      <c r="OPZ106" s="2"/>
      <c r="OQA106" s="2"/>
      <c r="OQB106" s="2"/>
      <c r="OQC106" s="2"/>
      <c r="OQD106" s="2"/>
      <c r="OQE106" s="2"/>
      <c r="OQF106" s="2"/>
      <c r="OQG106" s="2"/>
      <c r="OQH106" s="2"/>
      <c r="OQI106" s="2"/>
      <c r="OQJ106" s="2"/>
      <c r="OQK106" s="2"/>
      <c r="OQL106" s="2"/>
      <c r="OQM106" s="2"/>
      <c r="OQN106" s="2"/>
      <c r="OQO106" s="2"/>
      <c r="OQP106" s="2"/>
      <c r="OQQ106" s="2"/>
      <c r="OQR106" s="2"/>
      <c r="OQS106" s="2"/>
      <c r="OQT106" s="2"/>
      <c r="OQU106" s="2"/>
      <c r="OQV106" s="2"/>
      <c r="OQW106" s="2"/>
      <c r="OQX106" s="2"/>
      <c r="OQY106" s="2"/>
      <c r="OQZ106" s="2"/>
      <c r="ORA106" s="2"/>
      <c r="ORB106" s="2"/>
      <c r="ORC106" s="2"/>
      <c r="ORD106" s="2"/>
      <c r="ORE106" s="2"/>
      <c r="ORF106" s="2"/>
      <c r="ORG106" s="2"/>
      <c r="ORH106" s="2"/>
      <c r="ORI106" s="2"/>
      <c r="ORJ106" s="2"/>
      <c r="ORK106" s="2"/>
      <c r="ORL106" s="2"/>
      <c r="ORM106" s="2"/>
      <c r="ORN106" s="2"/>
      <c r="ORO106" s="2"/>
      <c r="ORP106" s="2"/>
      <c r="ORQ106" s="2"/>
      <c r="ORR106" s="2"/>
      <c r="ORS106" s="2"/>
      <c r="ORT106" s="2"/>
      <c r="ORU106" s="2"/>
      <c r="ORV106" s="2"/>
      <c r="ORW106" s="2"/>
      <c r="ORX106" s="2"/>
      <c r="ORY106" s="2"/>
      <c r="ORZ106" s="2"/>
      <c r="OSA106" s="2"/>
      <c r="OSB106" s="2"/>
      <c r="OSC106" s="2"/>
      <c r="OSD106" s="2"/>
      <c r="OSE106" s="2"/>
      <c r="OSF106" s="2"/>
      <c r="OSG106" s="2"/>
      <c r="OSH106" s="2"/>
      <c r="OSI106" s="2"/>
      <c r="OSJ106" s="2"/>
      <c r="OSK106" s="2"/>
      <c r="OSL106" s="2"/>
      <c r="OSM106" s="2"/>
      <c r="OSN106" s="2"/>
      <c r="OSO106" s="2"/>
      <c r="OSP106" s="2"/>
      <c r="OSQ106" s="2"/>
      <c r="OSR106" s="2"/>
      <c r="OSS106" s="2"/>
      <c r="OST106" s="2"/>
      <c r="OSU106" s="2"/>
      <c r="OSV106" s="2"/>
      <c r="OSW106" s="2"/>
      <c r="OSX106" s="2"/>
      <c r="OSY106" s="2"/>
      <c r="OSZ106" s="2"/>
      <c r="OTA106" s="2"/>
      <c r="OTB106" s="2"/>
      <c r="OTC106" s="2"/>
      <c r="OTD106" s="2"/>
      <c r="OTE106" s="2"/>
      <c r="OTF106" s="2"/>
      <c r="OTG106" s="2"/>
      <c r="OTH106" s="2"/>
      <c r="OTI106" s="2"/>
      <c r="OTJ106" s="2"/>
      <c r="OTK106" s="2"/>
      <c r="OTL106" s="2"/>
      <c r="OTM106" s="2"/>
      <c r="OTN106" s="2"/>
      <c r="OTO106" s="2"/>
      <c r="OTP106" s="2"/>
      <c r="OTQ106" s="2"/>
      <c r="OTR106" s="2"/>
      <c r="OTS106" s="2"/>
      <c r="OTT106" s="2"/>
      <c r="OTU106" s="2"/>
      <c r="OTV106" s="2"/>
      <c r="OTW106" s="2"/>
      <c r="OTX106" s="2"/>
      <c r="OTY106" s="2"/>
      <c r="OTZ106" s="2"/>
      <c r="OUA106" s="2"/>
      <c r="OUB106" s="2"/>
      <c r="OUC106" s="2"/>
      <c r="OUD106" s="2"/>
      <c r="OUE106" s="2"/>
      <c r="OUF106" s="2"/>
      <c r="OUG106" s="2"/>
      <c r="OUH106" s="2"/>
      <c r="OUI106" s="2"/>
      <c r="OUJ106" s="2"/>
      <c r="OUK106" s="2"/>
      <c r="OUL106" s="2"/>
      <c r="OUM106" s="2"/>
      <c r="OUN106" s="2"/>
      <c r="OUO106" s="2"/>
      <c r="OUP106" s="2"/>
      <c r="OUQ106" s="2"/>
      <c r="OUR106" s="2"/>
      <c r="OUS106" s="2"/>
      <c r="OUT106" s="2"/>
      <c r="OUU106" s="2"/>
      <c r="OUV106" s="2"/>
      <c r="OUW106" s="2"/>
      <c r="OUX106" s="2"/>
      <c r="OUY106" s="2"/>
      <c r="OUZ106" s="2"/>
      <c r="OVA106" s="2"/>
      <c r="OVB106" s="2"/>
      <c r="OVC106" s="2"/>
      <c r="OVD106" s="2"/>
      <c r="OVE106" s="2"/>
      <c r="OVF106" s="2"/>
      <c r="OVG106" s="2"/>
      <c r="OVH106" s="2"/>
      <c r="OVI106" s="2"/>
      <c r="OVJ106" s="2"/>
      <c r="OVK106" s="2"/>
      <c r="OVL106" s="2"/>
      <c r="OVM106" s="2"/>
      <c r="OVN106" s="2"/>
      <c r="OVO106" s="2"/>
      <c r="OVP106" s="2"/>
      <c r="OVQ106" s="2"/>
      <c r="OVR106" s="2"/>
      <c r="OVS106" s="2"/>
      <c r="OVT106" s="2"/>
      <c r="OVU106" s="2"/>
      <c r="OVV106" s="2"/>
      <c r="OVW106" s="2"/>
      <c r="OVX106" s="2"/>
      <c r="OVY106" s="2"/>
      <c r="OVZ106" s="2"/>
      <c r="OWA106" s="2"/>
      <c r="OWB106" s="2"/>
      <c r="OWC106" s="2"/>
      <c r="OWD106" s="2"/>
      <c r="OWE106" s="2"/>
      <c r="OWF106" s="2"/>
      <c r="OWG106" s="2"/>
      <c r="OWH106" s="2"/>
      <c r="OWI106" s="2"/>
      <c r="OWJ106" s="2"/>
      <c r="OWK106" s="2"/>
      <c r="OWL106" s="2"/>
      <c r="OWM106" s="2"/>
      <c r="OWN106" s="2"/>
      <c r="OWO106" s="2"/>
      <c r="OWP106" s="2"/>
      <c r="OWQ106" s="2"/>
      <c r="OWR106" s="2"/>
      <c r="OWS106" s="2"/>
      <c r="OWT106" s="2"/>
      <c r="OWU106" s="2"/>
      <c r="OWV106" s="2"/>
      <c r="OWW106" s="2"/>
      <c r="OWX106" s="2"/>
      <c r="OWY106" s="2"/>
      <c r="OWZ106" s="2"/>
      <c r="OXA106" s="2"/>
      <c r="OXB106" s="2"/>
      <c r="OXC106" s="2"/>
      <c r="OXD106" s="2"/>
      <c r="OXE106" s="2"/>
      <c r="OXF106" s="2"/>
      <c r="OXG106" s="2"/>
      <c r="OXH106" s="2"/>
      <c r="OXI106" s="2"/>
      <c r="OXJ106" s="2"/>
      <c r="OXK106" s="2"/>
      <c r="OXL106" s="2"/>
      <c r="OXM106" s="2"/>
      <c r="OXN106" s="2"/>
      <c r="OXO106" s="2"/>
      <c r="OXP106" s="2"/>
      <c r="OXQ106" s="2"/>
      <c r="OXR106" s="2"/>
      <c r="OXS106" s="2"/>
      <c r="OXT106" s="2"/>
      <c r="OXU106" s="2"/>
      <c r="OXV106" s="2"/>
      <c r="OXW106" s="2"/>
      <c r="OXX106" s="2"/>
      <c r="OXY106" s="2"/>
      <c r="OXZ106" s="2"/>
      <c r="OYA106" s="2"/>
      <c r="OYB106" s="2"/>
      <c r="OYC106" s="2"/>
      <c r="OYD106" s="2"/>
      <c r="OYE106" s="2"/>
      <c r="OYF106" s="2"/>
      <c r="OYG106" s="2"/>
      <c r="OYH106" s="2"/>
      <c r="OYI106" s="2"/>
      <c r="OYJ106" s="2"/>
      <c r="OYK106" s="2"/>
      <c r="OYL106" s="2"/>
      <c r="OYM106" s="2"/>
      <c r="OYN106" s="2"/>
      <c r="OYO106" s="2"/>
      <c r="OYP106" s="2"/>
      <c r="OYQ106" s="2"/>
      <c r="OYR106" s="2"/>
      <c r="OYS106" s="2"/>
      <c r="OYT106" s="2"/>
      <c r="OYU106" s="2"/>
      <c r="OYV106" s="2"/>
      <c r="OYW106" s="2"/>
      <c r="OYX106" s="2"/>
      <c r="OYY106" s="2"/>
      <c r="OYZ106" s="2"/>
      <c r="OZA106" s="2"/>
      <c r="OZB106" s="2"/>
      <c r="OZC106" s="2"/>
      <c r="OZD106" s="2"/>
      <c r="OZE106" s="2"/>
      <c r="OZF106" s="2"/>
      <c r="OZG106" s="2"/>
      <c r="OZH106" s="2"/>
      <c r="OZI106" s="2"/>
      <c r="OZJ106" s="2"/>
      <c r="OZK106" s="2"/>
      <c r="OZL106" s="2"/>
      <c r="OZM106" s="2"/>
      <c r="OZN106" s="2"/>
      <c r="OZO106" s="2"/>
      <c r="OZP106" s="2"/>
      <c r="OZQ106" s="2"/>
      <c r="OZR106" s="2"/>
      <c r="OZS106" s="2"/>
      <c r="OZT106" s="2"/>
      <c r="OZU106" s="2"/>
      <c r="OZV106" s="2"/>
      <c r="OZW106" s="2"/>
      <c r="OZX106" s="2"/>
      <c r="OZY106" s="2"/>
      <c r="OZZ106" s="2"/>
      <c r="PAA106" s="2"/>
      <c r="PAB106" s="2"/>
      <c r="PAC106" s="2"/>
      <c r="PAD106" s="2"/>
      <c r="PAE106" s="2"/>
      <c r="PAF106" s="2"/>
      <c r="PAG106" s="2"/>
      <c r="PAH106" s="2"/>
      <c r="PAI106" s="2"/>
      <c r="PAJ106" s="2"/>
      <c r="PAK106" s="2"/>
      <c r="PAL106" s="2"/>
      <c r="PAM106" s="2"/>
      <c r="PAN106" s="2"/>
      <c r="PAO106" s="2"/>
      <c r="PAP106" s="2"/>
      <c r="PAQ106" s="2"/>
      <c r="PAR106" s="2"/>
      <c r="PAS106" s="2"/>
      <c r="PAT106" s="2"/>
      <c r="PAU106" s="2"/>
      <c r="PAV106" s="2"/>
      <c r="PAW106" s="2"/>
      <c r="PAX106" s="2"/>
      <c r="PAY106" s="2"/>
      <c r="PAZ106" s="2"/>
      <c r="PBA106" s="2"/>
      <c r="PBB106" s="2"/>
      <c r="PBC106" s="2"/>
      <c r="PBD106" s="2"/>
      <c r="PBE106" s="2"/>
      <c r="PBF106" s="2"/>
      <c r="PBG106" s="2"/>
      <c r="PBH106" s="2"/>
      <c r="PBI106" s="2"/>
      <c r="PBJ106" s="2"/>
      <c r="PBK106" s="2"/>
      <c r="PBL106" s="2"/>
      <c r="PBM106" s="2"/>
      <c r="PBN106" s="2"/>
      <c r="PBO106" s="2"/>
      <c r="PBP106" s="2"/>
      <c r="PBQ106" s="2"/>
      <c r="PBR106" s="2"/>
      <c r="PBS106" s="2"/>
      <c r="PBT106" s="2"/>
      <c r="PBU106" s="2"/>
      <c r="PBV106" s="2"/>
      <c r="PBW106" s="2"/>
      <c r="PBX106" s="2"/>
      <c r="PBY106" s="2"/>
      <c r="PBZ106" s="2"/>
      <c r="PCA106" s="2"/>
      <c r="PCB106" s="2"/>
      <c r="PCC106" s="2"/>
      <c r="PCD106" s="2"/>
      <c r="PCE106" s="2"/>
      <c r="PCF106" s="2"/>
      <c r="PCG106" s="2"/>
      <c r="PCH106" s="2"/>
      <c r="PCI106" s="2"/>
      <c r="PCJ106" s="2"/>
      <c r="PCK106" s="2"/>
      <c r="PCL106" s="2"/>
      <c r="PCM106" s="2"/>
      <c r="PCN106" s="2"/>
      <c r="PCO106" s="2"/>
      <c r="PCP106" s="2"/>
      <c r="PCQ106" s="2"/>
      <c r="PCR106" s="2"/>
      <c r="PCS106" s="2"/>
      <c r="PCT106" s="2"/>
      <c r="PCU106" s="2"/>
      <c r="PCV106" s="2"/>
      <c r="PCW106" s="2"/>
      <c r="PCX106" s="2"/>
      <c r="PCY106" s="2"/>
      <c r="PCZ106" s="2"/>
      <c r="PDA106" s="2"/>
      <c r="PDB106" s="2"/>
      <c r="PDC106" s="2"/>
      <c r="PDD106" s="2"/>
      <c r="PDE106" s="2"/>
      <c r="PDF106" s="2"/>
      <c r="PDG106" s="2"/>
      <c r="PDH106" s="2"/>
      <c r="PDI106" s="2"/>
      <c r="PDJ106" s="2"/>
      <c r="PDK106" s="2"/>
      <c r="PDL106" s="2"/>
      <c r="PDM106" s="2"/>
      <c r="PDN106" s="2"/>
      <c r="PDO106" s="2"/>
      <c r="PDP106" s="2"/>
      <c r="PDQ106" s="2"/>
      <c r="PDR106" s="2"/>
      <c r="PDS106" s="2"/>
      <c r="PDT106" s="2"/>
      <c r="PDU106" s="2"/>
      <c r="PDV106" s="2"/>
      <c r="PDW106" s="2"/>
      <c r="PDX106" s="2"/>
      <c r="PDY106" s="2"/>
      <c r="PDZ106" s="2"/>
      <c r="PEA106" s="2"/>
      <c r="PEB106" s="2"/>
      <c r="PEC106" s="2"/>
      <c r="PED106" s="2"/>
      <c r="PEE106" s="2"/>
      <c r="PEF106" s="2"/>
      <c r="PEG106" s="2"/>
      <c r="PEH106" s="2"/>
      <c r="PEI106" s="2"/>
      <c r="PEJ106" s="2"/>
      <c r="PEK106" s="2"/>
      <c r="PEL106" s="2"/>
      <c r="PEM106" s="2"/>
      <c r="PEN106" s="2"/>
      <c r="PEO106" s="2"/>
      <c r="PEP106" s="2"/>
      <c r="PEQ106" s="2"/>
      <c r="PER106" s="2"/>
      <c r="PES106" s="2"/>
      <c r="PET106" s="2"/>
      <c r="PEU106" s="2"/>
      <c r="PEV106" s="2"/>
      <c r="PEW106" s="2"/>
      <c r="PEX106" s="2"/>
      <c r="PEY106" s="2"/>
      <c r="PEZ106" s="2"/>
      <c r="PFA106" s="2"/>
      <c r="PFB106" s="2"/>
      <c r="PFC106" s="2"/>
      <c r="PFD106" s="2"/>
      <c r="PFE106" s="2"/>
      <c r="PFF106" s="2"/>
      <c r="PFG106" s="2"/>
      <c r="PFH106" s="2"/>
      <c r="PFI106" s="2"/>
      <c r="PFJ106" s="2"/>
      <c r="PFK106" s="2"/>
      <c r="PFL106" s="2"/>
      <c r="PFM106" s="2"/>
      <c r="PFN106" s="2"/>
      <c r="PFO106" s="2"/>
      <c r="PFP106" s="2"/>
      <c r="PFQ106" s="2"/>
      <c r="PFR106" s="2"/>
      <c r="PFS106" s="2"/>
      <c r="PFT106" s="2"/>
      <c r="PFU106" s="2"/>
      <c r="PFV106" s="2"/>
      <c r="PFW106" s="2"/>
      <c r="PFX106" s="2"/>
      <c r="PFY106" s="2"/>
      <c r="PFZ106" s="2"/>
      <c r="PGA106" s="2"/>
      <c r="PGB106" s="2"/>
      <c r="PGC106" s="2"/>
      <c r="PGD106" s="2"/>
      <c r="PGE106" s="2"/>
      <c r="PGF106" s="2"/>
      <c r="PGG106" s="2"/>
      <c r="PGH106" s="2"/>
      <c r="PGI106" s="2"/>
      <c r="PGJ106" s="2"/>
      <c r="PGK106" s="2"/>
      <c r="PGL106" s="2"/>
      <c r="PGM106" s="2"/>
      <c r="PGN106" s="2"/>
      <c r="PGO106" s="2"/>
      <c r="PGP106" s="2"/>
      <c r="PGQ106" s="2"/>
      <c r="PGR106" s="2"/>
      <c r="PGS106" s="2"/>
      <c r="PGT106" s="2"/>
      <c r="PGU106" s="2"/>
      <c r="PGV106" s="2"/>
      <c r="PGW106" s="2"/>
      <c r="PGX106" s="2"/>
      <c r="PGY106" s="2"/>
      <c r="PGZ106" s="2"/>
      <c r="PHA106" s="2"/>
      <c r="PHB106" s="2"/>
      <c r="PHC106" s="2"/>
      <c r="PHD106" s="2"/>
      <c r="PHE106" s="2"/>
      <c r="PHF106" s="2"/>
      <c r="PHG106" s="2"/>
      <c r="PHH106" s="2"/>
      <c r="PHI106" s="2"/>
      <c r="PHJ106" s="2"/>
      <c r="PHK106" s="2"/>
      <c r="PHL106" s="2"/>
      <c r="PHM106" s="2"/>
      <c r="PHN106" s="2"/>
      <c r="PHO106" s="2"/>
      <c r="PHP106" s="2"/>
      <c r="PHQ106" s="2"/>
      <c r="PHR106" s="2"/>
      <c r="PHS106" s="2"/>
      <c r="PHT106" s="2"/>
      <c r="PHU106" s="2"/>
      <c r="PHV106" s="2"/>
      <c r="PHW106" s="2"/>
      <c r="PHX106" s="2"/>
      <c r="PHY106" s="2"/>
      <c r="PHZ106" s="2"/>
      <c r="PIA106" s="2"/>
      <c r="PIB106" s="2"/>
      <c r="PIC106" s="2"/>
      <c r="PID106" s="2"/>
      <c r="PIE106" s="2"/>
      <c r="PIF106" s="2"/>
      <c r="PIG106" s="2"/>
      <c r="PIH106" s="2"/>
      <c r="PII106" s="2"/>
      <c r="PIJ106" s="2"/>
      <c r="PIK106" s="2"/>
      <c r="PIL106" s="2"/>
      <c r="PIM106" s="2"/>
      <c r="PIN106" s="2"/>
      <c r="PIO106" s="2"/>
      <c r="PIP106" s="2"/>
      <c r="PIQ106" s="2"/>
      <c r="PIR106" s="2"/>
      <c r="PIS106" s="2"/>
      <c r="PIT106" s="2"/>
      <c r="PIU106" s="2"/>
      <c r="PIV106" s="2"/>
      <c r="PIW106" s="2"/>
      <c r="PIX106" s="2"/>
      <c r="PIY106" s="2"/>
      <c r="PIZ106" s="2"/>
      <c r="PJA106" s="2"/>
      <c r="PJB106" s="2"/>
      <c r="PJC106" s="2"/>
      <c r="PJD106" s="2"/>
      <c r="PJE106" s="2"/>
      <c r="PJF106" s="2"/>
      <c r="PJG106" s="2"/>
      <c r="PJH106" s="2"/>
      <c r="PJI106" s="2"/>
      <c r="PJJ106" s="2"/>
      <c r="PJK106" s="2"/>
      <c r="PJL106" s="2"/>
      <c r="PJM106" s="2"/>
      <c r="PJN106" s="2"/>
      <c r="PJO106" s="2"/>
      <c r="PJP106" s="2"/>
      <c r="PJQ106" s="2"/>
      <c r="PJR106" s="2"/>
      <c r="PJS106" s="2"/>
      <c r="PJT106" s="2"/>
      <c r="PJU106" s="2"/>
      <c r="PJV106" s="2"/>
      <c r="PJW106" s="2"/>
      <c r="PJX106" s="2"/>
      <c r="PJY106" s="2"/>
      <c r="PJZ106" s="2"/>
      <c r="PKA106" s="2"/>
      <c r="PKB106" s="2"/>
      <c r="PKC106" s="2"/>
      <c r="PKD106" s="2"/>
      <c r="PKE106" s="2"/>
      <c r="PKF106" s="2"/>
      <c r="PKG106" s="2"/>
      <c r="PKH106" s="2"/>
      <c r="PKI106" s="2"/>
      <c r="PKJ106" s="2"/>
      <c r="PKK106" s="2"/>
      <c r="PKL106" s="2"/>
      <c r="PKM106" s="2"/>
      <c r="PKN106" s="2"/>
      <c r="PKO106" s="2"/>
      <c r="PKP106" s="2"/>
      <c r="PKQ106" s="2"/>
      <c r="PKR106" s="2"/>
      <c r="PKS106" s="2"/>
      <c r="PKT106" s="2"/>
      <c r="PKU106" s="2"/>
      <c r="PKV106" s="2"/>
      <c r="PKW106" s="2"/>
      <c r="PKX106" s="2"/>
      <c r="PKY106" s="2"/>
      <c r="PKZ106" s="2"/>
      <c r="PLA106" s="2"/>
      <c r="PLB106" s="2"/>
      <c r="PLC106" s="2"/>
      <c r="PLD106" s="2"/>
      <c r="PLE106" s="2"/>
      <c r="PLF106" s="2"/>
      <c r="PLG106" s="2"/>
      <c r="PLH106" s="2"/>
      <c r="PLI106" s="2"/>
      <c r="PLJ106" s="2"/>
      <c r="PLK106" s="2"/>
      <c r="PLL106" s="2"/>
      <c r="PLM106" s="2"/>
      <c r="PLN106" s="2"/>
      <c r="PLO106" s="2"/>
      <c r="PLP106" s="2"/>
      <c r="PLQ106" s="2"/>
      <c r="PLR106" s="2"/>
      <c r="PLS106" s="2"/>
      <c r="PLT106" s="2"/>
      <c r="PLU106" s="2"/>
      <c r="PLV106" s="2"/>
      <c r="PLW106" s="2"/>
      <c r="PLX106" s="2"/>
      <c r="PLY106" s="2"/>
      <c r="PLZ106" s="2"/>
      <c r="PMA106" s="2"/>
      <c r="PMB106" s="2"/>
      <c r="PMC106" s="2"/>
      <c r="PMD106" s="2"/>
      <c r="PME106" s="2"/>
      <c r="PMF106" s="2"/>
      <c r="PMG106" s="2"/>
      <c r="PMH106" s="2"/>
      <c r="PMI106" s="2"/>
      <c r="PMJ106" s="2"/>
      <c r="PMK106" s="2"/>
      <c r="PML106" s="2"/>
      <c r="PMM106" s="2"/>
      <c r="PMN106" s="2"/>
      <c r="PMO106" s="2"/>
      <c r="PMP106" s="2"/>
      <c r="PMQ106" s="2"/>
      <c r="PMR106" s="2"/>
      <c r="PMS106" s="2"/>
      <c r="PMT106" s="2"/>
      <c r="PMU106" s="2"/>
      <c r="PMV106" s="2"/>
      <c r="PMW106" s="2"/>
      <c r="PMX106" s="2"/>
      <c r="PMY106" s="2"/>
      <c r="PMZ106" s="2"/>
      <c r="PNA106" s="2"/>
      <c r="PNB106" s="2"/>
      <c r="PNC106" s="2"/>
      <c r="PND106" s="2"/>
      <c r="PNE106" s="2"/>
      <c r="PNF106" s="2"/>
      <c r="PNG106" s="2"/>
      <c r="PNH106" s="2"/>
      <c r="PNI106" s="2"/>
      <c r="PNJ106" s="2"/>
      <c r="PNK106" s="2"/>
      <c r="PNL106" s="2"/>
      <c r="PNM106" s="2"/>
      <c r="PNN106" s="2"/>
      <c r="PNO106" s="2"/>
      <c r="PNP106" s="2"/>
      <c r="PNQ106" s="2"/>
      <c r="PNR106" s="2"/>
      <c r="PNS106" s="2"/>
      <c r="PNT106" s="2"/>
      <c r="PNU106" s="2"/>
      <c r="PNV106" s="2"/>
      <c r="PNW106" s="2"/>
      <c r="PNX106" s="2"/>
      <c r="PNY106" s="2"/>
      <c r="PNZ106" s="2"/>
      <c r="POA106" s="2"/>
      <c r="POB106" s="2"/>
      <c r="POC106" s="2"/>
      <c r="POD106" s="2"/>
      <c r="POE106" s="2"/>
      <c r="POF106" s="2"/>
      <c r="POG106" s="2"/>
      <c r="POH106" s="2"/>
      <c r="POI106" s="2"/>
      <c r="POJ106" s="2"/>
      <c r="POK106" s="2"/>
      <c r="POL106" s="2"/>
      <c r="POM106" s="2"/>
      <c r="PON106" s="2"/>
      <c r="POO106" s="2"/>
      <c r="POP106" s="2"/>
      <c r="POQ106" s="2"/>
      <c r="POR106" s="2"/>
      <c r="POS106" s="2"/>
      <c r="POT106" s="2"/>
      <c r="POU106" s="2"/>
      <c r="POV106" s="2"/>
      <c r="POW106" s="2"/>
      <c r="POX106" s="2"/>
      <c r="POY106" s="2"/>
      <c r="POZ106" s="2"/>
      <c r="PPA106" s="2"/>
      <c r="PPB106" s="2"/>
      <c r="PPC106" s="2"/>
      <c r="PPD106" s="2"/>
      <c r="PPE106" s="2"/>
      <c r="PPF106" s="2"/>
      <c r="PPG106" s="2"/>
      <c r="PPH106" s="2"/>
      <c r="PPI106" s="2"/>
      <c r="PPJ106" s="2"/>
      <c r="PPK106" s="2"/>
      <c r="PPL106" s="2"/>
      <c r="PPM106" s="2"/>
      <c r="PPN106" s="2"/>
      <c r="PPO106" s="2"/>
      <c r="PPP106" s="2"/>
      <c r="PPQ106" s="2"/>
      <c r="PPR106" s="2"/>
      <c r="PPS106" s="2"/>
      <c r="PPT106" s="2"/>
      <c r="PPU106" s="2"/>
      <c r="PPV106" s="2"/>
      <c r="PPW106" s="2"/>
      <c r="PPX106" s="2"/>
      <c r="PPY106" s="2"/>
      <c r="PPZ106" s="2"/>
      <c r="PQA106" s="2"/>
      <c r="PQB106" s="2"/>
      <c r="PQC106" s="2"/>
      <c r="PQD106" s="2"/>
      <c r="PQE106" s="2"/>
      <c r="PQF106" s="2"/>
      <c r="PQG106" s="2"/>
      <c r="PQH106" s="2"/>
      <c r="PQI106" s="2"/>
      <c r="PQJ106" s="2"/>
      <c r="PQK106" s="2"/>
      <c r="PQL106" s="2"/>
      <c r="PQM106" s="2"/>
      <c r="PQN106" s="2"/>
      <c r="PQO106" s="2"/>
      <c r="PQP106" s="2"/>
      <c r="PQQ106" s="2"/>
      <c r="PQR106" s="2"/>
      <c r="PQS106" s="2"/>
      <c r="PQT106" s="2"/>
      <c r="PQU106" s="2"/>
      <c r="PQV106" s="2"/>
      <c r="PQW106" s="2"/>
      <c r="PQX106" s="2"/>
      <c r="PQY106" s="2"/>
      <c r="PQZ106" s="2"/>
      <c r="PRA106" s="2"/>
      <c r="PRB106" s="2"/>
      <c r="PRC106" s="2"/>
      <c r="PRD106" s="2"/>
      <c r="PRE106" s="2"/>
      <c r="PRF106" s="2"/>
      <c r="PRG106" s="2"/>
      <c r="PRH106" s="2"/>
      <c r="PRI106" s="2"/>
      <c r="PRJ106" s="2"/>
      <c r="PRK106" s="2"/>
      <c r="PRL106" s="2"/>
      <c r="PRM106" s="2"/>
      <c r="PRN106" s="2"/>
      <c r="PRO106" s="2"/>
      <c r="PRP106" s="2"/>
      <c r="PRQ106" s="2"/>
      <c r="PRR106" s="2"/>
      <c r="PRS106" s="2"/>
      <c r="PRT106" s="2"/>
      <c r="PRU106" s="2"/>
      <c r="PRV106" s="2"/>
      <c r="PRW106" s="2"/>
      <c r="PRX106" s="2"/>
      <c r="PRY106" s="2"/>
      <c r="PRZ106" s="2"/>
      <c r="PSA106" s="2"/>
      <c r="PSB106" s="2"/>
      <c r="PSC106" s="2"/>
      <c r="PSD106" s="2"/>
      <c r="PSE106" s="2"/>
      <c r="PSF106" s="2"/>
      <c r="PSG106" s="2"/>
      <c r="PSH106" s="2"/>
      <c r="PSI106" s="2"/>
      <c r="PSJ106" s="2"/>
      <c r="PSK106" s="2"/>
      <c r="PSL106" s="2"/>
      <c r="PSM106" s="2"/>
      <c r="PSN106" s="2"/>
      <c r="PSO106" s="2"/>
      <c r="PSP106" s="2"/>
      <c r="PSQ106" s="2"/>
      <c r="PSR106" s="2"/>
      <c r="PSS106" s="2"/>
      <c r="PST106" s="2"/>
      <c r="PSU106" s="2"/>
      <c r="PSV106" s="2"/>
      <c r="PSW106" s="2"/>
      <c r="PSX106" s="2"/>
      <c r="PSY106" s="2"/>
      <c r="PSZ106" s="2"/>
      <c r="PTA106" s="2"/>
      <c r="PTB106" s="2"/>
      <c r="PTC106" s="2"/>
      <c r="PTD106" s="2"/>
      <c r="PTE106" s="2"/>
      <c r="PTF106" s="2"/>
      <c r="PTG106" s="2"/>
      <c r="PTH106" s="2"/>
      <c r="PTI106" s="2"/>
      <c r="PTJ106" s="2"/>
      <c r="PTK106" s="2"/>
      <c r="PTL106" s="2"/>
      <c r="PTM106" s="2"/>
      <c r="PTN106" s="2"/>
      <c r="PTO106" s="2"/>
      <c r="PTP106" s="2"/>
      <c r="PTQ106" s="2"/>
      <c r="PTR106" s="2"/>
      <c r="PTS106" s="2"/>
      <c r="PTT106" s="2"/>
      <c r="PTU106" s="2"/>
      <c r="PTV106" s="2"/>
      <c r="PTW106" s="2"/>
      <c r="PTX106" s="2"/>
      <c r="PTY106" s="2"/>
      <c r="PTZ106" s="2"/>
      <c r="PUA106" s="2"/>
      <c r="PUB106" s="2"/>
      <c r="PUC106" s="2"/>
      <c r="PUD106" s="2"/>
      <c r="PUE106" s="2"/>
      <c r="PUF106" s="2"/>
      <c r="PUG106" s="2"/>
      <c r="PUH106" s="2"/>
      <c r="PUI106" s="2"/>
      <c r="PUJ106" s="2"/>
      <c r="PUK106" s="2"/>
      <c r="PUL106" s="2"/>
      <c r="PUM106" s="2"/>
      <c r="PUN106" s="2"/>
      <c r="PUO106" s="2"/>
      <c r="PUP106" s="2"/>
      <c r="PUQ106" s="2"/>
      <c r="PUR106" s="2"/>
      <c r="PUS106" s="2"/>
      <c r="PUT106" s="2"/>
      <c r="PUU106" s="2"/>
      <c r="PUV106" s="2"/>
      <c r="PUW106" s="2"/>
      <c r="PUX106" s="2"/>
      <c r="PUY106" s="2"/>
      <c r="PUZ106" s="2"/>
      <c r="PVA106" s="2"/>
      <c r="PVB106" s="2"/>
      <c r="PVC106" s="2"/>
      <c r="PVD106" s="2"/>
      <c r="PVE106" s="2"/>
      <c r="PVF106" s="2"/>
      <c r="PVG106" s="2"/>
      <c r="PVH106" s="2"/>
      <c r="PVI106" s="2"/>
      <c r="PVJ106" s="2"/>
      <c r="PVK106" s="2"/>
      <c r="PVL106" s="2"/>
      <c r="PVM106" s="2"/>
      <c r="PVN106" s="2"/>
      <c r="PVO106" s="2"/>
      <c r="PVP106" s="2"/>
      <c r="PVQ106" s="2"/>
      <c r="PVR106" s="2"/>
      <c r="PVS106" s="2"/>
      <c r="PVT106" s="2"/>
      <c r="PVU106" s="2"/>
      <c r="PVV106" s="2"/>
      <c r="PVW106" s="2"/>
      <c r="PVX106" s="2"/>
      <c r="PVY106" s="2"/>
      <c r="PVZ106" s="2"/>
      <c r="PWA106" s="2"/>
      <c r="PWB106" s="2"/>
      <c r="PWC106" s="2"/>
      <c r="PWD106" s="2"/>
      <c r="PWE106" s="2"/>
      <c r="PWF106" s="2"/>
      <c r="PWG106" s="2"/>
      <c r="PWH106" s="2"/>
      <c r="PWI106" s="2"/>
      <c r="PWJ106" s="2"/>
      <c r="PWK106" s="2"/>
      <c r="PWL106" s="2"/>
      <c r="PWM106" s="2"/>
      <c r="PWN106" s="2"/>
      <c r="PWO106" s="2"/>
      <c r="PWP106" s="2"/>
      <c r="PWQ106" s="2"/>
      <c r="PWR106" s="2"/>
      <c r="PWS106" s="2"/>
      <c r="PWT106" s="2"/>
      <c r="PWU106" s="2"/>
      <c r="PWV106" s="2"/>
      <c r="PWW106" s="2"/>
      <c r="PWX106" s="2"/>
      <c r="PWY106" s="2"/>
      <c r="PWZ106" s="2"/>
      <c r="PXA106" s="2"/>
      <c r="PXB106" s="2"/>
      <c r="PXC106" s="2"/>
      <c r="PXD106" s="2"/>
      <c r="PXE106" s="2"/>
      <c r="PXF106" s="2"/>
      <c r="PXG106" s="2"/>
      <c r="PXH106" s="2"/>
      <c r="PXI106" s="2"/>
      <c r="PXJ106" s="2"/>
      <c r="PXK106" s="2"/>
      <c r="PXL106" s="2"/>
      <c r="PXM106" s="2"/>
      <c r="PXN106" s="2"/>
      <c r="PXO106" s="2"/>
      <c r="PXP106" s="2"/>
      <c r="PXQ106" s="2"/>
      <c r="PXR106" s="2"/>
      <c r="PXS106" s="2"/>
      <c r="PXT106" s="2"/>
      <c r="PXU106" s="2"/>
      <c r="PXV106" s="2"/>
      <c r="PXW106" s="2"/>
      <c r="PXX106" s="2"/>
      <c r="PXY106" s="2"/>
      <c r="PXZ106" s="2"/>
      <c r="PYA106" s="2"/>
      <c r="PYB106" s="2"/>
      <c r="PYC106" s="2"/>
      <c r="PYD106" s="2"/>
      <c r="PYE106" s="2"/>
      <c r="PYF106" s="2"/>
      <c r="PYG106" s="2"/>
      <c r="PYH106" s="2"/>
      <c r="PYI106" s="2"/>
      <c r="PYJ106" s="2"/>
      <c r="PYK106" s="2"/>
      <c r="PYL106" s="2"/>
      <c r="PYM106" s="2"/>
      <c r="PYN106" s="2"/>
      <c r="PYO106" s="2"/>
      <c r="PYP106" s="2"/>
      <c r="PYQ106" s="2"/>
      <c r="PYR106" s="2"/>
      <c r="PYS106" s="2"/>
      <c r="PYT106" s="2"/>
      <c r="PYU106" s="2"/>
      <c r="PYV106" s="2"/>
      <c r="PYW106" s="2"/>
      <c r="PYX106" s="2"/>
      <c r="PYY106" s="2"/>
      <c r="PYZ106" s="2"/>
      <c r="PZA106" s="2"/>
      <c r="PZB106" s="2"/>
      <c r="PZC106" s="2"/>
      <c r="PZD106" s="2"/>
      <c r="PZE106" s="2"/>
      <c r="PZF106" s="2"/>
      <c r="PZG106" s="2"/>
      <c r="PZH106" s="2"/>
      <c r="PZI106" s="2"/>
      <c r="PZJ106" s="2"/>
      <c r="PZK106" s="2"/>
      <c r="PZL106" s="2"/>
      <c r="PZM106" s="2"/>
      <c r="PZN106" s="2"/>
      <c r="PZO106" s="2"/>
      <c r="PZP106" s="2"/>
      <c r="PZQ106" s="2"/>
      <c r="PZR106" s="2"/>
      <c r="PZS106" s="2"/>
      <c r="PZT106" s="2"/>
      <c r="PZU106" s="2"/>
      <c r="PZV106" s="2"/>
      <c r="PZW106" s="2"/>
      <c r="PZX106" s="2"/>
      <c r="PZY106" s="2"/>
      <c r="PZZ106" s="2"/>
      <c r="QAA106" s="2"/>
      <c r="QAB106" s="2"/>
      <c r="QAC106" s="2"/>
      <c r="QAD106" s="2"/>
      <c r="QAE106" s="2"/>
      <c r="QAF106" s="2"/>
      <c r="QAG106" s="2"/>
      <c r="QAH106" s="2"/>
      <c r="QAI106" s="2"/>
      <c r="QAJ106" s="2"/>
      <c r="QAK106" s="2"/>
      <c r="QAL106" s="2"/>
      <c r="QAM106" s="2"/>
      <c r="QAN106" s="2"/>
      <c r="QAO106" s="2"/>
      <c r="QAP106" s="2"/>
      <c r="QAQ106" s="2"/>
      <c r="QAR106" s="2"/>
      <c r="QAS106" s="2"/>
      <c r="QAT106" s="2"/>
      <c r="QAU106" s="2"/>
      <c r="QAV106" s="2"/>
      <c r="QAW106" s="2"/>
      <c r="QAX106" s="2"/>
      <c r="QAY106" s="2"/>
      <c r="QAZ106" s="2"/>
      <c r="QBA106" s="2"/>
      <c r="QBB106" s="2"/>
      <c r="QBC106" s="2"/>
      <c r="QBD106" s="2"/>
      <c r="QBE106" s="2"/>
      <c r="QBF106" s="2"/>
      <c r="QBG106" s="2"/>
      <c r="QBH106" s="2"/>
      <c r="QBI106" s="2"/>
      <c r="QBJ106" s="2"/>
      <c r="QBK106" s="2"/>
      <c r="QBL106" s="2"/>
      <c r="QBM106" s="2"/>
      <c r="QBN106" s="2"/>
      <c r="QBO106" s="2"/>
      <c r="QBP106" s="2"/>
      <c r="QBQ106" s="2"/>
      <c r="QBR106" s="2"/>
      <c r="QBS106" s="2"/>
      <c r="QBT106" s="2"/>
      <c r="QBU106" s="2"/>
      <c r="QBV106" s="2"/>
      <c r="QBW106" s="2"/>
      <c r="QBX106" s="2"/>
      <c r="QBY106" s="2"/>
      <c r="QBZ106" s="2"/>
      <c r="QCA106" s="2"/>
      <c r="QCB106" s="2"/>
      <c r="QCC106" s="2"/>
      <c r="QCD106" s="2"/>
      <c r="QCE106" s="2"/>
      <c r="QCF106" s="2"/>
      <c r="QCG106" s="2"/>
      <c r="QCH106" s="2"/>
      <c r="QCI106" s="2"/>
      <c r="QCJ106" s="2"/>
      <c r="QCK106" s="2"/>
      <c r="QCL106" s="2"/>
      <c r="QCM106" s="2"/>
      <c r="QCN106" s="2"/>
      <c r="QCO106" s="2"/>
      <c r="QCP106" s="2"/>
      <c r="QCQ106" s="2"/>
      <c r="QCR106" s="2"/>
      <c r="QCS106" s="2"/>
      <c r="QCT106" s="2"/>
      <c r="QCU106" s="2"/>
      <c r="QCV106" s="2"/>
      <c r="QCW106" s="2"/>
      <c r="QCX106" s="2"/>
      <c r="QCY106" s="2"/>
      <c r="QCZ106" s="2"/>
      <c r="QDA106" s="2"/>
      <c r="QDB106" s="2"/>
      <c r="QDC106" s="2"/>
      <c r="QDD106" s="2"/>
      <c r="QDE106" s="2"/>
      <c r="QDF106" s="2"/>
      <c r="QDG106" s="2"/>
      <c r="QDH106" s="2"/>
      <c r="QDI106" s="2"/>
      <c r="QDJ106" s="2"/>
      <c r="QDK106" s="2"/>
      <c r="QDL106" s="2"/>
      <c r="QDM106" s="2"/>
      <c r="QDN106" s="2"/>
      <c r="QDO106" s="2"/>
      <c r="QDP106" s="2"/>
      <c r="QDQ106" s="2"/>
      <c r="QDR106" s="2"/>
      <c r="QDS106" s="2"/>
      <c r="QDT106" s="2"/>
      <c r="QDU106" s="2"/>
      <c r="QDV106" s="2"/>
      <c r="QDW106" s="2"/>
      <c r="QDX106" s="2"/>
      <c r="QDY106" s="2"/>
      <c r="QDZ106" s="2"/>
      <c r="QEA106" s="2"/>
      <c r="QEB106" s="2"/>
      <c r="QEC106" s="2"/>
      <c r="QED106" s="2"/>
      <c r="QEE106" s="2"/>
      <c r="QEF106" s="2"/>
      <c r="QEG106" s="2"/>
      <c r="QEH106" s="2"/>
      <c r="QEI106" s="2"/>
      <c r="QEJ106" s="2"/>
      <c r="QEK106" s="2"/>
      <c r="QEL106" s="2"/>
      <c r="QEM106" s="2"/>
      <c r="QEN106" s="2"/>
      <c r="QEO106" s="2"/>
      <c r="QEP106" s="2"/>
      <c r="QEQ106" s="2"/>
      <c r="QER106" s="2"/>
      <c r="QES106" s="2"/>
      <c r="QET106" s="2"/>
      <c r="QEU106" s="2"/>
      <c r="QEV106" s="2"/>
      <c r="QEW106" s="2"/>
      <c r="QEX106" s="2"/>
      <c r="QEY106" s="2"/>
      <c r="QEZ106" s="2"/>
      <c r="QFA106" s="2"/>
      <c r="QFB106" s="2"/>
      <c r="QFC106" s="2"/>
      <c r="QFD106" s="2"/>
      <c r="QFE106" s="2"/>
      <c r="QFF106" s="2"/>
      <c r="QFG106" s="2"/>
      <c r="QFH106" s="2"/>
      <c r="QFI106" s="2"/>
      <c r="QFJ106" s="2"/>
      <c r="QFK106" s="2"/>
      <c r="QFL106" s="2"/>
      <c r="QFM106" s="2"/>
      <c r="QFN106" s="2"/>
      <c r="QFO106" s="2"/>
      <c r="QFP106" s="2"/>
      <c r="QFQ106" s="2"/>
      <c r="QFR106" s="2"/>
      <c r="QFS106" s="2"/>
      <c r="QFT106" s="2"/>
      <c r="QFU106" s="2"/>
      <c r="QFV106" s="2"/>
      <c r="QFW106" s="2"/>
      <c r="QFX106" s="2"/>
      <c r="QFY106" s="2"/>
      <c r="QFZ106" s="2"/>
      <c r="QGA106" s="2"/>
      <c r="QGB106" s="2"/>
      <c r="QGC106" s="2"/>
      <c r="QGD106" s="2"/>
      <c r="QGE106" s="2"/>
      <c r="QGF106" s="2"/>
      <c r="QGG106" s="2"/>
      <c r="QGH106" s="2"/>
      <c r="QGI106" s="2"/>
      <c r="QGJ106" s="2"/>
      <c r="QGK106" s="2"/>
      <c r="QGL106" s="2"/>
      <c r="QGM106" s="2"/>
      <c r="QGN106" s="2"/>
      <c r="QGO106" s="2"/>
      <c r="QGP106" s="2"/>
      <c r="QGQ106" s="2"/>
      <c r="QGR106" s="2"/>
      <c r="QGS106" s="2"/>
      <c r="QGT106" s="2"/>
      <c r="QGU106" s="2"/>
      <c r="QGV106" s="2"/>
      <c r="QGW106" s="2"/>
      <c r="QGX106" s="2"/>
      <c r="QGY106" s="2"/>
      <c r="QGZ106" s="2"/>
      <c r="QHA106" s="2"/>
      <c r="QHB106" s="2"/>
      <c r="QHC106" s="2"/>
      <c r="QHD106" s="2"/>
      <c r="QHE106" s="2"/>
      <c r="QHF106" s="2"/>
      <c r="QHG106" s="2"/>
      <c r="QHH106" s="2"/>
      <c r="QHI106" s="2"/>
      <c r="QHJ106" s="2"/>
      <c r="QHK106" s="2"/>
      <c r="QHL106" s="2"/>
      <c r="QHM106" s="2"/>
      <c r="QHN106" s="2"/>
      <c r="QHO106" s="2"/>
      <c r="QHP106" s="2"/>
      <c r="QHQ106" s="2"/>
      <c r="QHR106" s="2"/>
      <c r="QHS106" s="2"/>
      <c r="QHT106" s="2"/>
      <c r="QHU106" s="2"/>
      <c r="QHV106" s="2"/>
      <c r="QHW106" s="2"/>
      <c r="QHX106" s="2"/>
      <c r="QHY106" s="2"/>
      <c r="QHZ106" s="2"/>
      <c r="QIA106" s="2"/>
      <c r="QIB106" s="2"/>
      <c r="QIC106" s="2"/>
      <c r="QID106" s="2"/>
      <c r="QIE106" s="2"/>
      <c r="QIF106" s="2"/>
      <c r="QIG106" s="2"/>
      <c r="QIH106" s="2"/>
      <c r="QII106" s="2"/>
      <c r="QIJ106" s="2"/>
      <c r="QIK106" s="2"/>
      <c r="QIL106" s="2"/>
      <c r="QIM106" s="2"/>
      <c r="QIN106" s="2"/>
      <c r="QIO106" s="2"/>
      <c r="QIP106" s="2"/>
      <c r="QIQ106" s="2"/>
      <c r="QIR106" s="2"/>
      <c r="QIS106" s="2"/>
      <c r="QIT106" s="2"/>
      <c r="QIU106" s="2"/>
      <c r="QIV106" s="2"/>
      <c r="QIW106" s="2"/>
      <c r="QIX106" s="2"/>
      <c r="QIY106" s="2"/>
      <c r="QIZ106" s="2"/>
      <c r="QJA106" s="2"/>
      <c r="QJB106" s="2"/>
      <c r="QJC106" s="2"/>
      <c r="QJD106" s="2"/>
      <c r="QJE106" s="2"/>
      <c r="QJF106" s="2"/>
      <c r="QJG106" s="2"/>
      <c r="QJH106" s="2"/>
      <c r="QJI106" s="2"/>
      <c r="QJJ106" s="2"/>
      <c r="QJK106" s="2"/>
      <c r="QJL106" s="2"/>
      <c r="QJM106" s="2"/>
      <c r="QJN106" s="2"/>
      <c r="QJO106" s="2"/>
      <c r="QJP106" s="2"/>
      <c r="QJQ106" s="2"/>
      <c r="QJR106" s="2"/>
      <c r="QJS106" s="2"/>
      <c r="QJT106" s="2"/>
      <c r="QJU106" s="2"/>
      <c r="QJV106" s="2"/>
      <c r="QJW106" s="2"/>
      <c r="QJX106" s="2"/>
      <c r="QJY106" s="2"/>
      <c r="QJZ106" s="2"/>
      <c r="QKA106" s="2"/>
      <c r="QKB106" s="2"/>
      <c r="QKC106" s="2"/>
      <c r="QKD106" s="2"/>
      <c r="QKE106" s="2"/>
      <c r="QKF106" s="2"/>
      <c r="QKG106" s="2"/>
      <c r="QKH106" s="2"/>
      <c r="QKI106" s="2"/>
      <c r="QKJ106" s="2"/>
      <c r="QKK106" s="2"/>
      <c r="QKL106" s="2"/>
      <c r="QKM106" s="2"/>
      <c r="QKN106" s="2"/>
      <c r="QKO106" s="2"/>
      <c r="QKP106" s="2"/>
      <c r="QKQ106" s="2"/>
      <c r="QKR106" s="2"/>
      <c r="QKS106" s="2"/>
      <c r="QKT106" s="2"/>
      <c r="QKU106" s="2"/>
      <c r="QKV106" s="2"/>
      <c r="QKW106" s="2"/>
      <c r="QKX106" s="2"/>
      <c r="QKY106" s="2"/>
      <c r="QKZ106" s="2"/>
      <c r="QLA106" s="2"/>
      <c r="QLB106" s="2"/>
      <c r="QLC106" s="2"/>
      <c r="QLD106" s="2"/>
      <c r="QLE106" s="2"/>
      <c r="QLF106" s="2"/>
      <c r="QLG106" s="2"/>
      <c r="QLH106" s="2"/>
      <c r="QLI106" s="2"/>
      <c r="QLJ106" s="2"/>
      <c r="QLK106" s="2"/>
      <c r="QLL106" s="2"/>
      <c r="QLM106" s="2"/>
      <c r="QLN106" s="2"/>
      <c r="QLO106" s="2"/>
      <c r="QLP106" s="2"/>
      <c r="QLQ106" s="2"/>
      <c r="QLR106" s="2"/>
      <c r="QLS106" s="2"/>
      <c r="QLT106" s="2"/>
      <c r="QLU106" s="2"/>
      <c r="QLV106" s="2"/>
      <c r="QLW106" s="2"/>
      <c r="QLX106" s="2"/>
      <c r="QLY106" s="2"/>
      <c r="QLZ106" s="2"/>
      <c r="QMA106" s="2"/>
      <c r="QMB106" s="2"/>
      <c r="QMC106" s="2"/>
      <c r="QMD106" s="2"/>
      <c r="QME106" s="2"/>
      <c r="QMF106" s="2"/>
      <c r="QMG106" s="2"/>
      <c r="QMH106" s="2"/>
      <c r="QMI106" s="2"/>
      <c r="QMJ106" s="2"/>
      <c r="QMK106" s="2"/>
      <c r="QML106" s="2"/>
      <c r="QMM106" s="2"/>
      <c r="QMN106" s="2"/>
      <c r="QMO106" s="2"/>
      <c r="QMP106" s="2"/>
      <c r="QMQ106" s="2"/>
      <c r="QMR106" s="2"/>
      <c r="QMS106" s="2"/>
      <c r="QMT106" s="2"/>
      <c r="QMU106" s="2"/>
      <c r="QMV106" s="2"/>
      <c r="QMW106" s="2"/>
      <c r="QMX106" s="2"/>
      <c r="QMY106" s="2"/>
      <c r="QMZ106" s="2"/>
      <c r="QNA106" s="2"/>
      <c r="QNB106" s="2"/>
      <c r="QNC106" s="2"/>
      <c r="QND106" s="2"/>
      <c r="QNE106" s="2"/>
      <c r="QNF106" s="2"/>
      <c r="QNG106" s="2"/>
      <c r="QNH106" s="2"/>
      <c r="QNI106" s="2"/>
      <c r="QNJ106" s="2"/>
      <c r="QNK106" s="2"/>
      <c r="QNL106" s="2"/>
      <c r="QNM106" s="2"/>
      <c r="QNN106" s="2"/>
      <c r="QNO106" s="2"/>
      <c r="QNP106" s="2"/>
      <c r="QNQ106" s="2"/>
      <c r="QNR106" s="2"/>
      <c r="QNS106" s="2"/>
      <c r="QNT106" s="2"/>
      <c r="QNU106" s="2"/>
      <c r="QNV106" s="2"/>
      <c r="QNW106" s="2"/>
      <c r="QNX106" s="2"/>
      <c r="QNY106" s="2"/>
      <c r="QNZ106" s="2"/>
      <c r="QOA106" s="2"/>
      <c r="QOB106" s="2"/>
      <c r="QOC106" s="2"/>
      <c r="QOD106" s="2"/>
      <c r="QOE106" s="2"/>
      <c r="QOF106" s="2"/>
      <c r="QOG106" s="2"/>
      <c r="QOH106" s="2"/>
      <c r="QOI106" s="2"/>
      <c r="QOJ106" s="2"/>
      <c r="QOK106" s="2"/>
      <c r="QOL106" s="2"/>
      <c r="QOM106" s="2"/>
      <c r="QON106" s="2"/>
      <c r="QOO106" s="2"/>
      <c r="QOP106" s="2"/>
      <c r="QOQ106" s="2"/>
      <c r="QOR106" s="2"/>
      <c r="QOS106" s="2"/>
      <c r="QOT106" s="2"/>
      <c r="QOU106" s="2"/>
      <c r="QOV106" s="2"/>
      <c r="QOW106" s="2"/>
      <c r="QOX106" s="2"/>
      <c r="QOY106" s="2"/>
      <c r="QOZ106" s="2"/>
      <c r="QPA106" s="2"/>
      <c r="QPB106" s="2"/>
      <c r="QPC106" s="2"/>
      <c r="QPD106" s="2"/>
      <c r="QPE106" s="2"/>
      <c r="QPF106" s="2"/>
      <c r="QPG106" s="2"/>
      <c r="QPH106" s="2"/>
      <c r="QPI106" s="2"/>
      <c r="QPJ106" s="2"/>
      <c r="QPK106" s="2"/>
      <c r="QPL106" s="2"/>
      <c r="QPM106" s="2"/>
      <c r="QPN106" s="2"/>
      <c r="QPO106" s="2"/>
      <c r="QPP106" s="2"/>
      <c r="QPQ106" s="2"/>
      <c r="QPR106" s="2"/>
      <c r="QPS106" s="2"/>
      <c r="QPT106" s="2"/>
      <c r="QPU106" s="2"/>
      <c r="QPV106" s="2"/>
      <c r="QPW106" s="2"/>
      <c r="QPX106" s="2"/>
      <c r="QPY106" s="2"/>
      <c r="QPZ106" s="2"/>
      <c r="QQA106" s="2"/>
      <c r="QQB106" s="2"/>
      <c r="QQC106" s="2"/>
      <c r="QQD106" s="2"/>
      <c r="QQE106" s="2"/>
      <c r="QQF106" s="2"/>
      <c r="QQG106" s="2"/>
      <c r="QQH106" s="2"/>
      <c r="QQI106" s="2"/>
      <c r="QQJ106" s="2"/>
      <c r="QQK106" s="2"/>
      <c r="QQL106" s="2"/>
      <c r="QQM106" s="2"/>
      <c r="QQN106" s="2"/>
      <c r="QQO106" s="2"/>
      <c r="QQP106" s="2"/>
      <c r="QQQ106" s="2"/>
      <c r="QQR106" s="2"/>
      <c r="QQS106" s="2"/>
      <c r="QQT106" s="2"/>
      <c r="QQU106" s="2"/>
      <c r="QQV106" s="2"/>
      <c r="QQW106" s="2"/>
      <c r="QQX106" s="2"/>
      <c r="QQY106" s="2"/>
      <c r="QQZ106" s="2"/>
      <c r="QRA106" s="2"/>
      <c r="QRB106" s="2"/>
      <c r="QRC106" s="2"/>
      <c r="QRD106" s="2"/>
      <c r="QRE106" s="2"/>
      <c r="QRF106" s="2"/>
      <c r="QRG106" s="2"/>
      <c r="QRH106" s="2"/>
      <c r="QRI106" s="2"/>
      <c r="QRJ106" s="2"/>
      <c r="QRK106" s="2"/>
      <c r="QRL106" s="2"/>
      <c r="QRM106" s="2"/>
      <c r="QRN106" s="2"/>
      <c r="QRO106" s="2"/>
      <c r="QRP106" s="2"/>
      <c r="QRQ106" s="2"/>
      <c r="QRR106" s="2"/>
      <c r="QRS106" s="2"/>
      <c r="QRT106" s="2"/>
      <c r="QRU106" s="2"/>
      <c r="QRV106" s="2"/>
      <c r="QRW106" s="2"/>
      <c r="QRX106" s="2"/>
      <c r="QRY106" s="2"/>
      <c r="QRZ106" s="2"/>
      <c r="QSA106" s="2"/>
      <c r="QSB106" s="2"/>
      <c r="QSC106" s="2"/>
      <c r="QSD106" s="2"/>
      <c r="QSE106" s="2"/>
      <c r="QSF106" s="2"/>
      <c r="QSG106" s="2"/>
      <c r="QSH106" s="2"/>
      <c r="QSI106" s="2"/>
      <c r="QSJ106" s="2"/>
      <c r="QSK106" s="2"/>
      <c r="QSL106" s="2"/>
      <c r="QSM106" s="2"/>
      <c r="QSN106" s="2"/>
      <c r="QSO106" s="2"/>
      <c r="QSP106" s="2"/>
      <c r="QSQ106" s="2"/>
      <c r="QSR106" s="2"/>
      <c r="QSS106" s="2"/>
      <c r="QST106" s="2"/>
      <c r="QSU106" s="2"/>
      <c r="QSV106" s="2"/>
      <c r="QSW106" s="2"/>
      <c r="QSX106" s="2"/>
      <c r="QSY106" s="2"/>
      <c r="QSZ106" s="2"/>
      <c r="QTA106" s="2"/>
      <c r="QTB106" s="2"/>
      <c r="QTC106" s="2"/>
      <c r="QTD106" s="2"/>
      <c r="QTE106" s="2"/>
      <c r="QTF106" s="2"/>
      <c r="QTG106" s="2"/>
      <c r="QTH106" s="2"/>
      <c r="QTI106" s="2"/>
      <c r="QTJ106" s="2"/>
      <c r="QTK106" s="2"/>
      <c r="QTL106" s="2"/>
      <c r="QTM106" s="2"/>
      <c r="QTN106" s="2"/>
      <c r="QTO106" s="2"/>
      <c r="QTP106" s="2"/>
      <c r="QTQ106" s="2"/>
      <c r="QTR106" s="2"/>
      <c r="QTS106" s="2"/>
      <c r="QTT106" s="2"/>
      <c r="QTU106" s="2"/>
      <c r="QTV106" s="2"/>
      <c r="QTW106" s="2"/>
      <c r="QTX106" s="2"/>
      <c r="QTY106" s="2"/>
      <c r="QTZ106" s="2"/>
      <c r="QUA106" s="2"/>
      <c r="QUB106" s="2"/>
      <c r="QUC106" s="2"/>
      <c r="QUD106" s="2"/>
      <c r="QUE106" s="2"/>
      <c r="QUF106" s="2"/>
      <c r="QUG106" s="2"/>
      <c r="QUH106" s="2"/>
      <c r="QUI106" s="2"/>
      <c r="QUJ106" s="2"/>
      <c r="QUK106" s="2"/>
      <c r="QUL106" s="2"/>
      <c r="QUM106" s="2"/>
      <c r="QUN106" s="2"/>
      <c r="QUO106" s="2"/>
      <c r="QUP106" s="2"/>
      <c r="QUQ106" s="2"/>
      <c r="QUR106" s="2"/>
      <c r="QUS106" s="2"/>
      <c r="QUT106" s="2"/>
      <c r="QUU106" s="2"/>
      <c r="QUV106" s="2"/>
      <c r="QUW106" s="2"/>
      <c r="QUX106" s="2"/>
      <c r="QUY106" s="2"/>
      <c r="QUZ106" s="2"/>
      <c r="QVA106" s="2"/>
      <c r="QVB106" s="2"/>
      <c r="QVC106" s="2"/>
      <c r="QVD106" s="2"/>
      <c r="QVE106" s="2"/>
      <c r="QVF106" s="2"/>
      <c r="QVG106" s="2"/>
      <c r="QVH106" s="2"/>
      <c r="QVI106" s="2"/>
      <c r="QVJ106" s="2"/>
      <c r="QVK106" s="2"/>
      <c r="QVL106" s="2"/>
      <c r="QVM106" s="2"/>
      <c r="QVN106" s="2"/>
      <c r="QVO106" s="2"/>
      <c r="QVP106" s="2"/>
      <c r="QVQ106" s="2"/>
      <c r="QVR106" s="2"/>
      <c r="QVS106" s="2"/>
      <c r="QVT106" s="2"/>
      <c r="QVU106" s="2"/>
      <c r="QVV106" s="2"/>
      <c r="QVW106" s="2"/>
      <c r="QVX106" s="2"/>
      <c r="QVY106" s="2"/>
      <c r="QVZ106" s="2"/>
      <c r="QWA106" s="2"/>
      <c r="QWB106" s="2"/>
      <c r="QWC106" s="2"/>
      <c r="QWD106" s="2"/>
      <c r="QWE106" s="2"/>
      <c r="QWF106" s="2"/>
      <c r="QWG106" s="2"/>
      <c r="QWH106" s="2"/>
      <c r="QWI106" s="2"/>
      <c r="QWJ106" s="2"/>
      <c r="QWK106" s="2"/>
      <c r="QWL106" s="2"/>
      <c r="QWM106" s="2"/>
      <c r="QWN106" s="2"/>
      <c r="QWO106" s="2"/>
      <c r="QWP106" s="2"/>
      <c r="QWQ106" s="2"/>
      <c r="QWR106" s="2"/>
      <c r="QWS106" s="2"/>
      <c r="QWT106" s="2"/>
      <c r="QWU106" s="2"/>
      <c r="QWV106" s="2"/>
      <c r="QWW106" s="2"/>
      <c r="QWX106" s="2"/>
      <c r="QWY106" s="2"/>
      <c r="QWZ106" s="2"/>
      <c r="QXA106" s="2"/>
      <c r="QXB106" s="2"/>
      <c r="QXC106" s="2"/>
      <c r="QXD106" s="2"/>
      <c r="QXE106" s="2"/>
      <c r="QXF106" s="2"/>
      <c r="QXG106" s="2"/>
      <c r="QXH106" s="2"/>
      <c r="QXI106" s="2"/>
      <c r="QXJ106" s="2"/>
      <c r="QXK106" s="2"/>
      <c r="QXL106" s="2"/>
      <c r="QXM106" s="2"/>
      <c r="QXN106" s="2"/>
      <c r="QXO106" s="2"/>
      <c r="QXP106" s="2"/>
      <c r="QXQ106" s="2"/>
      <c r="QXR106" s="2"/>
      <c r="QXS106" s="2"/>
      <c r="QXT106" s="2"/>
      <c r="QXU106" s="2"/>
      <c r="QXV106" s="2"/>
      <c r="QXW106" s="2"/>
      <c r="QXX106" s="2"/>
      <c r="QXY106" s="2"/>
      <c r="QXZ106" s="2"/>
      <c r="QYA106" s="2"/>
      <c r="QYB106" s="2"/>
      <c r="QYC106" s="2"/>
      <c r="QYD106" s="2"/>
      <c r="QYE106" s="2"/>
      <c r="QYF106" s="2"/>
      <c r="QYG106" s="2"/>
      <c r="QYH106" s="2"/>
      <c r="QYI106" s="2"/>
      <c r="QYJ106" s="2"/>
      <c r="QYK106" s="2"/>
      <c r="QYL106" s="2"/>
      <c r="QYM106" s="2"/>
      <c r="QYN106" s="2"/>
      <c r="QYO106" s="2"/>
      <c r="QYP106" s="2"/>
      <c r="QYQ106" s="2"/>
      <c r="QYR106" s="2"/>
      <c r="QYS106" s="2"/>
      <c r="QYT106" s="2"/>
      <c r="QYU106" s="2"/>
      <c r="QYV106" s="2"/>
      <c r="QYW106" s="2"/>
      <c r="QYX106" s="2"/>
      <c r="QYY106" s="2"/>
      <c r="QYZ106" s="2"/>
      <c r="QZA106" s="2"/>
      <c r="QZB106" s="2"/>
      <c r="QZC106" s="2"/>
      <c r="QZD106" s="2"/>
      <c r="QZE106" s="2"/>
      <c r="QZF106" s="2"/>
      <c r="QZG106" s="2"/>
      <c r="QZH106" s="2"/>
      <c r="QZI106" s="2"/>
      <c r="QZJ106" s="2"/>
      <c r="QZK106" s="2"/>
      <c r="QZL106" s="2"/>
      <c r="QZM106" s="2"/>
      <c r="QZN106" s="2"/>
      <c r="QZO106" s="2"/>
      <c r="QZP106" s="2"/>
      <c r="QZQ106" s="2"/>
      <c r="QZR106" s="2"/>
      <c r="QZS106" s="2"/>
      <c r="QZT106" s="2"/>
      <c r="QZU106" s="2"/>
      <c r="QZV106" s="2"/>
      <c r="QZW106" s="2"/>
      <c r="QZX106" s="2"/>
      <c r="QZY106" s="2"/>
      <c r="QZZ106" s="2"/>
      <c r="RAA106" s="2"/>
      <c r="RAB106" s="2"/>
      <c r="RAC106" s="2"/>
      <c r="RAD106" s="2"/>
      <c r="RAE106" s="2"/>
      <c r="RAF106" s="2"/>
      <c r="RAG106" s="2"/>
      <c r="RAH106" s="2"/>
      <c r="RAI106" s="2"/>
      <c r="RAJ106" s="2"/>
      <c r="RAK106" s="2"/>
      <c r="RAL106" s="2"/>
      <c r="RAM106" s="2"/>
      <c r="RAN106" s="2"/>
      <c r="RAO106" s="2"/>
      <c r="RAP106" s="2"/>
      <c r="RAQ106" s="2"/>
      <c r="RAR106" s="2"/>
      <c r="RAS106" s="2"/>
      <c r="RAT106" s="2"/>
      <c r="RAU106" s="2"/>
      <c r="RAV106" s="2"/>
      <c r="RAW106" s="2"/>
      <c r="RAX106" s="2"/>
      <c r="RAY106" s="2"/>
      <c r="RAZ106" s="2"/>
      <c r="RBA106" s="2"/>
      <c r="RBB106" s="2"/>
      <c r="RBC106" s="2"/>
      <c r="RBD106" s="2"/>
      <c r="RBE106" s="2"/>
      <c r="RBF106" s="2"/>
      <c r="RBG106" s="2"/>
      <c r="RBH106" s="2"/>
      <c r="RBI106" s="2"/>
      <c r="RBJ106" s="2"/>
      <c r="RBK106" s="2"/>
      <c r="RBL106" s="2"/>
      <c r="RBM106" s="2"/>
      <c r="RBN106" s="2"/>
      <c r="RBO106" s="2"/>
      <c r="RBP106" s="2"/>
      <c r="RBQ106" s="2"/>
      <c r="RBR106" s="2"/>
      <c r="RBS106" s="2"/>
      <c r="RBT106" s="2"/>
      <c r="RBU106" s="2"/>
      <c r="RBV106" s="2"/>
      <c r="RBW106" s="2"/>
      <c r="RBX106" s="2"/>
      <c r="RBY106" s="2"/>
      <c r="RBZ106" s="2"/>
      <c r="RCA106" s="2"/>
      <c r="RCB106" s="2"/>
      <c r="RCC106" s="2"/>
      <c r="RCD106" s="2"/>
      <c r="RCE106" s="2"/>
      <c r="RCF106" s="2"/>
      <c r="RCG106" s="2"/>
      <c r="RCH106" s="2"/>
      <c r="RCI106" s="2"/>
      <c r="RCJ106" s="2"/>
      <c r="RCK106" s="2"/>
      <c r="RCL106" s="2"/>
      <c r="RCM106" s="2"/>
      <c r="RCN106" s="2"/>
      <c r="RCO106" s="2"/>
      <c r="RCP106" s="2"/>
      <c r="RCQ106" s="2"/>
      <c r="RCR106" s="2"/>
      <c r="RCS106" s="2"/>
      <c r="RCT106" s="2"/>
      <c r="RCU106" s="2"/>
      <c r="RCV106" s="2"/>
      <c r="RCW106" s="2"/>
      <c r="RCX106" s="2"/>
      <c r="RCY106" s="2"/>
      <c r="RCZ106" s="2"/>
      <c r="RDA106" s="2"/>
      <c r="RDB106" s="2"/>
      <c r="RDC106" s="2"/>
      <c r="RDD106" s="2"/>
      <c r="RDE106" s="2"/>
      <c r="RDF106" s="2"/>
      <c r="RDG106" s="2"/>
      <c r="RDH106" s="2"/>
      <c r="RDI106" s="2"/>
      <c r="RDJ106" s="2"/>
      <c r="RDK106" s="2"/>
      <c r="RDL106" s="2"/>
      <c r="RDM106" s="2"/>
      <c r="RDN106" s="2"/>
      <c r="RDO106" s="2"/>
      <c r="RDP106" s="2"/>
      <c r="RDQ106" s="2"/>
      <c r="RDR106" s="2"/>
      <c r="RDS106" s="2"/>
      <c r="RDT106" s="2"/>
      <c r="RDU106" s="2"/>
      <c r="RDV106" s="2"/>
      <c r="RDW106" s="2"/>
      <c r="RDX106" s="2"/>
      <c r="RDY106" s="2"/>
      <c r="RDZ106" s="2"/>
      <c r="REA106" s="2"/>
      <c r="REB106" s="2"/>
      <c r="REC106" s="2"/>
      <c r="RED106" s="2"/>
      <c r="REE106" s="2"/>
      <c r="REF106" s="2"/>
      <c r="REG106" s="2"/>
      <c r="REH106" s="2"/>
      <c r="REI106" s="2"/>
      <c r="REJ106" s="2"/>
      <c r="REK106" s="2"/>
      <c r="REL106" s="2"/>
      <c r="REM106" s="2"/>
      <c r="REN106" s="2"/>
      <c r="REO106" s="2"/>
      <c r="REP106" s="2"/>
      <c r="REQ106" s="2"/>
      <c r="RER106" s="2"/>
      <c r="RES106" s="2"/>
      <c r="RET106" s="2"/>
      <c r="REU106" s="2"/>
      <c r="REV106" s="2"/>
      <c r="REW106" s="2"/>
      <c r="REX106" s="2"/>
      <c r="REY106" s="2"/>
      <c r="REZ106" s="2"/>
      <c r="RFA106" s="2"/>
      <c r="RFB106" s="2"/>
      <c r="RFC106" s="2"/>
      <c r="RFD106" s="2"/>
      <c r="RFE106" s="2"/>
      <c r="RFF106" s="2"/>
      <c r="RFG106" s="2"/>
      <c r="RFH106" s="2"/>
      <c r="RFI106" s="2"/>
      <c r="RFJ106" s="2"/>
      <c r="RFK106" s="2"/>
      <c r="RFL106" s="2"/>
      <c r="RFM106" s="2"/>
      <c r="RFN106" s="2"/>
      <c r="RFO106" s="2"/>
      <c r="RFP106" s="2"/>
      <c r="RFQ106" s="2"/>
      <c r="RFR106" s="2"/>
      <c r="RFS106" s="2"/>
      <c r="RFT106" s="2"/>
      <c r="RFU106" s="2"/>
      <c r="RFV106" s="2"/>
      <c r="RFW106" s="2"/>
      <c r="RFX106" s="2"/>
      <c r="RFY106" s="2"/>
      <c r="RFZ106" s="2"/>
      <c r="RGA106" s="2"/>
      <c r="RGB106" s="2"/>
      <c r="RGC106" s="2"/>
      <c r="RGD106" s="2"/>
      <c r="RGE106" s="2"/>
      <c r="RGF106" s="2"/>
      <c r="RGG106" s="2"/>
      <c r="RGH106" s="2"/>
      <c r="RGI106" s="2"/>
      <c r="RGJ106" s="2"/>
      <c r="RGK106" s="2"/>
      <c r="RGL106" s="2"/>
      <c r="RGM106" s="2"/>
      <c r="RGN106" s="2"/>
      <c r="RGO106" s="2"/>
      <c r="RGP106" s="2"/>
      <c r="RGQ106" s="2"/>
      <c r="RGR106" s="2"/>
      <c r="RGS106" s="2"/>
      <c r="RGT106" s="2"/>
      <c r="RGU106" s="2"/>
      <c r="RGV106" s="2"/>
      <c r="RGW106" s="2"/>
      <c r="RGX106" s="2"/>
      <c r="RGY106" s="2"/>
      <c r="RGZ106" s="2"/>
      <c r="RHA106" s="2"/>
      <c r="RHB106" s="2"/>
      <c r="RHC106" s="2"/>
      <c r="RHD106" s="2"/>
      <c r="RHE106" s="2"/>
      <c r="RHF106" s="2"/>
      <c r="RHG106" s="2"/>
      <c r="RHH106" s="2"/>
      <c r="RHI106" s="2"/>
      <c r="RHJ106" s="2"/>
      <c r="RHK106" s="2"/>
      <c r="RHL106" s="2"/>
      <c r="RHM106" s="2"/>
      <c r="RHN106" s="2"/>
      <c r="RHO106" s="2"/>
      <c r="RHP106" s="2"/>
      <c r="RHQ106" s="2"/>
      <c r="RHR106" s="2"/>
      <c r="RHS106" s="2"/>
      <c r="RHT106" s="2"/>
      <c r="RHU106" s="2"/>
      <c r="RHV106" s="2"/>
      <c r="RHW106" s="2"/>
      <c r="RHX106" s="2"/>
      <c r="RHY106" s="2"/>
      <c r="RHZ106" s="2"/>
      <c r="RIA106" s="2"/>
      <c r="RIB106" s="2"/>
      <c r="RIC106" s="2"/>
      <c r="RID106" s="2"/>
      <c r="RIE106" s="2"/>
      <c r="RIF106" s="2"/>
      <c r="RIG106" s="2"/>
      <c r="RIH106" s="2"/>
      <c r="RII106" s="2"/>
      <c r="RIJ106" s="2"/>
      <c r="RIK106" s="2"/>
      <c r="RIL106" s="2"/>
      <c r="RIM106" s="2"/>
      <c r="RIN106" s="2"/>
      <c r="RIO106" s="2"/>
      <c r="RIP106" s="2"/>
      <c r="RIQ106" s="2"/>
      <c r="RIR106" s="2"/>
      <c r="RIS106" s="2"/>
      <c r="RIT106" s="2"/>
      <c r="RIU106" s="2"/>
      <c r="RIV106" s="2"/>
      <c r="RIW106" s="2"/>
      <c r="RIX106" s="2"/>
      <c r="RIY106" s="2"/>
      <c r="RIZ106" s="2"/>
      <c r="RJA106" s="2"/>
      <c r="RJB106" s="2"/>
      <c r="RJC106" s="2"/>
      <c r="RJD106" s="2"/>
      <c r="RJE106" s="2"/>
      <c r="RJF106" s="2"/>
      <c r="RJG106" s="2"/>
      <c r="RJH106" s="2"/>
      <c r="RJI106" s="2"/>
      <c r="RJJ106" s="2"/>
      <c r="RJK106" s="2"/>
      <c r="RJL106" s="2"/>
      <c r="RJM106" s="2"/>
      <c r="RJN106" s="2"/>
      <c r="RJO106" s="2"/>
      <c r="RJP106" s="2"/>
      <c r="RJQ106" s="2"/>
      <c r="RJR106" s="2"/>
      <c r="RJS106" s="2"/>
      <c r="RJT106" s="2"/>
      <c r="RJU106" s="2"/>
      <c r="RJV106" s="2"/>
      <c r="RJW106" s="2"/>
      <c r="RJX106" s="2"/>
      <c r="RJY106" s="2"/>
      <c r="RJZ106" s="2"/>
      <c r="RKA106" s="2"/>
      <c r="RKB106" s="2"/>
      <c r="RKC106" s="2"/>
      <c r="RKD106" s="2"/>
      <c r="RKE106" s="2"/>
      <c r="RKF106" s="2"/>
      <c r="RKG106" s="2"/>
      <c r="RKH106" s="2"/>
      <c r="RKI106" s="2"/>
      <c r="RKJ106" s="2"/>
      <c r="RKK106" s="2"/>
      <c r="RKL106" s="2"/>
      <c r="RKM106" s="2"/>
      <c r="RKN106" s="2"/>
      <c r="RKO106" s="2"/>
      <c r="RKP106" s="2"/>
      <c r="RKQ106" s="2"/>
      <c r="RKR106" s="2"/>
      <c r="RKS106" s="2"/>
      <c r="RKT106" s="2"/>
      <c r="RKU106" s="2"/>
      <c r="RKV106" s="2"/>
      <c r="RKW106" s="2"/>
      <c r="RKX106" s="2"/>
      <c r="RKY106" s="2"/>
      <c r="RKZ106" s="2"/>
      <c r="RLA106" s="2"/>
      <c r="RLB106" s="2"/>
      <c r="RLC106" s="2"/>
      <c r="RLD106" s="2"/>
      <c r="RLE106" s="2"/>
      <c r="RLF106" s="2"/>
      <c r="RLG106" s="2"/>
      <c r="RLH106" s="2"/>
      <c r="RLI106" s="2"/>
      <c r="RLJ106" s="2"/>
      <c r="RLK106" s="2"/>
      <c r="RLL106" s="2"/>
      <c r="RLM106" s="2"/>
      <c r="RLN106" s="2"/>
      <c r="RLO106" s="2"/>
      <c r="RLP106" s="2"/>
      <c r="RLQ106" s="2"/>
      <c r="RLR106" s="2"/>
      <c r="RLS106" s="2"/>
      <c r="RLT106" s="2"/>
      <c r="RLU106" s="2"/>
      <c r="RLV106" s="2"/>
      <c r="RLW106" s="2"/>
      <c r="RLX106" s="2"/>
      <c r="RLY106" s="2"/>
      <c r="RLZ106" s="2"/>
      <c r="RMA106" s="2"/>
      <c r="RMB106" s="2"/>
      <c r="RMC106" s="2"/>
      <c r="RMD106" s="2"/>
      <c r="RME106" s="2"/>
      <c r="RMF106" s="2"/>
      <c r="RMG106" s="2"/>
      <c r="RMH106" s="2"/>
      <c r="RMI106" s="2"/>
      <c r="RMJ106" s="2"/>
      <c r="RMK106" s="2"/>
      <c r="RML106" s="2"/>
      <c r="RMM106" s="2"/>
      <c r="RMN106" s="2"/>
      <c r="RMO106" s="2"/>
      <c r="RMP106" s="2"/>
      <c r="RMQ106" s="2"/>
      <c r="RMR106" s="2"/>
      <c r="RMS106" s="2"/>
      <c r="RMT106" s="2"/>
      <c r="RMU106" s="2"/>
      <c r="RMV106" s="2"/>
      <c r="RMW106" s="2"/>
      <c r="RMX106" s="2"/>
      <c r="RMY106" s="2"/>
      <c r="RMZ106" s="2"/>
      <c r="RNA106" s="2"/>
      <c r="RNB106" s="2"/>
      <c r="RNC106" s="2"/>
      <c r="RND106" s="2"/>
      <c r="RNE106" s="2"/>
      <c r="RNF106" s="2"/>
      <c r="RNG106" s="2"/>
      <c r="RNH106" s="2"/>
      <c r="RNI106" s="2"/>
      <c r="RNJ106" s="2"/>
      <c r="RNK106" s="2"/>
      <c r="RNL106" s="2"/>
      <c r="RNM106" s="2"/>
      <c r="RNN106" s="2"/>
      <c r="RNO106" s="2"/>
      <c r="RNP106" s="2"/>
      <c r="RNQ106" s="2"/>
      <c r="RNR106" s="2"/>
      <c r="RNS106" s="2"/>
      <c r="RNT106" s="2"/>
      <c r="RNU106" s="2"/>
      <c r="RNV106" s="2"/>
      <c r="RNW106" s="2"/>
      <c r="RNX106" s="2"/>
      <c r="RNY106" s="2"/>
      <c r="RNZ106" s="2"/>
      <c r="ROA106" s="2"/>
      <c r="ROB106" s="2"/>
      <c r="ROC106" s="2"/>
      <c r="ROD106" s="2"/>
      <c r="ROE106" s="2"/>
      <c r="ROF106" s="2"/>
      <c r="ROG106" s="2"/>
      <c r="ROH106" s="2"/>
      <c r="ROI106" s="2"/>
      <c r="ROJ106" s="2"/>
      <c r="ROK106" s="2"/>
      <c r="ROL106" s="2"/>
      <c r="ROM106" s="2"/>
      <c r="RON106" s="2"/>
      <c r="ROO106" s="2"/>
      <c r="ROP106" s="2"/>
      <c r="ROQ106" s="2"/>
      <c r="ROR106" s="2"/>
      <c r="ROS106" s="2"/>
      <c r="ROT106" s="2"/>
      <c r="ROU106" s="2"/>
      <c r="ROV106" s="2"/>
      <c r="ROW106" s="2"/>
      <c r="ROX106" s="2"/>
      <c r="ROY106" s="2"/>
      <c r="ROZ106" s="2"/>
      <c r="RPA106" s="2"/>
      <c r="RPB106" s="2"/>
      <c r="RPC106" s="2"/>
      <c r="RPD106" s="2"/>
      <c r="RPE106" s="2"/>
      <c r="RPF106" s="2"/>
      <c r="RPG106" s="2"/>
      <c r="RPH106" s="2"/>
      <c r="RPI106" s="2"/>
      <c r="RPJ106" s="2"/>
      <c r="RPK106" s="2"/>
      <c r="RPL106" s="2"/>
      <c r="RPM106" s="2"/>
      <c r="RPN106" s="2"/>
      <c r="RPO106" s="2"/>
      <c r="RPP106" s="2"/>
      <c r="RPQ106" s="2"/>
      <c r="RPR106" s="2"/>
      <c r="RPS106" s="2"/>
      <c r="RPT106" s="2"/>
      <c r="RPU106" s="2"/>
      <c r="RPV106" s="2"/>
      <c r="RPW106" s="2"/>
      <c r="RPX106" s="2"/>
      <c r="RPY106" s="2"/>
      <c r="RPZ106" s="2"/>
      <c r="RQA106" s="2"/>
      <c r="RQB106" s="2"/>
      <c r="RQC106" s="2"/>
      <c r="RQD106" s="2"/>
      <c r="RQE106" s="2"/>
      <c r="RQF106" s="2"/>
      <c r="RQG106" s="2"/>
      <c r="RQH106" s="2"/>
      <c r="RQI106" s="2"/>
      <c r="RQJ106" s="2"/>
      <c r="RQK106" s="2"/>
      <c r="RQL106" s="2"/>
      <c r="RQM106" s="2"/>
      <c r="RQN106" s="2"/>
      <c r="RQO106" s="2"/>
      <c r="RQP106" s="2"/>
      <c r="RQQ106" s="2"/>
      <c r="RQR106" s="2"/>
      <c r="RQS106" s="2"/>
      <c r="RQT106" s="2"/>
      <c r="RQU106" s="2"/>
      <c r="RQV106" s="2"/>
      <c r="RQW106" s="2"/>
      <c r="RQX106" s="2"/>
      <c r="RQY106" s="2"/>
      <c r="RQZ106" s="2"/>
      <c r="RRA106" s="2"/>
      <c r="RRB106" s="2"/>
      <c r="RRC106" s="2"/>
      <c r="RRD106" s="2"/>
      <c r="RRE106" s="2"/>
      <c r="RRF106" s="2"/>
      <c r="RRG106" s="2"/>
      <c r="RRH106" s="2"/>
      <c r="RRI106" s="2"/>
      <c r="RRJ106" s="2"/>
      <c r="RRK106" s="2"/>
      <c r="RRL106" s="2"/>
      <c r="RRM106" s="2"/>
      <c r="RRN106" s="2"/>
      <c r="RRO106" s="2"/>
      <c r="RRP106" s="2"/>
      <c r="RRQ106" s="2"/>
      <c r="RRR106" s="2"/>
      <c r="RRS106" s="2"/>
      <c r="RRT106" s="2"/>
      <c r="RRU106" s="2"/>
      <c r="RRV106" s="2"/>
      <c r="RRW106" s="2"/>
      <c r="RRX106" s="2"/>
      <c r="RRY106" s="2"/>
      <c r="RRZ106" s="2"/>
      <c r="RSA106" s="2"/>
      <c r="RSB106" s="2"/>
      <c r="RSC106" s="2"/>
      <c r="RSD106" s="2"/>
      <c r="RSE106" s="2"/>
      <c r="RSF106" s="2"/>
      <c r="RSG106" s="2"/>
      <c r="RSH106" s="2"/>
      <c r="RSI106" s="2"/>
      <c r="RSJ106" s="2"/>
      <c r="RSK106" s="2"/>
      <c r="RSL106" s="2"/>
      <c r="RSM106" s="2"/>
      <c r="RSN106" s="2"/>
      <c r="RSO106" s="2"/>
      <c r="RSP106" s="2"/>
      <c r="RSQ106" s="2"/>
      <c r="RSR106" s="2"/>
      <c r="RSS106" s="2"/>
      <c r="RST106" s="2"/>
      <c r="RSU106" s="2"/>
      <c r="RSV106" s="2"/>
      <c r="RSW106" s="2"/>
      <c r="RSX106" s="2"/>
      <c r="RSY106" s="2"/>
      <c r="RSZ106" s="2"/>
      <c r="RTA106" s="2"/>
      <c r="RTB106" s="2"/>
      <c r="RTC106" s="2"/>
      <c r="RTD106" s="2"/>
      <c r="RTE106" s="2"/>
      <c r="RTF106" s="2"/>
      <c r="RTG106" s="2"/>
      <c r="RTH106" s="2"/>
      <c r="RTI106" s="2"/>
      <c r="RTJ106" s="2"/>
      <c r="RTK106" s="2"/>
      <c r="RTL106" s="2"/>
      <c r="RTM106" s="2"/>
      <c r="RTN106" s="2"/>
      <c r="RTO106" s="2"/>
      <c r="RTP106" s="2"/>
      <c r="RTQ106" s="2"/>
      <c r="RTR106" s="2"/>
      <c r="RTS106" s="2"/>
      <c r="RTT106" s="2"/>
      <c r="RTU106" s="2"/>
      <c r="RTV106" s="2"/>
      <c r="RTW106" s="2"/>
      <c r="RTX106" s="2"/>
      <c r="RTY106" s="2"/>
      <c r="RTZ106" s="2"/>
      <c r="RUA106" s="2"/>
      <c r="RUB106" s="2"/>
      <c r="RUC106" s="2"/>
      <c r="RUD106" s="2"/>
      <c r="RUE106" s="2"/>
      <c r="RUF106" s="2"/>
      <c r="RUG106" s="2"/>
      <c r="RUH106" s="2"/>
      <c r="RUI106" s="2"/>
      <c r="RUJ106" s="2"/>
      <c r="RUK106" s="2"/>
      <c r="RUL106" s="2"/>
      <c r="RUM106" s="2"/>
      <c r="RUN106" s="2"/>
      <c r="RUO106" s="2"/>
      <c r="RUP106" s="2"/>
      <c r="RUQ106" s="2"/>
      <c r="RUR106" s="2"/>
      <c r="RUS106" s="2"/>
      <c r="RUT106" s="2"/>
      <c r="RUU106" s="2"/>
      <c r="RUV106" s="2"/>
      <c r="RUW106" s="2"/>
      <c r="RUX106" s="2"/>
      <c r="RUY106" s="2"/>
      <c r="RUZ106" s="2"/>
      <c r="RVA106" s="2"/>
      <c r="RVB106" s="2"/>
      <c r="RVC106" s="2"/>
      <c r="RVD106" s="2"/>
      <c r="RVE106" s="2"/>
      <c r="RVF106" s="2"/>
      <c r="RVG106" s="2"/>
      <c r="RVH106" s="2"/>
      <c r="RVI106" s="2"/>
      <c r="RVJ106" s="2"/>
      <c r="RVK106" s="2"/>
      <c r="RVL106" s="2"/>
      <c r="RVM106" s="2"/>
      <c r="RVN106" s="2"/>
      <c r="RVO106" s="2"/>
      <c r="RVP106" s="2"/>
      <c r="RVQ106" s="2"/>
      <c r="RVR106" s="2"/>
      <c r="RVS106" s="2"/>
      <c r="RVT106" s="2"/>
      <c r="RVU106" s="2"/>
      <c r="RVV106" s="2"/>
      <c r="RVW106" s="2"/>
      <c r="RVX106" s="2"/>
      <c r="RVY106" s="2"/>
      <c r="RVZ106" s="2"/>
      <c r="RWA106" s="2"/>
      <c r="RWB106" s="2"/>
      <c r="RWC106" s="2"/>
      <c r="RWD106" s="2"/>
      <c r="RWE106" s="2"/>
      <c r="RWF106" s="2"/>
      <c r="RWG106" s="2"/>
      <c r="RWH106" s="2"/>
      <c r="RWI106" s="2"/>
      <c r="RWJ106" s="2"/>
      <c r="RWK106" s="2"/>
      <c r="RWL106" s="2"/>
      <c r="RWM106" s="2"/>
      <c r="RWN106" s="2"/>
      <c r="RWO106" s="2"/>
      <c r="RWP106" s="2"/>
      <c r="RWQ106" s="2"/>
      <c r="RWR106" s="2"/>
      <c r="RWS106" s="2"/>
      <c r="RWT106" s="2"/>
      <c r="RWU106" s="2"/>
      <c r="RWV106" s="2"/>
      <c r="RWW106" s="2"/>
      <c r="RWX106" s="2"/>
      <c r="RWY106" s="2"/>
      <c r="RWZ106" s="2"/>
      <c r="RXA106" s="2"/>
      <c r="RXB106" s="2"/>
      <c r="RXC106" s="2"/>
      <c r="RXD106" s="2"/>
      <c r="RXE106" s="2"/>
      <c r="RXF106" s="2"/>
      <c r="RXG106" s="2"/>
      <c r="RXH106" s="2"/>
      <c r="RXI106" s="2"/>
      <c r="RXJ106" s="2"/>
      <c r="RXK106" s="2"/>
      <c r="RXL106" s="2"/>
      <c r="RXM106" s="2"/>
      <c r="RXN106" s="2"/>
      <c r="RXO106" s="2"/>
      <c r="RXP106" s="2"/>
      <c r="RXQ106" s="2"/>
      <c r="RXR106" s="2"/>
      <c r="RXS106" s="2"/>
      <c r="RXT106" s="2"/>
      <c r="RXU106" s="2"/>
      <c r="RXV106" s="2"/>
      <c r="RXW106" s="2"/>
      <c r="RXX106" s="2"/>
      <c r="RXY106" s="2"/>
      <c r="RXZ106" s="2"/>
      <c r="RYA106" s="2"/>
      <c r="RYB106" s="2"/>
      <c r="RYC106" s="2"/>
      <c r="RYD106" s="2"/>
      <c r="RYE106" s="2"/>
      <c r="RYF106" s="2"/>
      <c r="RYG106" s="2"/>
      <c r="RYH106" s="2"/>
      <c r="RYI106" s="2"/>
      <c r="RYJ106" s="2"/>
      <c r="RYK106" s="2"/>
      <c r="RYL106" s="2"/>
      <c r="RYM106" s="2"/>
      <c r="RYN106" s="2"/>
      <c r="RYO106" s="2"/>
      <c r="RYP106" s="2"/>
      <c r="RYQ106" s="2"/>
      <c r="RYR106" s="2"/>
      <c r="RYS106" s="2"/>
      <c r="RYT106" s="2"/>
      <c r="RYU106" s="2"/>
      <c r="RYV106" s="2"/>
      <c r="RYW106" s="2"/>
      <c r="RYX106" s="2"/>
      <c r="RYY106" s="2"/>
      <c r="RYZ106" s="2"/>
      <c r="RZA106" s="2"/>
      <c r="RZB106" s="2"/>
      <c r="RZC106" s="2"/>
      <c r="RZD106" s="2"/>
      <c r="RZE106" s="2"/>
      <c r="RZF106" s="2"/>
      <c r="RZG106" s="2"/>
      <c r="RZH106" s="2"/>
      <c r="RZI106" s="2"/>
      <c r="RZJ106" s="2"/>
      <c r="RZK106" s="2"/>
      <c r="RZL106" s="2"/>
      <c r="RZM106" s="2"/>
      <c r="RZN106" s="2"/>
      <c r="RZO106" s="2"/>
      <c r="RZP106" s="2"/>
      <c r="RZQ106" s="2"/>
      <c r="RZR106" s="2"/>
      <c r="RZS106" s="2"/>
      <c r="RZT106" s="2"/>
      <c r="RZU106" s="2"/>
      <c r="RZV106" s="2"/>
      <c r="RZW106" s="2"/>
      <c r="RZX106" s="2"/>
      <c r="RZY106" s="2"/>
      <c r="RZZ106" s="2"/>
      <c r="SAA106" s="2"/>
      <c r="SAB106" s="2"/>
      <c r="SAC106" s="2"/>
      <c r="SAD106" s="2"/>
      <c r="SAE106" s="2"/>
      <c r="SAF106" s="2"/>
      <c r="SAG106" s="2"/>
      <c r="SAH106" s="2"/>
      <c r="SAI106" s="2"/>
      <c r="SAJ106" s="2"/>
      <c r="SAK106" s="2"/>
      <c r="SAL106" s="2"/>
      <c r="SAM106" s="2"/>
      <c r="SAN106" s="2"/>
      <c r="SAO106" s="2"/>
      <c r="SAP106" s="2"/>
      <c r="SAQ106" s="2"/>
      <c r="SAR106" s="2"/>
      <c r="SAS106" s="2"/>
      <c r="SAT106" s="2"/>
      <c r="SAU106" s="2"/>
      <c r="SAV106" s="2"/>
      <c r="SAW106" s="2"/>
      <c r="SAX106" s="2"/>
      <c r="SAY106" s="2"/>
      <c r="SAZ106" s="2"/>
      <c r="SBA106" s="2"/>
      <c r="SBB106" s="2"/>
      <c r="SBC106" s="2"/>
      <c r="SBD106" s="2"/>
      <c r="SBE106" s="2"/>
      <c r="SBF106" s="2"/>
      <c r="SBG106" s="2"/>
      <c r="SBH106" s="2"/>
      <c r="SBI106" s="2"/>
      <c r="SBJ106" s="2"/>
      <c r="SBK106" s="2"/>
      <c r="SBL106" s="2"/>
      <c r="SBM106" s="2"/>
      <c r="SBN106" s="2"/>
      <c r="SBO106" s="2"/>
      <c r="SBP106" s="2"/>
      <c r="SBQ106" s="2"/>
      <c r="SBR106" s="2"/>
      <c r="SBS106" s="2"/>
      <c r="SBT106" s="2"/>
      <c r="SBU106" s="2"/>
      <c r="SBV106" s="2"/>
      <c r="SBW106" s="2"/>
      <c r="SBX106" s="2"/>
      <c r="SBY106" s="2"/>
      <c r="SBZ106" s="2"/>
      <c r="SCA106" s="2"/>
      <c r="SCB106" s="2"/>
      <c r="SCC106" s="2"/>
      <c r="SCD106" s="2"/>
      <c r="SCE106" s="2"/>
      <c r="SCF106" s="2"/>
      <c r="SCG106" s="2"/>
      <c r="SCH106" s="2"/>
      <c r="SCI106" s="2"/>
      <c r="SCJ106" s="2"/>
      <c r="SCK106" s="2"/>
      <c r="SCL106" s="2"/>
      <c r="SCM106" s="2"/>
      <c r="SCN106" s="2"/>
      <c r="SCO106" s="2"/>
      <c r="SCP106" s="2"/>
      <c r="SCQ106" s="2"/>
      <c r="SCR106" s="2"/>
      <c r="SCS106" s="2"/>
      <c r="SCT106" s="2"/>
      <c r="SCU106" s="2"/>
      <c r="SCV106" s="2"/>
      <c r="SCW106" s="2"/>
      <c r="SCX106" s="2"/>
      <c r="SCY106" s="2"/>
      <c r="SCZ106" s="2"/>
      <c r="SDA106" s="2"/>
      <c r="SDB106" s="2"/>
      <c r="SDC106" s="2"/>
      <c r="SDD106" s="2"/>
      <c r="SDE106" s="2"/>
      <c r="SDF106" s="2"/>
      <c r="SDG106" s="2"/>
      <c r="SDH106" s="2"/>
      <c r="SDI106" s="2"/>
      <c r="SDJ106" s="2"/>
      <c r="SDK106" s="2"/>
      <c r="SDL106" s="2"/>
      <c r="SDM106" s="2"/>
      <c r="SDN106" s="2"/>
      <c r="SDO106" s="2"/>
      <c r="SDP106" s="2"/>
      <c r="SDQ106" s="2"/>
      <c r="SDR106" s="2"/>
      <c r="SDS106" s="2"/>
      <c r="SDT106" s="2"/>
      <c r="SDU106" s="2"/>
      <c r="SDV106" s="2"/>
      <c r="SDW106" s="2"/>
      <c r="SDX106" s="2"/>
      <c r="SDY106" s="2"/>
      <c r="SDZ106" s="2"/>
      <c r="SEA106" s="2"/>
      <c r="SEB106" s="2"/>
      <c r="SEC106" s="2"/>
      <c r="SED106" s="2"/>
      <c r="SEE106" s="2"/>
      <c r="SEF106" s="2"/>
      <c r="SEG106" s="2"/>
      <c r="SEH106" s="2"/>
      <c r="SEI106" s="2"/>
      <c r="SEJ106" s="2"/>
      <c r="SEK106" s="2"/>
      <c r="SEL106" s="2"/>
      <c r="SEM106" s="2"/>
      <c r="SEN106" s="2"/>
      <c r="SEO106" s="2"/>
      <c r="SEP106" s="2"/>
      <c r="SEQ106" s="2"/>
      <c r="SER106" s="2"/>
      <c r="SES106" s="2"/>
      <c r="SET106" s="2"/>
      <c r="SEU106" s="2"/>
      <c r="SEV106" s="2"/>
      <c r="SEW106" s="2"/>
      <c r="SEX106" s="2"/>
      <c r="SEY106" s="2"/>
      <c r="SEZ106" s="2"/>
      <c r="SFA106" s="2"/>
      <c r="SFB106" s="2"/>
      <c r="SFC106" s="2"/>
      <c r="SFD106" s="2"/>
      <c r="SFE106" s="2"/>
      <c r="SFF106" s="2"/>
      <c r="SFG106" s="2"/>
      <c r="SFH106" s="2"/>
      <c r="SFI106" s="2"/>
      <c r="SFJ106" s="2"/>
      <c r="SFK106" s="2"/>
      <c r="SFL106" s="2"/>
      <c r="SFM106" s="2"/>
      <c r="SFN106" s="2"/>
      <c r="SFO106" s="2"/>
      <c r="SFP106" s="2"/>
      <c r="SFQ106" s="2"/>
      <c r="SFR106" s="2"/>
      <c r="SFS106" s="2"/>
      <c r="SFT106" s="2"/>
      <c r="SFU106" s="2"/>
      <c r="SFV106" s="2"/>
      <c r="SFW106" s="2"/>
      <c r="SFX106" s="2"/>
      <c r="SFY106" s="2"/>
      <c r="SFZ106" s="2"/>
      <c r="SGA106" s="2"/>
      <c r="SGB106" s="2"/>
      <c r="SGC106" s="2"/>
      <c r="SGD106" s="2"/>
      <c r="SGE106" s="2"/>
      <c r="SGF106" s="2"/>
      <c r="SGG106" s="2"/>
      <c r="SGH106" s="2"/>
      <c r="SGI106" s="2"/>
      <c r="SGJ106" s="2"/>
      <c r="SGK106" s="2"/>
      <c r="SGL106" s="2"/>
      <c r="SGM106" s="2"/>
      <c r="SGN106" s="2"/>
      <c r="SGO106" s="2"/>
      <c r="SGP106" s="2"/>
      <c r="SGQ106" s="2"/>
      <c r="SGR106" s="2"/>
      <c r="SGS106" s="2"/>
      <c r="SGT106" s="2"/>
      <c r="SGU106" s="2"/>
      <c r="SGV106" s="2"/>
      <c r="SGW106" s="2"/>
      <c r="SGX106" s="2"/>
      <c r="SGY106" s="2"/>
      <c r="SGZ106" s="2"/>
      <c r="SHA106" s="2"/>
      <c r="SHB106" s="2"/>
      <c r="SHC106" s="2"/>
      <c r="SHD106" s="2"/>
      <c r="SHE106" s="2"/>
      <c r="SHF106" s="2"/>
      <c r="SHG106" s="2"/>
      <c r="SHH106" s="2"/>
      <c r="SHI106" s="2"/>
      <c r="SHJ106" s="2"/>
      <c r="SHK106" s="2"/>
      <c r="SHL106" s="2"/>
      <c r="SHM106" s="2"/>
      <c r="SHN106" s="2"/>
      <c r="SHO106" s="2"/>
      <c r="SHP106" s="2"/>
      <c r="SHQ106" s="2"/>
      <c r="SHR106" s="2"/>
      <c r="SHS106" s="2"/>
      <c r="SHT106" s="2"/>
      <c r="SHU106" s="2"/>
      <c r="SHV106" s="2"/>
      <c r="SHW106" s="2"/>
      <c r="SHX106" s="2"/>
      <c r="SHY106" s="2"/>
      <c r="SHZ106" s="2"/>
      <c r="SIA106" s="2"/>
      <c r="SIB106" s="2"/>
      <c r="SIC106" s="2"/>
      <c r="SID106" s="2"/>
      <c r="SIE106" s="2"/>
      <c r="SIF106" s="2"/>
      <c r="SIG106" s="2"/>
      <c r="SIH106" s="2"/>
      <c r="SII106" s="2"/>
      <c r="SIJ106" s="2"/>
      <c r="SIK106" s="2"/>
      <c r="SIL106" s="2"/>
      <c r="SIM106" s="2"/>
      <c r="SIN106" s="2"/>
      <c r="SIO106" s="2"/>
      <c r="SIP106" s="2"/>
      <c r="SIQ106" s="2"/>
      <c r="SIR106" s="2"/>
      <c r="SIS106" s="2"/>
      <c r="SIT106" s="2"/>
      <c r="SIU106" s="2"/>
      <c r="SIV106" s="2"/>
      <c r="SIW106" s="2"/>
      <c r="SIX106" s="2"/>
      <c r="SIY106" s="2"/>
      <c r="SIZ106" s="2"/>
      <c r="SJA106" s="2"/>
      <c r="SJB106" s="2"/>
      <c r="SJC106" s="2"/>
      <c r="SJD106" s="2"/>
      <c r="SJE106" s="2"/>
      <c r="SJF106" s="2"/>
      <c r="SJG106" s="2"/>
      <c r="SJH106" s="2"/>
      <c r="SJI106" s="2"/>
      <c r="SJJ106" s="2"/>
      <c r="SJK106" s="2"/>
      <c r="SJL106" s="2"/>
      <c r="SJM106" s="2"/>
      <c r="SJN106" s="2"/>
      <c r="SJO106" s="2"/>
      <c r="SJP106" s="2"/>
      <c r="SJQ106" s="2"/>
      <c r="SJR106" s="2"/>
      <c r="SJS106" s="2"/>
      <c r="SJT106" s="2"/>
      <c r="SJU106" s="2"/>
      <c r="SJV106" s="2"/>
      <c r="SJW106" s="2"/>
      <c r="SJX106" s="2"/>
      <c r="SJY106" s="2"/>
      <c r="SJZ106" s="2"/>
      <c r="SKA106" s="2"/>
      <c r="SKB106" s="2"/>
      <c r="SKC106" s="2"/>
      <c r="SKD106" s="2"/>
      <c r="SKE106" s="2"/>
      <c r="SKF106" s="2"/>
      <c r="SKG106" s="2"/>
      <c r="SKH106" s="2"/>
      <c r="SKI106" s="2"/>
      <c r="SKJ106" s="2"/>
      <c r="SKK106" s="2"/>
      <c r="SKL106" s="2"/>
      <c r="SKM106" s="2"/>
      <c r="SKN106" s="2"/>
      <c r="SKO106" s="2"/>
      <c r="SKP106" s="2"/>
      <c r="SKQ106" s="2"/>
      <c r="SKR106" s="2"/>
      <c r="SKS106" s="2"/>
      <c r="SKT106" s="2"/>
      <c r="SKU106" s="2"/>
      <c r="SKV106" s="2"/>
      <c r="SKW106" s="2"/>
      <c r="SKX106" s="2"/>
      <c r="SKY106" s="2"/>
      <c r="SKZ106" s="2"/>
      <c r="SLA106" s="2"/>
      <c r="SLB106" s="2"/>
      <c r="SLC106" s="2"/>
      <c r="SLD106" s="2"/>
      <c r="SLE106" s="2"/>
      <c r="SLF106" s="2"/>
      <c r="SLG106" s="2"/>
      <c r="SLH106" s="2"/>
      <c r="SLI106" s="2"/>
      <c r="SLJ106" s="2"/>
      <c r="SLK106" s="2"/>
      <c r="SLL106" s="2"/>
      <c r="SLM106" s="2"/>
      <c r="SLN106" s="2"/>
      <c r="SLO106" s="2"/>
      <c r="SLP106" s="2"/>
      <c r="SLQ106" s="2"/>
      <c r="SLR106" s="2"/>
      <c r="SLS106" s="2"/>
      <c r="SLT106" s="2"/>
      <c r="SLU106" s="2"/>
      <c r="SLV106" s="2"/>
      <c r="SLW106" s="2"/>
      <c r="SLX106" s="2"/>
      <c r="SLY106" s="2"/>
      <c r="SLZ106" s="2"/>
      <c r="SMA106" s="2"/>
      <c r="SMB106" s="2"/>
      <c r="SMC106" s="2"/>
      <c r="SMD106" s="2"/>
      <c r="SME106" s="2"/>
      <c r="SMF106" s="2"/>
      <c r="SMG106" s="2"/>
      <c r="SMH106" s="2"/>
      <c r="SMI106" s="2"/>
      <c r="SMJ106" s="2"/>
      <c r="SMK106" s="2"/>
      <c r="SML106" s="2"/>
      <c r="SMM106" s="2"/>
      <c r="SMN106" s="2"/>
      <c r="SMO106" s="2"/>
      <c r="SMP106" s="2"/>
      <c r="SMQ106" s="2"/>
      <c r="SMR106" s="2"/>
      <c r="SMS106" s="2"/>
      <c r="SMT106" s="2"/>
      <c r="SMU106" s="2"/>
      <c r="SMV106" s="2"/>
      <c r="SMW106" s="2"/>
      <c r="SMX106" s="2"/>
      <c r="SMY106" s="2"/>
      <c r="SMZ106" s="2"/>
      <c r="SNA106" s="2"/>
      <c r="SNB106" s="2"/>
      <c r="SNC106" s="2"/>
      <c r="SND106" s="2"/>
      <c r="SNE106" s="2"/>
      <c r="SNF106" s="2"/>
      <c r="SNG106" s="2"/>
      <c r="SNH106" s="2"/>
      <c r="SNI106" s="2"/>
      <c r="SNJ106" s="2"/>
      <c r="SNK106" s="2"/>
      <c r="SNL106" s="2"/>
      <c r="SNM106" s="2"/>
      <c r="SNN106" s="2"/>
      <c r="SNO106" s="2"/>
      <c r="SNP106" s="2"/>
      <c r="SNQ106" s="2"/>
      <c r="SNR106" s="2"/>
      <c r="SNS106" s="2"/>
      <c r="SNT106" s="2"/>
      <c r="SNU106" s="2"/>
      <c r="SNV106" s="2"/>
      <c r="SNW106" s="2"/>
      <c r="SNX106" s="2"/>
      <c r="SNY106" s="2"/>
      <c r="SNZ106" s="2"/>
      <c r="SOA106" s="2"/>
      <c r="SOB106" s="2"/>
      <c r="SOC106" s="2"/>
      <c r="SOD106" s="2"/>
      <c r="SOE106" s="2"/>
      <c r="SOF106" s="2"/>
      <c r="SOG106" s="2"/>
      <c r="SOH106" s="2"/>
      <c r="SOI106" s="2"/>
      <c r="SOJ106" s="2"/>
      <c r="SOK106" s="2"/>
      <c r="SOL106" s="2"/>
      <c r="SOM106" s="2"/>
      <c r="SON106" s="2"/>
      <c r="SOO106" s="2"/>
      <c r="SOP106" s="2"/>
      <c r="SOQ106" s="2"/>
      <c r="SOR106" s="2"/>
      <c r="SOS106" s="2"/>
      <c r="SOT106" s="2"/>
      <c r="SOU106" s="2"/>
      <c r="SOV106" s="2"/>
      <c r="SOW106" s="2"/>
      <c r="SOX106" s="2"/>
      <c r="SOY106" s="2"/>
      <c r="SOZ106" s="2"/>
      <c r="SPA106" s="2"/>
      <c r="SPB106" s="2"/>
      <c r="SPC106" s="2"/>
      <c r="SPD106" s="2"/>
      <c r="SPE106" s="2"/>
      <c r="SPF106" s="2"/>
      <c r="SPG106" s="2"/>
      <c r="SPH106" s="2"/>
      <c r="SPI106" s="2"/>
      <c r="SPJ106" s="2"/>
      <c r="SPK106" s="2"/>
      <c r="SPL106" s="2"/>
      <c r="SPM106" s="2"/>
      <c r="SPN106" s="2"/>
      <c r="SPO106" s="2"/>
      <c r="SPP106" s="2"/>
      <c r="SPQ106" s="2"/>
      <c r="SPR106" s="2"/>
      <c r="SPS106" s="2"/>
      <c r="SPT106" s="2"/>
      <c r="SPU106" s="2"/>
      <c r="SPV106" s="2"/>
      <c r="SPW106" s="2"/>
      <c r="SPX106" s="2"/>
      <c r="SPY106" s="2"/>
      <c r="SPZ106" s="2"/>
      <c r="SQA106" s="2"/>
      <c r="SQB106" s="2"/>
      <c r="SQC106" s="2"/>
      <c r="SQD106" s="2"/>
      <c r="SQE106" s="2"/>
      <c r="SQF106" s="2"/>
      <c r="SQG106" s="2"/>
      <c r="SQH106" s="2"/>
      <c r="SQI106" s="2"/>
      <c r="SQJ106" s="2"/>
      <c r="SQK106" s="2"/>
      <c r="SQL106" s="2"/>
      <c r="SQM106" s="2"/>
      <c r="SQN106" s="2"/>
      <c r="SQO106" s="2"/>
      <c r="SQP106" s="2"/>
      <c r="SQQ106" s="2"/>
      <c r="SQR106" s="2"/>
      <c r="SQS106" s="2"/>
      <c r="SQT106" s="2"/>
      <c r="SQU106" s="2"/>
      <c r="SQV106" s="2"/>
      <c r="SQW106" s="2"/>
      <c r="SQX106" s="2"/>
      <c r="SQY106" s="2"/>
      <c r="SQZ106" s="2"/>
      <c r="SRA106" s="2"/>
      <c r="SRB106" s="2"/>
      <c r="SRC106" s="2"/>
      <c r="SRD106" s="2"/>
      <c r="SRE106" s="2"/>
      <c r="SRF106" s="2"/>
      <c r="SRG106" s="2"/>
      <c r="SRH106" s="2"/>
      <c r="SRI106" s="2"/>
      <c r="SRJ106" s="2"/>
      <c r="SRK106" s="2"/>
      <c r="SRL106" s="2"/>
      <c r="SRM106" s="2"/>
      <c r="SRN106" s="2"/>
      <c r="SRO106" s="2"/>
      <c r="SRP106" s="2"/>
      <c r="SRQ106" s="2"/>
      <c r="SRR106" s="2"/>
      <c r="SRS106" s="2"/>
      <c r="SRT106" s="2"/>
      <c r="SRU106" s="2"/>
      <c r="SRV106" s="2"/>
      <c r="SRW106" s="2"/>
      <c r="SRX106" s="2"/>
      <c r="SRY106" s="2"/>
      <c r="SRZ106" s="2"/>
      <c r="SSA106" s="2"/>
      <c r="SSB106" s="2"/>
      <c r="SSC106" s="2"/>
      <c r="SSD106" s="2"/>
      <c r="SSE106" s="2"/>
      <c r="SSF106" s="2"/>
      <c r="SSG106" s="2"/>
      <c r="SSH106" s="2"/>
      <c r="SSI106" s="2"/>
      <c r="SSJ106" s="2"/>
      <c r="SSK106" s="2"/>
      <c r="SSL106" s="2"/>
      <c r="SSM106" s="2"/>
      <c r="SSN106" s="2"/>
      <c r="SSO106" s="2"/>
      <c r="SSP106" s="2"/>
      <c r="SSQ106" s="2"/>
      <c r="SSR106" s="2"/>
      <c r="SSS106" s="2"/>
      <c r="SST106" s="2"/>
      <c r="SSU106" s="2"/>
      <c r="SSV106" s="2"/>
      <c r="SSW106" s="2"/>
      <c r="SSX106" s="2"/>
      <c r="SSY106" s="2"/>
      <c r="SSZ106" s="2"/>
      <c r="STA106" s="2"/>
      <c r="STB106" s="2"/>
      <c r="STC106" s="2"/>
      <c r="STD106" s="2"/>
      <c r="STE106" s="2"/>
      <c r="STF106" s="2"/>
      <c r="STG106" s="2"/>
      <c r="STH106" s="2"/>
      <c r="STI106" s="2"/>
      <c r="STJ106" s="2"/>
      <c r="STK106" s="2"/>
      <c r="STL106" s="2"/>
      <c r="STM106" s="2"/>
      <c r="STN106" s="2"/>
      <c r="STO106" s="2"/>
      <c r="STP106" s="2"/>
      <c r="STQ106" s="2"/>
      <c r="STR106" s="2"/>
      <c r="STS106" s="2"/>
      <c r="STT106" s="2"/>
      <c r="STU106" s="2"/>
      <c r="STV106" s="2"/>
      <c r="STW106" s="2"/>
      <c r="STX106" s="2"/>
      <c r="STY106" s="2"/>
      <c r="STZ106" s="2"/>
      <c r="SUA106" s="2"/>
      <c r="SUB106" s="2"/>
      <c r="SUC106" s="2"/>
      <c r="SUD106" s="2"/>
      <c r="SUE106" s="2"/>
      <c r="SUF106" s="2"/>
      <c r="SUG106" s="2"/>
      <c r="SUH106" s="2"/>
      <c r="SUI106" s="2"/>
      <c r="SUJ106" s="2"/>
      <c r="SUK106" s="2"/>
      <c r="SUL106" s="2"/>
      <c r="SUM106" s="2"/>
      <c r="SUN106" s="2"/>
      <c r="SUO106" s="2"/>
      <c r="SUP106" s="2"/>
      <c r="SUQ106" s="2"/>
      <c r="SUR106" s="2"/>
      <c r="SUS106" s="2"/>
      <c r="SUT106" s="2"/>
      <c r="SUU106" s="2"/>
      <c r="SUV106" s="2"/>
      <c r="SUW106" s="2"/>
      <c r="SUX106" s="2"/>
      <c r="SUY106" s="2"/>
      <c r="SUZ106" s="2"/>
      <c r="SVA106" s="2"/>
      <c r="SVB106" s="2"/>
      <c r="SVC106" s="2"/>
      <c r="SVD106" s="2"/>
      <c r="SVE106" s="2"/>
      <c r="SVF106" s="2"/>
      <c r="SVG106" s="2"/>
      <c r="SVH106" s="2"/>
      <c r="SVI106" s="2"/>
      <c r="SVJ106" s="2"/>
      <c r="SVK106" s="2"/>
      <c r="SVL106" s="2"/>
      <c r="SVM106" s="2"/>
      <c r="SVN106" s="2"/>
      <c r="SVO106" s="2"/>
      <c r="SVP106" s="2"/>
      <c r="SVQ106" s="2"/>
      <c r="SVR106" s="2"/>
      <c r="SVS106" s="2"/>
      <c r="SVT106" s="2"/>
      <c r="SVU106" s="2"/>
      <c r="SVV106" s="2"/>
      <c r="SVW106" s="2"/>
      <c r="SVX106" s="2"/>
      <c r="SVY106" s="2"/>
      <c r="SVZ106" s="2"/>
      <c r="SWA106" s="2"/>
      <c r="SWB106" s="2"/>
      <c r="SWC106" s="2"/>
      <c r="SWD106" s="2"/>
      <c r="SWE106" s="2"/>
      <c r="SWF106" s="2"/>
      <c r="SWG106" s="2"/>
      <c r="SWH106" s="2"/>
      <c r="SWI106" s="2"/>
      <c r="SWJ106" s="2"/>
      <c r="SWK106" s="2"/>
      <c r="SWL106" s="2"/>
      <c r="SWM106" s="2"/>
      <c r="SWN106" s="2"/>
      <c r="SWO106" s="2"/>
      <c r="SWP106" s="2"/>
      <c r="SWQ106" s="2"/>
      <c r="SWR106" s="2"/>
      <c r="SWS106" s="2"/>
      <c r="SWT106" s="2"/>
      <c r="SWU106" s="2"/>
      <c r="SWV106" s="2"/>
      <c r="SWW106" s="2"/>
      <c r="SWX106" s="2"/>
      <c r="SWY106" s="2"/>
      <c r="SWZ106" s="2"/>
      <c r="SXA106" s="2"/>
      <c r="SXB106" s="2"/>
      <c r="SXC106" s="2"/>
      <c r="SXD106" s="2"/>
      <c r="SXE106" s="2"/>
      <c r="SXF106" s="2"/>
      <c r="SXG106" s="2"/>
      <c r="SXH106" s="2"/>
      <c r="SXI106" s="2"/>
      <c r="SXJ106" s="2"/>
      <c r="SXK106" s="2"/>
      <c r="SXL106" s="2"/>
      <c r="SXM106" s="2"/>
      <c r="SXN106" s="2"/>
      <c r="SXO106" s="2"/>
      <c r="SXP106" s="2"/>
      <c r="SXQ106" s="2"/>
      <c r="SXR106" s="2"/>
      <c r="SXS106" s="2"/>
      <c r="SXT106" s="2"/>
      <c r="SXU106" s="2"/>
      <c r="SXV106" s="2"/>
      <c r="SXW106" s="2"/>
      <c r="SXX106" s="2"/>
      <c r="SXY106" s="2"/>
      <c r="SXZ106" s="2"/>
      <c r="SYA106" s="2"/>
      <c r="SYB106" s="2"/>
      <c r="SYC106" s="2"/>
      <c r="SYD106" s="2"/>
      <c r="SYE106" s="2"/>
      <c r="SYF106" s="2"/>
      <c r="SYG106" s="2"/>
      <c r="SYH106" s="2"/>
      <c r="SYI106" s="2"/>
      <c r="SYJ106" s="2"/>
      <c r="SYK106" s="2"/>
      <c r="SYL106" s="2"/>
      <c r="SYM106" s="2"/>
      <c r="SYN106" s="2"/>
      <c r="SYO106" s="2"/>
      <c r="SYP106" s="2"/>
      <c r="SYQ106" s="2"/>
      <c r="SYR106" s="2"/>
      <c r="SYS106" s="2"/>
      <c r="SYT106" s="2"/>
      <c r="SYU106" s="2"/>
      <c r="SYV106" s="2"/>
      <c r="SYW106" s="2"/>
      <c r="SYX106" s="2"/>
      <c r="SYY106" s="2"/>
      <c r="SYZ106" s="2"/>
      <c r="SZA106" s="2"/>
      <c r="SZB106" s="2"/>
      <c r="SZC106" s="2"/>
      <c r="SZD106" s="2"/>
      <c r="SZE106" s="2"/>
      <c r="SZF106" s="2"/>
      <c r="SZG106" s="2"/>
      <c r="SZH106" s="2"/>
      <c r="SZI106" s="2"/>
      <c r="SZJ106" s="2"/>
      <c r="SZK106" s="2"/>
      <c r="SZL106" s="2"/>
      <c r="SZM106" s="2"/>
      <c r="SZN106" s="2"/>
      <c r="SZO106" s="2"/>
      <c r="SZP106" s="2"/>
      <c r="SZQ106" s="2"/>
      <c r="SZR106" s="2"/>
      <c r="SZS106" s="2"/>
      <c r="SZT106" s="2"/>
      <c r="SZU106" s="2"/>
      <c r="SZV106" s="2"/>
      <c r="SZW106" s="2"/>
      <c r="SZX106" s="2"/>
      <c r="SZY106" s="2"/>
      <c r="SZZ106" s="2"/>
      <c r="TAA106" s="2"/>
      <c r="TAB106" s="2"/>
      <c r="TAC106" s="2"/>
      <c r="TAD106" s="2"/>
      <c r="TAE106" s="2"/>
      <c r="TAF106" s="2"/>
      <c r="TAG106" s="2"/>
      <c r="TAH106" s="2"/>
      <c r="TAI106" s="2"/>
      <c r="TAJ106" s="2"/>
      <c r="TAK106" s="2"/>
      <c r="TAL106" s="2"/>
      <c r="TAM106" s="2"/>
      <c r="TAN106" s="2"/>
      <c r="TAO106" s="2"/>
      <c r="TAP106" s="2"/>
      <c r="TAQ106" s="2"/>
      <c r="TAR106" s="2"/>
      <c r="TAS106" s="2"/>
      <c r="TAT106" s="2"/>
      <c r="TAU106" s="2"/>
      <c r="TAV106" s="2"/>
      <c r="TAW106" s="2"/>
      <c r="TAX106" s="2"/>
      <c r="TAY106" s="2"/>
      <c r="TAZ106" s="2"/>
      <c r="TBA106" s="2"/>
      <c r="TBB106" s="2"/>
      <c r="TBC106" s="2"/>
      <c r="TBD106" s="2"/>
      <c r="TBE106" s="2"/>
      <c r="TBF106" s="2"/>
      <c r="TBG106" s="2"/>
      <c r="TBH106" s="2"/>
      <c r="TBI106" s="2"/>
      <c r="TBJ106" s="2"/>
      <c r="TBK106" s="2"/>
      <c r="TBL106" s="2"/>
      <c r="TBM106" s="2"/>
      <c r="TBN106" s="2"/>
      <c r="TBO106" s="2"/>
      <c r="TBP106" s="2"/>
      <c r="TBQ106" s="2"/>
      <c r="TBR106" s="2"/>
      <c r="TBS106" s="2"/>
      <c r="TBT106" s="2"/>
      <c r="TBU106" s="2"/>
      <c r="TBV106" s="2"/>
      <c r="TBW106" s="2"/>
      <c r="TBX106" s="2"/>
      <c r="TBY106" s="2"/>
      <c r="TBZ106" s="2"/>
      <c r="TCA106" s="2"/>
      <c r="TCB106" s="2"/>
      <c r="TCC106" s="2"/>
      <c r="TCD106" s="2"/>
      <c r="TCE106" s="2"/>
      <c r="TCF106" s="2"/>
      <c r="TCG106" s="2"/>
      <c r="TCH106" s="2"/>
      <c r="TCI106" s="2"/>
      <c r="TCJ106" s="2"/>
      <c r="TCK106" s="2"/>
      <c r="TCL106" s="2"/>
      <c r="TCM106" s="2"/>
      <c r="TCN106" s="2"/>
      <c r="TCO106" s="2"/>
      <c r="TCP106" s="2"/>
      <c r="TCQ106" s="2"/>
      <c r="TCR106" s="2"/>
      <c r="TCS106" s="2"/>
      <c r="TCT106" s="2"/>
      <c r="TCU106" s="2"/>
      <c r="TCV106" s="2"/>
      <c r="TCW106" s="2"/>
      <c r="TCX106" s="2"/>
      <c r="TCY106" s="2"/>
      <c r="TCZ106" s="2"/>
      <c r="TDA106" s="2"/>
      <c r="TDB106" s="2"/>
      <c r="TDC106" s="2"/>
      <c r="TDD106" s="2"/>
      <c r="TDE106" s="2"/>
      <c r="TDF106" s="2"/>
      <c r="TDG106" s="2"/>
      <c r="TDH106" s="2"/>
      <c r="TDI106" s="2"/>
      <c r="TDJ106" s="2"/>
      <c r="TDK106" s="2"/>
      <c r="TDL106" s="2"/>
      <c r="TDM106" s="2"/>
      <c r="TDN106" s="2"/>
      <c r="TDO106" s="2"/>
      <c r="TDP106" s="2"/>
      <c r="TDQ106" s="2"/>
      <c r="TDR106" s="2"/>
      <c r="TDS106" s="2"/>
      <c r="TDT106" s="2"/>
      <c r="TDU106" s="2"/>
      <c r="TDV106" s="2"/>
      <c r="TDW106" s="2"/>
      <c r="TDX106" s="2"/>
      <c r="TDY106" s="2"/>
      <c r="TDZ106" s="2"/>
      <c r="TEA106" s="2"/>
      <c r="TEB106" s="2"/>
      <c r="TEC106" s="2"/>
      <c r="TED106" s="2"/>
      <c r="TEE106" s="2"/>
      <c r="TEF106" s="2"/>
      <c r="TEG106" s="2"/>
      <c r="TEH106" s="2"/>
      <c r="TEI106" s="2"/>
      <c r="TEJ106" s="2"/>
      <c r="TEK106" s="2"/>
      <c r="TEL106" s="2"/>
      <c r="TEM106" s="2"/>
      <c r="TEN106" s="2"/>
      <c r="TEO106" s="2"/>
      <c r="TEP106" s="2"/>
      <c r="TEQ106" s="2"/>
      <c r="TER106" s="2"/>
      <c r="TES106" s="2"/>
      <c r="TET106" s="2"/>
      <c r="TEU106" s="2"/>
      <c r="TEV106" s="2"/>
      <c r="TEW106" s="2"/>
      <c r="TEX106" s="2"/>
      <c r="TEY106" s="2"/>
      <c r="TEZ106" s="2"/>
      <c r="TFA106" s="2"/>
      <c r="TFB106" s="2"/>
      <c r="TFC106" s="2"/>
      <c r="TFD106" s="2"/>
      <c r="TFE106" s="2"/>
      <c r="TFF106" s="2"/>
      <c r="TFG106" s="2"/>
      <c r="TFH106" s="2"/>
      <c r="TFI106" s="2"/>
      <c r="TFJ106" s="2"/>
      <c r="TFK106" s="2"/>
      <c r="TFL106" s="2"/>
      <c r="TFM106" s="2"/>
      <c r="TFN106" s="2"/>
      <c r="TFO106" s="2"/>
      <c r="TFP106" s="2"/>
      <c r="TFQ106" s="2"/>
      <c r="TFR106" s="2"/>
      <c r="TFS106" s="2"/>
      <c r="TFT106" s="2"/>
      <c r="TFU106" s="2"/>
      <c r="TFV106" s="2"/>
      <c r="TFW106" s="2"/>
      <c r="TFX106" s="2"/>
      <c r="TFY106" s="2"/>
      <c r="TFZ106" s="2"/>
      <c r="TGA106" s="2"/>
      <c r="TGB106" s="2"/>
      <c r="TGC106" s="2"/>
      <c r="TGD106" s="2"/>
      <c r="TGE106" s="2"/>
      <c r="TGF106" s="2"/>
      <c r="TGG106" s="2"/>
      <c r="TGH106" s="2"/>
      <c r="TGI106" s="2"/>
      <c r="TGJ106" s="2"/>
      <c r="TGK106" s="2"/>
      <c r="TGL106" s="2"/>
      <c r="TGM106" s="2"/>
      <c r="TGN106" s="2"/>
      <c r="TGO106" s="2"/>
      <c r="TGP106" s="2"/>
      <c r="TGQ106" s="2"/>
      <c r="TGR106" s="2"/>
      <c r="TGS106" s="2"/>
      <c r="TGT106" s="2"/>
      <c r="TGU106" s="2"/>
      <c r="TGV106" s="2"/>
      <c r="TGW106" s="2"/>
      <c r="TGX106" s="2"/>
      <c r="TGY106" s="2"/>
      <c r="TGZ106" s="2"/>
      <c r="THA106" s="2"/>
      <c r="THB106" s="2"/>
      <c r="THC106" s="2"/>
      <c r="THD106" s="2"/>
      <c r="THE106" s="2"/>
      <c r="THF106" s="2"/>
      <c r="THG106" s="2"/>
      <c r="THH106" s="2"/>
      <c r="THI106" s="2"/>
      <c r="THJ106" s="2"/>
      <c r="THK106" s="2"/>
      <c r="THL106" s="2"/>
      <c r="THM106" s="2"/>
      <c r="THN106" s="2"/>
      <c r="THO106" s="2"/>
      <c r="THP106" s="2"/>
      <c r="THQ106" s="2"/>
      <c r="THR106" s="2"/>
      <c r="THS106" s="2"/>
      <c r="THT106" s="2"/>
      <c r="THU106" s="2"/>
      <c r="THV106" s="2"/>
      <c r="THW106" s="2"/>
      <c r="THX106" s="2"/>
      <c r="THY106" s="2"/>
      <c r="THZ106" s="2"/>
      <c r="TIA106" s="2"/>
      <c r="TIB106" s="2"/>
      <c r="TIC106" s="2"/>
      <c r="TID106" s="2"/>
      <c r="TIE106" s="2"/>
      <c r="TIF106" s="2"/>
      <c r="TIG106" s="2"/>
      <c r="TIH106" s="2"/>
      <c r="TII106" s="2"/>
      <c r="TIJ106" s="2"/>
      <c r="TIK106" s="2"/>
      <c r="TIL106" s="2"/>
      <c r="TIM106" s="2"/>
      <c r="TIN106" s="2"/>
      <c r="TIO106" s="2"/>
      <c r="TIP106" s="2"/>
      <c r="TIQ106" s="2"/>
      <c r="TIR106" s="2"/>
      <c r="TIS106" s="2"/>
      <c r="TIT106" s="2"/>
      <c r="TIU106" s="2"/>
      <c r="TIV106" s="2"/>
      <c r="TIW106" s="2"/>
      <c r="TIX106" s="2"/>
      <c r="TIY106" s="2"/>
      <c r="TIZ106" s="2"/>
      <c r="TJA106" s="2"/>
      <c r="TJB106" s="2"/>
      <c r="TJC106" s="2"/>
      <c r="TJD106" s="2"/>
      <c r="TJE106" s="2"/>
      <c r="TJF106" s="2"/>
      <c r="TJG106" s="2"/>
      <c r="TJH106" s="2"/>
      <c r="TJI106" s="2"/>
      <c r="TJJ106" s="2"/>
      <c r="TJK106" s="2"/>
      <c r="TJL106" s="2"/>
      <c r="TJM106" s="2"/>
      <c r="TJN106" s="2"/>
      <c r="TJO106" s="2"/>
      <c r="TJP106" s="2"/>
      <c r="TJQ106" s="2"/>
      <c r="TJR106" s="2"/>
      <c r="TJS106" s="2"/>
      <c r="TJT106" s="2"/>
      <c r="TJU106" s="2"/>
      <c r="TJV106" s="2"/>
      <c r="TJW106" s="2"/>
      <c r="TJX106" s="2"/>
      <c r="TJY106" s="2"/>
      <c r="TJZ106" s="2"/>
      <c r="TKA106" s="2"/>
      <c r="TKB106" s="2"/>
      <c r="TKC106" s="2"/>
      <c r="TKD106" s="2"/>
      <c r="TKE106" s="2"/>
      <c r="TKF106" s="2"/>
      <c r="TKG106" s="2"/>
      <c r="TKH106" s="2"/>
      <c r="TKI106" s="2"/>
      <c r="TKJ106" s="2"/>
      <c r="TKK106" s="2"/>
      <c r="TKL106" s="2"/>
      <c r="TKM106" s="2"/>
      <c r="TKN106" s="2"/>
      <c r="TKO106" s="2"/>
      <c r="TKP106" s="2"/>
      <c r="TKQ106" s="2"/>
      <c r="TKR106" s="2"/>
      <c r="TKS106" s="2"/>
      <c r="TKT106" s="2"/>
      <c r="TKU106" s="2"/>
      <c r="TKV106" s="2"/>
      <c r="TKW106" s="2"/>
      <c r="TKX106" s="2"/>
      <c r="TKY106" s="2"/>
      <c r="TKZ106" s="2"/>
      <c r="TLA106" s="2"/>
      <c r="TLB106" s="2"/>
      <c r="TLC106" s="2"/>
      <c r="TLD106" s="2"/>
      <c r="TLE106" s="2"/>
      <c r="TLF106" s="2"/>
      <c r="TLG106" s="2"/>
      <c r="TLH106" s="2"/>
      <c r="TLI106" s="2"/>
      <c r="TLJ106" s="2"/>
      <c r="TLK106" s="2"/>
      <c r="TLL106" s="2"/>
      <c r="TLM106" s="2"/>
      <c r="TLN106" s="2"/>
      <c r="TLO106" s="2"/>
      <c r="TLP106" s="2"/>
      <c r="TLQ106" s="2"/>
      <c r="TLR106" s="2"/>
      <c r="TLS106" s="2"/>
      <c r="TLT106" s="2"/>
      <c r="TLU106" s="2"/>
      <c r="TLV106" s="2"/>
      <c r="TLW106" s="2"/>
      <c r="TLX106" s="2"/>
      <c r="TLY106" s="2"/>
      <c r="TLZ106" s="2"/>
      <c r="TMA106" s="2"/>
      <c r="TMB106" s="2"/>
      <c r="TMC106" s="2"/>
      <c r="TMD106" s="2"/>
      <c r="TME106" s="2"/>
      <c r="TMF106" s="2"/>
      <c r="TMG106" s="2"/>
      <c r="TMH106" s="2"/>
      <c r="TMI106" s="2"/>
      <c r="TMJ106" s="2"/>
      <c r="TMK106" s="2"/>
      <c r="TML106" s="2"/>
      <c r="TMM106" s="2"/>
      <c r="TMN106" s="2"/>
      <c r="TMO106" s="2"/>
      <c r="TMP106" s="2"/>
      <c r="TMQ106" s="2"/>
      <c r="TMR106" s="2"/>
      <c r="TMS106" s="2"/>
      <c r="TMT106" s="2"/>
      <c r="TMU106" s="2"/>
      <c r="TMV106" s="2"/>
      <c r="TMW106" s="2"/>
      <c r="TMX106" s="2"/>
      <c r="TMY106" s="2"/>
      <c r="TMZ106" s="2"/>
      <c r="TNA106" s="2"/>
      <c r="TNB106" s="2"/>
      <c r="TNC106" s="2"/>
      <c r="TND106" s="2"/>
      <c r="TNE106" s="2"/>
      <c r="TNF106" s="2"/>
      <c r="TNG106" s="2"/>
      <c r="TNH106" s="2"/>
      <c r="TNI106" s="2"/>
      <c r="TNJ106" s="2"/>
      <c r="TNK106" s="2"/>
      <c r="TNL106" s="2"/>
      <c r="TNM106" s="2"/>
      <c r="TNN106" s="2"/>
      <c r="TNO106" s="2"/>
      <c r="TNP106" s="2"/>
      <c r="TNQ106" s="2"/>
      <c r="TNR106" s="2"/>
      <c r="TNS106" s="2"/>
      <c r="TNT106" s="2"/>
      <c r="TNU106" s="2"/>
      <c r="TNV106" s="2"/>
      <c r="TNW106" s="2"/>
      <c r="TNX106" s="2"/>
      <c r="TNY106" s="2"/>
      <c r="TNZ106" s="2"/>
      <c r="TOA106" s="2"/>
      <c r="TOB106" s="2"/>
      <c r="TOC106" s="2"/>
      <c r="TOD106" s="2"/>
      <c r="TOE106" s="2"/>
      <c r="TOF106" s="2"/>
      <c r="TOG106" s="2"/>
      <c r="TOH106" s="2"/>
      <c r="TOI106" s="2"/>
      <c r="TOJ106" s="2"/>
      <c r="TOK106" s="2"/>
      <c r="TOL106" s="2"/>
      <c r="TOM106" s="2"/>
      <c r="TON106" s="2"/>
      <c r="TOO106" s="2"/>
      <c r="TOP106" s="2"/>
      <c r="TOQ106" s="2"/>
      <c r="TOR106" s="2"/>
      <c r="TOS106" s="2"/>
      <c r="TOT106" s="2"/>
      <c r="TOU106" s="2"/>
      <c r="TOV106" s="2"/>
      <c r="TOW106" s="2"/>
      <c r="TOX106" s="2"/>
      <c r="TOY106" s="2"/>
      <c r="TOZ106" s="2"/>
      <c r="TPA106" s="2"/>
      <c r="TPB106" s="2"/>
      <c r="TPC106" s="2"/>
      <c r="TPD106" s="2"/>
      <c r="TPE106" s="2"/>
      <c r="TPF106" s="2"/>
      <c r="TPG106" s="2"/>
      <c r="TPH106" s="2"/>
      <c r="TPI106" s="2"/>
      <c r="TPJ106" s="2"/>
      <c r="TPK106" s="2"/>
      <c r="TPL106" s="2"/>
      <c r="TPM106" s="2"/>
      <c r="TPN106" s="2"/>
      <c r="TPO106" s="2"/>
      <c r="TPP106" s="2"/>
      <c r="TPQ106" s="2"/>
      <c r="TPR106" s="2"/>
      <c r="TPS106" s="2"/>
      <c r="TPT106" s="2"/>
      <c r="TPU106" s="2"/>
      <c r="TPV106" s="2"/>
      <c r="TPW106" s="2"/>
      <c r="TPX106" s="2"/>
      <c r="TPY106" s="2"/>
      <c r="TPZ106" s="2"/>
      <c r="TQA106" s="2"/>
      <c r="TQB106" s="2"/>
      <c r="TQC106" s="2"/>
      <c r="TQD106" s="2"/>
      <c r="TQE106" s="2"/>
      <c r="TQF106" s="2"/>
      <c r="TQG106" s="2"/>
      <c r="TQH106" s="2"/>
      <c r="TQI106" s="2"/>
      <c r="TQJ106" s="2"/>
      <c r="TQK106" s="2"/>
      <c r="TQL106" s="2"/>
      <c r="TQM106" s="2"/>
      <c r="TQN106" s="2"/>
      <c r="TQO106" s="2"/>
      <c r="TQP106" s="2"/>
      <c r="TQQ106" s="2"/>
      <c r="TQR106" s="2"/>
      <c r="TQS106" s="2"/>
      <c r="TQT106" s="2"/>
      <c r="TQU106" s="2"/>
      <c r="TQV106" s="2"/>
      <c r="TQW106" s="2"/>
      <c r="TQX106" s="2"/>
      <c r="TQY106" s="2"/>
      <c r="TQZ106" s="2"/>
      <c r="TRA106" s="2"/>
      <c r="TRB106" s="2"/>
      <c r="TRC106" s="2"/>
      <c r="TRD106" s="2"/>
      <c r="TRE106" s="2"/>
      <c r="TRF106" s="2"/>
      <c r="TRG106" s="2"/>
      <c r="TRH106" s="2"/>
      <c r="TRI106" s="2"/>
      <c r="TRJ106" s="2"/>
      <c r="TRK106" s="2"/>
      <c r="TRL106" s="2"/>
      <c r="TRM106" s="2"/>
      <c r="TRN106" s="2"/>
      <c r="TRO106" s="2"/>
      <c r="TRP106" s="2"/>
      <c r="TRQ106" s="2"/>
      <c r="TRR106" s="2"/>
      <c r="TRS106" s="2"/>
      <c r="TRT106" s="2"/>
      <c r="TRU106" s="2"/>
      <c r="TRV106" s="2"/>
      <c r="TRW106" s="2"/>
      <c r="TRX106" s="2"/>
      <c r="TRY106" s="2"/>
      <c r="TRZ106" s="2"/>
      <c r="TSA106" s="2"/>
      <c r="TSB106" s="2"/>
      <c r="TSC106" s="2"/>
      <c r="TSD106" s="2"/>
      <c r="TSE106" s="2"/>
      <c r="TSF106" s="2"/>
      <c r="TSG106" s="2"/>
      <c r="TSH106" s="2"/>
      <c r="TSI106" s="2"/>
      <c r="TSJ106" s="2"/>
      <c r="TSK106" s="2"/>
      <c r="TSL106" s="2"/>
      <c r="TSM106" s="2"/>
      <c r="TSN106" s="2"/>
      <c r="TSO106" s="2"/>
      <c r="TSP106" s="2"/>
      <c r="TSQ106" s="2"/>
      <c r="TSR106" s="2"/>
      <c r="TSS106" s="2"/>
      <c r="TST106" s="2"/>
      <c r="TSU106" s="2"/>
      <c r="TSV106" s="2"/>
      <c r="TSW106" s="2"/>
      <c r="TSX106" s="2"/>
      <c r="TSY106" s="2"/>
      <c r="TSZ106" s="2"/>
      <c r="TTA106" s="2"/>
      <c r="TTB106" s="2"/>
      <c r="TTC106" s="2"/>
      <c r="TTD106" s="2"/>
      <c r="TTE106" s="2"/>
      <c r="TTF106" s="2"/>
      <c r="TTG106" s="2"/>
      <c r="TTH106" s="2"/>
      <c r="TTI106" s="2"/>
      <c r="TTJ106" s="2"/>
      <c r="TTK106" s="2"/>
      <c r="TTL106" s="2"/>
      <c r="TTM106" s="2"/>
      <c r="TTN106" s="2"/>
      <c r="TTO106" s="2"/>
      <c r="TTP106" s="2"/>
      <c r="TTQ106" s="2"/>
      <c r="TTR106" s="2"/>
      <c r="TTS106" s="2"/>
      <c r="TTT106" s="2"/>
      <c r="TTU106" s="2"/>
      <c r="TTV106" s="2"/>
      <c r="TTW106" s="2"/>
      <c r="TTX106" s="2"/>
      <c r="TTY106" s="2"/>
      <c r="TTZ106" s="2"/>
      <c r="TUA106" s="2"/>
      <c r="TUB106" s="2"/>
      <c r="TUC106" s="2"/>
      <c r="TUD106" s="2"/>
      <c r="TUE106" s="2"/>
      <c r="TUF106" s="2"/>
      <c r="TUG106" s="2"/>
      <c r="TUH106" s="2"/>
      <c r="TUI106" s="2"/>
      <c r="TUJ106" s="2"/>
      <c r="TUK106" s="2"/>
      <c r="TUL106" s="2"/>
      <c r="TUM106" s="2"/>
      <c r="TUN106" s="2"/>
      <c r="TUO106" s="2"/>
      <c r="TUP106" s="2"/>
      <c r="TUQ106" s="2"/>
      <c r="TUR106" s="2"/>
      <c r="TUS106" s="2"/>
      <c r="TUT106" s="2"/>
      <c r="TUU106" s="2"/>
      <c r="TUV106" s="2"/>
      <c r="TUW106" s="2"/>
      <c r="TUX106" s="2"/>
      <c r="TUY106" s="2"/>
      <c r="TUZ106" s="2"/>
      <c r="TVA106" s="2"/>
      <c r="TVB106" s="2"/>
      <c r="TVC106" s="2"/>
      <c r="TVD106" s="2"/>
      <c r="TVE106" s="2"/>
      <c r="TVF106" s="2"/>
      <c r="TVG106" s="2"/>
      <c r="TVH106" s="2"/>
      <c r="TVI106" s="2"/>
      <c r="TVJ106" s="2"/>
      <c r="TVK106" s="2"/>
      <c r="TVL106" s="2"/>
      <c r="TVM106" s="2"/>
      <c r="TVN106" s="2"/>
      <c r="TVO106" s="2"/>
      <c r="TVP106" s="2"/>
      <c r="TVQ106" s="2"/>
      <c r="TVR106" s="2"/>
      <c r="TVS106" s="2"/>
      <c r="TVT106" s="2"/>
      <c r="TVU106" s="2"/>
      <c r="TVV106" s="2"/>
      <c r="TVW106" s="2"/>
      <c r="TVX106" s="2"/>
      <c r="TVY106" s="2"/>
      <c r="TVZ106" s="2"/>
      <c r="TWA106" s="2"/>
      <c r="TWB106" s="2"/>
      <c r="TWC106" s="2"/>
      <c r="TWD106" s="2"/>
      <c r="TWE106" s="2"/>
      <c r="TWF106" s="2"/>
      <c r="TWG106" s="2"/>
      <c r="TWH106" s="2"/>
      <c r="TWI106" s="2"/>
      <c r="TWJ106" s="2"/>
      <c r="TWK106" s="2"/>
      <c r="TWL106" s="2"/>
      <c r="TWM106" s="2"/>
      <c r="TWN106" s="2"/>
      <c r="TWO106" s="2"/>
      <c r="TWP106" s="2"/>
      <c r="TWQ106" s="2"/>
      <c r="TWR106" s="2"/>
      <c r="TWS106" s="2"/>
      <c r="TWT106" s="2"/>
      <c r="TWU106" s="2"/>
      <c r="TWV106" s="2"/>
      <c r="TWW106" s="2"/>
      <c r="TWX106" s="2"/>
      <c r="TWY106" s="2"/>
      <c r="TWZ106" s="2"/>
      <c r="TXA106" s="2"/>
      <c r="TXB106" s="2"/>
      <c r="TXC106" s="2"/>
      <c r="TXD106" s="2"/>
      <c r="TXE106" s="2"/>
      <c r="TXF106" s="2"/>
      <c r="TXG106" s="2"/>
      <c r="TXH106" s="2"/>
      <c r="TXI106" s="2"/>
      <c r="TXJ106" s="2"/>
      <c r="TXK106" s="2"/>
      <c r="TXL106" s="2"/>
      <c r="TXM106" s="2"/>
      <c r="TXN106" s="2"/>
      <c r="TXO106" s="2"/>
      <c r="TXP106" s="2"/>
      <c r="TXQ106" s="2"/>
      <c r="TXR106" s="2"/>
      <c r="TXS106" s="2"/>
      <c r="TXT106" s="2"/>
      <c r="TXU106" s="2"/>
      <c r="TXV106" s="2"/>
      <c r="TXW106" s="2"/>
      <c r="TXX106" s="2"/>
      <c r="TXY106" s="2"/>
      <c r="TXZ106" s="2"/>
      <c r="TYA106" s="2"/>
      <c r="TYB106" s="2"/>
      <c r="TYC106" s="2"/>
      <c r="TYD106" s="2"/>
      <c r="TYE106" s="2"/>
      <c r="TYF106" s="2"/>
      <c r="TYG106" s="2"/>
      <c r="TYH106" s="2"/>
      <c r="TYI106" s="2"/>
      <c r="TYJ106" s="2"/>
      <c r="TYK106" s="2"/>
      <c r="TYL106" s="2"/>
      <c r="TYM106" s="2"/>
      <c r="TYN106" s="2"/>
      <c r="TYO106" s="2"/>
      <c r="TYP106" s="2"/>
      <c r="TYQ106" s="2"/>
      <c r="TYR106" s="2"/>
      <c r="TYS106" s="2"/>
      <c r="TYT106" s="2"/>
      <c r="TYU106" s="2"/>
      <c r="TYV106" s="2"/>
      <c r="TYW106" s="2"/>
      <c r="TYX106" s="2"/>
      <c r="TYY106" s="2"/>
      <c r="TYZ106" s="2"/>
      <c r="TZA106" s="2"/>
      <c r="TZB106" s="2"/>
      <c r="TZC106" s="2"/>
      <c r="TZD106" s="2"/>
      <c r="TZE106" s="2"/>
      <c r="TZF106" s="2"/>
      <c r="TZG106" s="2"/>
      <c r="TZH106" s="2"/>
      <c r="TZI106" s="2"/>
      <c r="TZJ106" s="2"/>
      <c r="TZK106" s="2"/>
      <c r="TZL106" s="2"/>
      <c r="TZM106" s="2"/>
      <c r="TZN106" s="2"/>
      <c r="TZO106" s="2"/>
      <c r="TZP106" s="2"/>
      <c r="TZQ106" s="2"/>
      <c r="TZR106" s="2"/>
      <c r="TZS106" s="2"/>
      <c r="TZT106" s="2"/>
      <c r="TZU106" s="2"/>
      <c r="TZV106" s="2"/>
      <c r="TZW106" s="2"/>
      <c r="TZX106" s="2"/>
      <c r="TZY106" s="2"/>
      <c r="TZZ106" s="2"/>
      <c r="UAA106" s="2"/>
      <c r="UAB106" s="2"/>
      <c r="UAC106" s="2"/>
      <c r="UAD106" s="2"/>
      <c r="UAE106" s="2"/>
      <c r="UAF106" s="2"/>
      <c r="UAG106" s="2"/>
      <c r="UAH106" s="2"/>
      <c r="UAI106" s="2"/>
      <c r="UAJ106" s="2"/>
      <c r="UAK106" s="2"/>
      <c r="UAL106" s="2"/>
      <c r="UAM106" s="2"/>
      <c r="UAN106" s="2"/>
      <c r="UAO106" s="2"/>
      <c r="UAP106" s="2"/>
      <c r="UAQ106" s="2"/>
      <c r="UAR106" s="2"/>
      <c r="UAS106" s="2"/>
      <c r="UAT106" s="2"/>
      <c r="UAU106" s="2"/>
      <c r="UAV106" s="2"/>
      <c r="UAW106" s="2"/>
      <c r="UAX106" s="2"/>
      <c r="UAY106" s="2"/>
      <c r="UAZ106" s="2"/>
      <c r="UBA106" s="2"/>
      <c r="UBB106" s="2"/>
      <c r="UBC106" s="2"/>
      <c r="UBD106" s="2"/>
      <c r="UBE106" s="2"/>
      <c r="UBF106" s="2"/>
      <c r="UBG106" s="2"/>
      <c r="UBH106" s="2"/>
      <c r="UBI106" s="2"/>
      <c r="UBJ106" s="2"/>
      <c r="UBK106" s="2"/>
      <c r="UBL106" s="2"/>
      <c r="UBM106" s="2"/>
      <c r="UBN106" s="2"/>
      <c r="UBO106" s="2"/>
      <c r="UBP106" s="2"/>
      <c r="UBQ106" s="2"/>
      <c r="UBR106" s="2"/>
      <c r="UBS106" s="2"/>
      <c r="UBT106" s="2"/>
      <c r="UBU106" s="2"/>
      <c r="UBV106" s="2"/>
      <c r="UBW106" s="2"/>
      <c r="UBX106" s="2"/>
      <c r="UBY106" s="2"/>
      <c r="UBZ106" s="2"/>
      <c r="UCA106" s="2"/>
      <c r="UCB106" s="2"/>
      <c r="UCC106" s="2"/>
      <c r="UCD106" s="2"/>
      <c r="UCE106" s="2"/>
      <c r="UCF106" s="2"/>
      <c r="UCG106" s="2"/>
      <c r="UCH106" s="2"/>
      <c r="UCI106" s="2"/>
      <c r="UCJ106" s="2"/>
      <c r="UCK106" s="2"/>
      <c r="UCL106" s="2"/>
      <c r="UCM106" s="2"/>
      <c r="UCN106" s="2"/>
      <c r="UCO106" s="2"/>
      <c r="UCP106" s="2"/>
      <c r="UCQ106" s="2"/>
      <c r="UCR106" s="2"/>
      <c r="UCS106" s="2"/>
      <c r="UCT106" s="2"/>
      <c r="UCU106" s="2"/>
      <c r="UCV106" s="2"/>
      <c r="UCW106" s="2"/>
      <c r="UCX106" s="2"/>
      <c r="UCY106" s="2"/>
      <c r="UCZ106" s="2"/>
      <c r="UDA106" s="2"/>
      <c r="UDB106" s="2"/>
      <c r="UDC106" s="2"/>
      <c r="UDD106" s="2"/>
      <c r="UDE106" s="2"/>
      <c r="UDF106" s="2"/>
      <c r="UDG106" s="2"/>
      <c r="UDH106" s="2"/>
      <c r="UDI106" s="2"/>
      <c r="UDJ106" s="2"/>
      <c r="UDK106" s="2"/>
      <c r="UDL106" s="2"/>
      <c r="UDM106" s="2"/>
      <c r="UDN106" s="2"/>
      <c r="UDO106" s="2"/>
      <c r="UDP106" s="2"/>
      <c r="UDQ106" s="2"/>
      <c r="UDR106" s="2"/>
      <c r="UDS106" s="2"/>
      <c r="UDT106" s="2"/>
      <c r="UDU106" s="2"/>
      <c r="UDV106" s="2"/>
      <c r="UDW106" s="2"/>
      <c r="UDX106" s="2"/>
      <c r="UDY106" s="2"/>
      <c r="UDZ106" s="2"/>
      <c r="UEA106" s="2"/>
      <c r="UEB106" s="2"/>
      <c r="UEC106" s="2"/>
      <c r="UED106" s="2"/>
      <c r="UEE106" s="2"/>
      <c r="UEF106" s="2"/>
      <c r="UEG106" s="2"/>
      <c r="UEH106" s="2"/>
      <c r="UEI106" s="2"/>
      <c r="UEJ106" s="2"/>
      <c r="UEK106" s="2"/>
      <c r="UEL106" s="2"/>
      <c r="UEM106" s="2"/>
      <c r="UEN106" s="2"/>
      <c r="UEO106" s="2"/>
      <c r="UEP106" s="2"/>
      <c r="UEQ106" s="2"/>
      <c r="UER106" s="2"/>
      <c r="UES106" s="2"/>
      <c r="UET106" s="2"/>
      <c r="UEU106" s="2"/>
      <c r="UEV106" s="2"/>
      <c r="UEW106" s="2"/>
      <c r="UEX106" s="2"/>
      <c r="UEY106" s="2"/>
      <c r="UEZ106" s="2"/>
      <c r="UFA106" s="2"/>
      <c r="UFB106" s="2"/>
      <c r="UFC106" s="2"/>
      <c r="UFD106" s="2"/>
      <c r="UFE106" s="2"/>
      <c r="UFF106" s="2"/>
      <c r="UFG106" s="2"/>
      <c r="UFH106" s="2"/>
      <c r="UFI106" s="2"/>
      <c r="UFJ106" s="2"/>
      <c r="UFK106" s="2"/>
      <c r="UFL106" s="2"/>
      <c r="UFM106" s="2"/>
      <c r="UFN106" s="2"/>
      <c r="UFO106" s="2"/>
      <c r="UFP106" s="2"/>
      <c r="UFQ106" s="2"/>
      <c r="UFR106" s="2"/>
      <c r="UFS106" s="2"/>
      <c r="UFT106" s="2"/>
      <c r="UFU106" s="2"/>
      <c r="UFV106" s="2"/>
      <c r="UFW106" s="2"/>
      <c r="UFX106" s="2"/>
      <c r="UFY106" s="2"/>
      <c r="UFZ106" s="2"/>
      <c r="UGA106" s="2"/>
      <c r="UGB106" s="2"/>
      <c r="UGC106" s="2"/>
      <c r="UGD106" s="2"/>
      <c r="UGE106" s="2"/>
      <c r="UGF106" s="2"/>
      <c r="UGG106" s="2"/>
      <c r="UGH106" s="2"/>
      <c r="UGI106" s="2"/>
      <c r="UGJ106" s="2"/>
      <c r="UGK106" s="2"/>
      <c r="UGL106" s="2"/>
      <c r="UGM106" s="2"/>
      <c r="UGN106" s="2"/>
      <c r="UGO106" s="2"/>
      <c r="UGP106" s="2"/>
      <c r="UGQ106" s="2"/>
      <c r="UGR106" s="2"/>
      <c r="UGS106" s="2"/>
      <c r="UGT106" s="2"/>
      <c r="UGU106" s="2"/>
      <c r="UGV106" s="2"/>
      <c r="UGW106" s="2"/>
      <c r="UGX106" s="2"/>
      <c r="UGY106" s="2"/>
      <c r="UGZ106" s="2"/>
      <c r="UHA106" s="2"/>
      <c r="UHB106" s="2"/>
      <c r="UHC106" s="2"/>
      <c r="UHD106" s="2"/>
      <c r="UHE106" s="2"/>
      <c r="UHF106" s="2"/>
      <c r="UHG106" s="2"/>
      <c r="UHH106" s="2"/>
      <c r="UHI106" s="2"/>
      <c r="UHJ106" s="2"/>
      <c r="UHK106" s="2"/>
      <c r="UHL106" s="2"/>
      <c r="UHM106" s="2"/>
      <c r="UHN106" s="2"/>
      <c r="UHO106" s="2"/>
      <c r="UHP106" s="2"/>
      <c r="UHQ106" s="2"/>
      <c r="UHR106" s="2"/>
      <c r="UHS106" s="2"/>
      <c r="UHT106" s="2"/>
      <c r="UHU106" s="2"/>
      <c r="UHV106" s="2"/>
      <c r="UHW106" s="2"/>
      <c r="UHX106" s="2"/>
      <c r="UHY106" s="2"/>
      <c r="UHZ106" s="2"/>
      <c r="UIA106" s="2"/>
      <c r="UIB106" s="2"/>
      <c r="UIC106" s="2"/>
      <c r="UID106" s="2"/>
      <c r="UIE106" s="2"/>
      <c r="UIF106" s="2"/>
      <c r="UIG106" s="2"/>
      <c r="UIH106" s="2"/>
      <c r="UII106" s="2"/>
      <c r="UIJ106" s="2"/>
      <c r="UIK106" s="2"/>
      <c r="UIL106" s="2"/>
      <c r="UIM106" s="2"/>
      <c r="UIN106" s="2"/>
      <c r="UIO106" s="2"/>
      <c r="UIP106" s="2"/>
      <c r="UIQ106" s="2"/>
      <c r="UIR106" s="2"/>
      <c r="UIS106" s="2"/>
      <c r="UIT106" s="2"/>
      <c r="UIU106" s="2"/>
      <c r="UIV106" s="2"/>
      <c r="UIW106" s="2"/>
      <c r="UIX106" s="2"/>
      <c r="UIY106" s="2"/>
      <c r="UIZ106" s="2"/>
      <c r="UJA106" s="2"/>
      <c r="UJB106" s="2"/>
      <c r="UJC106" s="2"/>
      <c r="UJD106" s="2"/>
      <c r="UJE106" s="2"/>
      <c r="UJF106" s="2"/>
      <c r="UJG106" s="2"/>
      <c r="UJH106" s="2"/>
      <c r="UJI106" s="2"/>
      <c r="UJJ106" s="2"/>
      <c r="UJK106" s="2"/>
      <c r="UJL106" s="2"/>
      <c r="UJM106" s="2"/>
      <c r="UJN106" s="2"/>
      <c r="UJO106" s="2"/>
      <c r="UJP106" s="2"/>
      <c r="UJQ106" s="2"/>
      <c r="UJR106" s="2"/>
      <c r="UJS106" s="2"/>
      <c r="UJT106" s="2"/>
      <c r="UJU106" s="2"/>
      <c r="UJV106" s="2"/>
      <c r="UJW106" s="2"/>
      <c r="UJX106" s="2"/>
      <c r="UJY106" s="2"/>
      <c r="UJZ106" s="2"/>
      <c r="UKA106" s="2"/>
      <c r="UKB106" s="2"/>
      <c r="UKC106" s="2"/>
      <c r="UKD106" s="2"/>
      <c r="UKE106" s="2"/>
      <c r="UKF106" s="2"/>
      <c r="UKG106" s="2"/>
      <c r="UKH106" s="2"/>
      <c r="UKI106" s="2"/>
      <c r="UKJ106" s="2"/>
      <c r="UKK106" s="2"/>
      <c r="UKL106" s="2"/>
      <c r="UKM106" s="2"/>
      <c r="UKN106" s="2"/>
      <c r="UKO106" s="2"/>
      <c r="UKP106" s="2"/>
      <c r="UKQ106" s="2"/>
      <c r="UKR106" s="2"/>
      <c r="UKS106" s="2"/>
      <c r="UKT106" s="2"/>
      <c r="UKU106" s="2"/>
      <c r="UKV106" s="2"/>
      <c r="UKW106" s="2"/>
      <c r="UKX106" s="2"/>
      <c r="UKY106" s="2"/>
      <c r="UKZ106" s="2"/>
      <c r="ULA106" s="2"/>
      <c r="ULB106" s="2"/>
      <c r="ULC106" s="2"/>
      <c r="ULD106" s="2"/>
      <c r="ULE106" s="2"/>
      <c r="ULF106" s="2"/>
      <c r="ULG106" s="2"/>
      <c r="ULH106" s="2"/>
      <c r="ULI106" s="2"/>
      <c r="ULJ106" s="2"/>
      <c r="ULK106" s="2"/>
      <c r="ULL106" s="2"/>
      <c r="ULM106" s="2"/>
      <c r="ULN106" s="2"/>
      <c r="ULO106" s="2"/>
      <c r="ULP106" s="2"/>
      <c r="ULQ106" s="2"/>
      <c r="ULR106" s="2"/>
      <c r="ULS106" s="2"/>
      <c r="ULT106" s="2"/>
      <c r="ULU106" s="2"/>
      <c r="ULV106" s="2"/>
      <c r="ULW106" s="2"/>
      <c r="ULX106" s="2"/>
      <c r="ULY106" s="2"/>
      <c r="ULZ106" s="2"/>
      <c r="UMA106" s="2"/>
      <c r="UMB106" s="2"/>
      <c r="UMC106" s="2"/>
      <c r="UMD106" s="2"/>
      <c r="UME106" s="2"/>
      <c r="UMF106" s="2"/>
      <c r="UMG106" s="2"/>
      <c r="UMH106" s="2"/>
      <c r="UMI106" s="2"/>
      <c r="UMJ106" s="2"/>
      <c r="UMK106" s="2"/>
      <c r="UML106" s="2"/>
      <c r="UMM106" s="2"/>
      <c r="UMN106" s="2"/>
      <c r="UMO106" s="2"/>
      <c r="UMP106" s="2"/>
      <c r="UMQ106" s="2"/>
      <c r="UMR106" s="2"/>
      <c r="UMS106" s="2"/>
      <c r="UMT106" s="2"/>
      <c r="UMU106" s="2"/>
      <c r="UMV106" s="2"/>
      <c r="UMW106" s="2"/>
      <c r="UMX106" s="2"/>
      <c r="UMY106" s="2"/>
      <c r="UMZ106" s="2"/>
      <c r="UNA106" s="2"/>
      <c r="UNB106" s="2"/>
      <c r="UNC106" s="2"/>
      <c r="UND106" s="2"/>
      <c r="UNE106" s="2"/>
      <c r="UNF106" s="2"/>
      <c r="UNG106" s="2"/>
      <c r="UNH106" s="2"/>
      <c r="UNI106" s="2"/>
      <c r="UNJ106" s="2"/>
      <c r="UNK106" s="2"/>
      <c r="UNL106" s="2"/>
      <c r="UNM106" s="2"/>
      <c r="UNN106" s="2"/>
      <c r="UNO106" s="2"/>
      <c r="UNP106" s="2"/>
      <c r="UNQ106" s="2"/>
      <c r="UNR106" s="2"/>
      <c r="UNS106" s="2"/>
      <c r="UNT106" s="2"/>
      <c r="UNU106" s="2"/>
      <c r="UNV106" s="2"/>
      <c r="UNW106" s="2"/>
      <c r="UNX106" s="2"/>
      <c r="UNY106" s="2"/>
      <c r="UNZ106" s="2"/>
      <c r="UOA106" s="2"/>
      <c r="UOB106" s="2"/>
      <c r="UOC106" s="2"/>
      <c r="UOD106" s="2"/>
      <c r="UOE106" s="2"/>
      <c r="UOF106" s="2"/>
      <c r="UOG106" s="2"/>
      <c r="UOH106" s="2"/>
      <c r="UOI106" s="2"/>
      <c r="UOJ106" s="2"/>
      <c r="UOK106" s="2"/>
      <c r="UOL106" s="2"/>
      <c r="UOM106" s="2"/>
      <c r="UON106" s="2"/>
      <c r="UOO106" s="2"/>
      <c r="UOP106" s="2"/>
      <c r="UOQ106" s="2"/>
      <c r="UOR106" s="2"/>
      <c r="UOS106" s="2"/>
      <c r="UOT106" s="2"/>
      <c r="UOU106" s="2"/>
      <c r="UOV106" s="2"/>
      <c r="UOW106" s="2"/>
      <c r="UOX106" s="2"/>
      <c r="UOY106" s="2"/>
      <c r="UOZ106" s="2"/>
      <c r="UPA106" s="2"/>
      <c r="UPB106" s="2"/>
      <c r="UPC106" s="2"/>
      <c r="UPD106" s="2"/>
      <c r="UPE106" s="2"/>
      <c r="UPF106" s="2"/>
      <c r="UPG106" s="2"/>
      <c r="UPH106" s="2"/>
      <c r="UPI106" s="2"/>
      <c r="UPJ106" s="2"/>
      <c r="UPK106" s="2"/>
      <c r="UPL106" s="2"/>
      <c r="UPM106" s="2"/>
      <c r="UPN106" s="2"/>
      <c r="UPO106" s="2"/>
      <c r="UPP106" s="2"/>
      <c r="UPQ106" s="2"/>
      <c r="UPR106" s="2"/>
      <c r="UPS106" s="2"/>
      <c r="UPT106" s="2"/>
      <c r="UPU106" s="2"/>
      <c r="UPV106" s="2"/>
      <c r="UPW106" s="2"/>
      <c r="UPX106" s="2"/>
      <c r="UPY106" s="2"/>
      <c r="UPZ106" s="2"/>
      <c r="UQA106" s="2"/>
      <c r="UQB106" s="2"/>
      <c r="UQC106" s="2"/>
      <c r="UQD106" s="2"/>
      <c r="UQE106" s="2"/>
      <c r="UQF106" s="2"/>
      <c r="UQG106" s="2"/>
      <c r="UQH106" s="2"/>
      <c r="UQI106" s="2"/>
      <c r="UQJ106" s="2"/>
      <c r="UQK106" s="2"/>
      <c r="UQL106" s="2"/>
      <c r="UQM106" s="2"/>
      <c r="UQN106" s="2"/>
      <c r="UQO106" s="2"/>
      <c r="UQP106" s="2"/>
      <c r="UQQ106" s="2"/>
      <c r="UQR106" s="2"/>
      <c r="UQS106" s="2"/>
      <c r="UQT106" s="2"/>
      <c r="UQU106" s="2"/>
      <c r="UQV106" s="2"/>
      <c r="UQW106" s="2"/>
      <c r="UQX106" s="2"/>
      <c r="UQY106" s="2"/>
      <c r="UQZ106" s="2"/>
      <c r="URA106" s="2"/>
      <c r="URB106" s="2"/>
      <c r="URC106" s="2"/>
      <c r="URD106" s="2"/>
      <c r="URE106" s="2"/>
      <c r="URF106" s="2"/>
      <c r="URG106" s="2"/>
      <c r="URH106" s="2"/>
      <c r="URI106" s="2"/>
      <c r="URJ106" s="2"/>
      <c r="URK106" s="2"/>
      <c r="URL106" s="2"/>
      <c r="URM106" s="2"/>
      <c r="URN106" s="2"/>
      <c r="URO106" s="2"/>
      <c r="URP106" s="2"/>
      <c r="URQ106" s="2"/>
      <c r="URR106" s="2"/>
      <c r="URS106" s="2"/>
      <c r="URT106" s="2"/>
      <c r="URU106" s="2"/>
      <c r="URV106" s="2"/>
      <c r="URW106" s="2"/>
      <c r="URX106" s="2"/>
      <c r="URY106" s="2"/>
      <c r="URZ106" s="2"/>
      <c r="USA106" s="2"/>
      <c r="USB106" s="2"/>
      <c r="USC106" s="2"/>
      <c r="USD106" s="2"/>
      <c r="USE106" s="2"/>
      <c r="USF106" s="2"/>
      <c r="USG106" s="2"/>
      <c r="USH106" s="2"/>
      <c r="USI106" s="2"/>
      <c r="USJ106" s="2"/>
      <c r="USK106" s="2"/>
      <c r="USL106" s="2"/>
      <c r="USM106" s="2"/>
      <c r="USN106" s="2"/>
      <c r="USO106" s="2"/>
      <c r="USP106" s="2"/>
      <c r="USQ106" s="2"/>
      <c r="USR106" s="2"/>
      <c r="USS106" s="2"/>
      <c r="UST106" s="2"/>
      <c r="USU106" s="2"/>
      <c r="USV106" s="2"/>
      <c r="USW106" s="2"/>
      <c r="USX106" s="2"/>
      <c r="USY106" s="2"/>
      <c r="USZ106" s="2"/>
      <c r="UTA106" s="2"/>
      <c r="UTB106" s="2"/>
      <c r="UTC106" s="2"/>
      <c r="UTD106" s="2"/>
      <c r="UTE106" s="2"/>
      <c r="UTF106" s="2"/>
      <c r="UTG106" s="2"/>
      <c r="UTH106" s="2"/>
      <c r="UTI106" s="2"/>
      <c r="UTJ106" s="2"/>
      <c r="UTK106" s="2"/>
      <c r="UTL106" s="2"/>
      <c r="UTM106" s="2"/>
      <c r="UTN106" s="2"/>
      <c r="UTO106" s="2"/>
      <c r="UTP106" s="2"/>
      <c r="UTQ106" s="2"/>
      <c r="UTR106" s="2"/>
      <c r="UTS106" s="2"/>
      <c r="UTT106" s="2"/>
      <c r="UTU106" s="2"/>
      <c r="UTV106" s="2"/>
      <c r="UTW106" s="2"/>
      <c r="UTX106" s="2"/>
      <c r="UTY106" s="2"/>
      <c r="UTZ106" s="2"/>
      <c r="UUA106" s="2"/>
      <c r="UUB106" s="2"/>
      <c r="UUC106" s="2"/>
      <c r="UUD106" s="2"/>
      <c r="UUE106" s="2"/>
      <c r="UUF106" s="2"/>
      <c r="UUG106" s="2"/>
      <c r="UUH106" s="2"/>
      <c r="UUI106" s="2"/>
      <c r="UUJ106" s="2"/>
      <c r="UUK106" s="2"/>
      <c r="UUL106" s="2"/>
      <c r="UUM106" s="2"/>
      <c r="UUN106" s="2"/>
      <c r="UUO106" s="2"/>
      <c r="UUP106" s="2"/>
      <c r="UUQ106" s="2"/>
      <c r="UUR106" s="2"/>
      <c r="UUS106" s="2"/>
      <c r="UUT106" s="2"/>
      <c r="UUU106" s="2"/>
      <c r="UUV106" s="2"/>
      <c r="UUW106" s="2"/>
      <c r="UUX106" s="2"/>
      <c r="UUY106" s="2"/>
      <c r="UUZ106" s="2"/>
      <c r="UVA106" s="2"/>
      <c r="UVB106" s="2"/>
      <c r="UVC106" s="2"/>
      <c r="UVD106" s="2"/>
      <c r="UVE106" s="2"/>
      <c r="UVF106" s="2"/>
      <c r="UVG106" s="2"/>
      <c r="UVH106" s="2"/>
      <c r="UVI106" s="2"/>
      <c r="UVJ106" s="2"/>
      <c r="UVK106" s="2"/>
      <c r="UVL106" s="2"/>
      <c r="UVM106" s="2"/>
      <c r="UVN106" s="2"/>
      <c r="UVO106" s="2"/>
      <c r="UVP106" s="2"/>
      <c r="UVQ106" s="2"/>
      <c r="UVR106" s="2"/>
      <c r="UVS106" s="2"/>
      <c r="UVT106" s="2"/>
      <c r="UVU106" s="2"/>
      <c r="UVV106" s="2"/>
      <c r="UVW106" s="2"/>
      <c r="UVX106" s="2"/>
      <c r="UVY106" s="2"/>
      <c r="UVZ106" s="2"/>
      <c r="UWA106" s="2"/>
      <c r="UWB106" s="2"/>
      <c r="UWC106" s="2"/>
      <c r="UWD106" s="2"/>
      <c r="UWE106" s="2"/>
      <c r="UWF106" s="2"/>
      <c r="UWG106" s="2"/>
      <c r="UWH106" s="2"/>
      <c r="UWI106" s="2"/>
      <c r="UWJ106" s="2"/>
      <c r="UWK106" s="2"/>
      <c r="UWL106" s="2"/>
      <c r="UWM106" s="2"/>
      <c r="UWN106" s="2"/>
      <c r="UWO106" s="2"/>
      <c r="UWP106" s="2"/>
      <c r="UWQ106" s="2"/>
      <c r="UWR106" s="2"/>
      <c r="UWS106" s="2"/>
      <c r="UWT106" s="2"/>
      <c r="UWU106" s="2"/>
      <c r="UWV106" s="2"/>
      <c r="UWW106" s="2"/>
      <c r="UWX106" s="2"/>
      <c r="UWY106" s="2"/>
      <c r="UWZ106" s="2"/>
      <c r="UXA106" s="2"/>
      <c r="UXB106" s="2"/>
      <c r="UXC106" s="2"/>
      <c r="UXD106" s="2"/>
      <c r="UXE106" s="2"/>
      <c r="UXF106" s="2"/>
      <c r="UXG106" s="2"/>
      <c r="UXH106" s="2"/>
      <c r="UXI106" s="2"/>
      <c r="UXJ106" s="2"/>
      <c r="UXK106" s="2"/>
      <c r="UXL106" s="2"/>
      <c r="UXM106" s="2"/>
      <c r="UXN106" s="2"/>
      <c r="UXO106" s="2"/>
      <c r="UXP106" s="2"/>
      <c r="UXQ106" s="2"/>
      <c r="UXR106" s="2"/>
      <c r="UXS106" s="2"/>
      <c r="UXT106" s="2"/>
      <c r="UXU106" s="2"/>
      <c r="UXV106" s="2"/>
      <c r="UXW106" s="2"/>
      <c r="UXX106" s="2"/>
      <c r="UXY106" s="2"/>
      <c r="UXZ106" s="2"/>
      <c r="UYA106" s="2"/>
      <c r="UYB106" s="2"/>
      <c r="UYC106" s="2"/>
      <c r="UYD106" s="2"/>
      <c r="UYE106" s="2"/>
      <c r="UYF106" s="2"/>
      <c r="UYG106" s="2"/>
      <c r="UYH106" s="2"/>
      <c r="UYI106" s="2"/>
      <c r="UYJ106" s="2"/>
      <c r="UYK106" s="2"/>
      <c r="UYL106" s="2"/>
      <c r="UYM106" s="2"/>
      <c r="UYN106" s="2"/>
      <c r="UYO106" s="2"/>
      <c r="UYP106" s="2"/>
      <c r="UYQ106" s="2"/>
      <c r="UYR106" s="2"/>
      <c r="UYS106" s="2"/>
      <c r="UYT106" s="2"/>
      <c r="UYU106" s="2"/>
      <c r="UYV106" s="2"/>
      <c r="UYW106" s="2"/>
      <c r="UYX106" s="2"/>
      <c r="UYY106" s="2"/>
      <c r="UYZ106" s="2"/>
      <c r="UZA106" s="2"/>
      <c r="UZB106" s="2"/>
      <c r="UZC106" s="2"/>
      <c r="UZD106" s="2"/>
      <c r="UZE106" s="2"/>
      <c r="UZF106" s="2"/>
      <c r="UZG106" s="2"/>
      <c r="UZH106" s="2"/>
      <c r="UZI106" s="2"/>
      <c r="UZJ106" s="2"/>
      <c r="UZK106" s="2"/>
      <c r="UZL106" s="2"/>
      <c r="UZM106" s="2"/>
      <c r="UZN106" s="2"/>
      <c r="UZO106" s="2"/>
      <c r="UZP106" s="2"/>
      <c r="UZQ106" s="2"/>
      <c r="UZR106" s="2"/>
      <c r="UZS106" s="2"/>
      <c r="UZT106" s="2"/>
      <c r="UZU106" s="2"/>
      <c r="UZV106" s="2"/>
      <c r="UZW106" s="2"/>
      <c r="UZX106" s="2"/>
      <c r="UZY106" s="2"/>
      <c r="UZZ106" s="2"/>
      <c r="VAA106" s="2"/>
      <c r="VAB106" s="2"/>
      <c r="VAC106" s="2"/>
      <c r="VAD106" s="2"/>
      <c r="VAE106" s="2"/>
      <c r="VAF106" s="2"/>
      <c r="VAG106" s="2"/>
      <c r="VAH106" s="2"/>
      <c r="VAI106" s="2"/>
      <c r="VAJ106" s="2"/>
      <c r="VAK106" s="2"/>
      <c r="VAL106" s="2"/>
      <c r="VAM106" s="2"/>
      <c r="VAN106" s="2"/>
      <c r="VAO106" s="2"/>
      <c r="VAP106" s="2"/>
      <c r="VAQ106" s="2"/>
      <c r="VAR106" s="2"/>
      <c r="VAS106" s="2"/>
      <c r="VAT106" s="2"/>
      <c r="VAU106" s="2"/>
      <c r="VAV106" s="2"/>
      <c r="VAW106" s="2"/>
      <c r="VAX106" s="2"/>
      <c r="VAY106" s="2"/>
      <c r="VAZ106" s="2"/>
      <c r="VBA106" s="2"/>
      <c r="VBB106" s="2"/>
      <c r="VBC106" s="2"/>
      <c r="VBD106" s="2"/>
      <c r="VBE106" s="2"/>
      <c r="VBF106" s="2"/>
      <c r="VBG106" s="2"/>
      <c r="VBH106" s="2"/>
      <c r="VBI106" s="2"/>
      <c r="VBJ106" s="2"/>
      <c r="VBK106" s="2"/>
      <c r="VBL106" s="2"/>
      <c r="VBM106" s="2"/>
      <c r="VBN106" s="2"/>
      <c r="VBO106" s="2"/>
      <c r="VBP106" s="2"/>
      <c r="VBQ106" s="2"/>
      <c r="VBR106" s="2"/>
      <c r="VBS106" s="2"/>
      <c r="VBT106" s="2"/>
      <c r="VBU106" s="2"/>
      <c r="VBV106" s="2"/>
      <c r="VBW106" s="2"/>
      <c r="VBX106" s="2"/>
      <c r="VBY106" s="2"/>
      <c r="VBZ106" s="2"/>
      <c r="VCA106" s="2"/>
      <c r="VCB106" s="2"/>
      <c r="VCC106" s="2"/>
      <c r="VCD106" s="2"/>
      <c r="VCE106" s="2"/>
      <c r="VCF106" s="2"/>
      <c r="VCG106" s="2"/>
      <c r="VCH106" s="2"/>
      <c r="VCI106" s="2"/>
      <c r="VCJ106" s="2"/>
      <c r="VCK106" s="2"/>
      <c r="VCL106" s="2"/>
      <c r="VCM106" s="2"/>
      <c r="VCN106" s="2"/>
      <c r="VCO106" s="2"/>
      <c r="VCP106" s="2"/>
      <c r="VCQ106" s="2"/>
      <c r="VCR106" s="2"/>
      <c r="VCS106" s="2"/>
      <c r="VCT106" s="2"/>
      <c r="VCU106" s="2"/>
      <c r="VCV106" s="2"/>
      <c r="VCW106" s="2"/>
      <c r="VCX106" s="2"/>
      <c r="VCY106" s="2"/>
      <c r="VCZ106" s="2"/>
      <c r="VDA106" s="2"/>
      <c r="VDB106" s="2"/>
      <c r="VDC106" s="2"/>
      <c r="VDD106" s="2"/>
      <c r="VDE106" s="2"/>
      <c r="VDF106" s="2"/>
      <c r="VDG106" s="2"/>
      <c r="VDH106" s="2"/>
      <c r="VDI106" s="2"/>
      <c r="VDJ106" s="2"/>
      <c r="VDK106" s="2"/>
      <c r="VDL106" s="2"/>
      <c r="VDM106" s="2"/>
      <c r="VDN106" s="2"/>
      <c r="VDO106" s="2"/>
      <c r="VDP106" s="2"/>
      <c r="VDQ106" s="2"/>
      <c r="VDR106" s="2"/>
      <c r="VDS106" s="2"/>
      <c r="VDT106" s="2"/>
      <c r="VDU106" s="2"/>
      <c r="VDV106" s="2"/>
      <c r="VDW106" s="2"/>
      <c r="VDX106" s="2"/>
      <c r="VDY106" s="2"/>
      <c r="VDZ106" s="2"/>
      <c r="VEA106" s="2"/>
      <c r="VEB106" s="2"/>
      <c r="VEC106" s="2"/>
      <c r="VED106" s="2"/>
      <c r="VEE106" s="2"/>
      <c r="VEF106" s="2"/>
      <c r="VEG106" s="2"/>
      <c r="VEH106" s="2"/>
      <c r="VEI106" s="2"/>
      <c r="VEJ106" s="2"/>
      <c r="VEK106" s="2"/>
      <c r="VEL106" s="2"/>
      <c r="VEM106" s="2"/>
      <c r="VEN106" s="2"/>
      <c r="VEO106" s="2"/>
      <c r="VEP106" s="2"/>
      <c r="VEQ106" s="2"/>
      <c r="VER106" s="2"/>
      <c r="VES106" s="2"/>
      <c r="VET106" s="2"/>
      <c r="VEU106" s="2"/>
      <c r="VEV106" s="2"/>
      <c r="VEW106" s="2"/>
      <c r="VEX106" s="2"/>
      <c r="VEY106" s="2"/>
      <c r="VEZ106" s="2"/>
      <c r="VFA106" s="2"/>
      <c r="VFB106" s="2"/>
      <c r="VFC106" s="2"/>
      <c r="VFD106" s="2"/>
      <c r="VFE106" s="2"/>
      <c r="VFF106" s="2"/>
      <c r="VFG106" s="2"/>
      <c r="VFH106" s="2"/>
      <c r="VFI106" s="2"/>
      <c r="VFJ106" s="2"/>
      <c r="VFK106" s="2"/>
      <c r="VFL106" s="2"/>
      <c r="VFM106" s="2"/>
      <c r="VFN106" s="2"/>
      <c r="VFO106" s="2"/>
      <c r="VFP106" s="2"/>
      <c r="VFQ106" s="2"/>
      <c r="VFR106" s="2"/>
      <c r="VFS106" s="2"/>
      <c r="VFT106" s="2"/>
      <c r="VFU106" s="2"/>
      <c r="VFV106" s="2"/>
      <c r="VFW106" s="2"/>
      <c r="VFX106" s="2"/>
      <c r="VFY106" s="2"/>
      <c r="VFZ106" s="2"/>
      <c r="VGA106" s="2"/>
      <c r="VGB106" s="2"/>
      <c r="VGC106" s="2"/>
      <c r="VGD106" s="2"/>
      <c r="VGE106" s="2"/>
      <c r="VGF106" s="2"/>
      <c r="VGG106" s="2"/>
      <c r="VGH106" s="2"/>
      <c r="VGI106" s="2"/>
      <c r="VGJ106" s="2"/>
      <c r="VGK106" s="2"/>
      <c r="VGL106" s="2"/>
      <c r="VGM106" s="2"/>
      <c r="VGN106" s="2"/>
      <c r="VGO106" s="2"/>
      <c r="VGP106" s="2"/>
      <c r="VGQ106" s="2"/>
      <c r="VGR106" s="2"/>
      <c r="VGS106" s="2"/>
      <c r="VGT106" s="2"/>
      <c r="VGU106" s="2"/>
      <c r="VGV106" s="2"/>
      <c r="VGW106" s="2"/>
      <c r="VGX106" s="2"/>
      <c r="VGY106" s="2"/>
      <c r="VGZ106" s="2"/>
      <c r="VHA106" s="2"/>
      <c r="VHB106" s="2"/>
      <c r="VHC106" s="2"/>
      <c r="VHD106" s="2"/>
      <c r="VHE106" s="2"/>
      <c r="VHF106" s="2"/>
      <c r="VHG106" s="2"/>
      <c r="VHH106" s="2"/>
      <c r="VHI106" s="2"/>
      <c r="VHJ106" s="2"/>
      <c r="VHK106" s="2"/>
      <c r="VHL106" s="2"/>
      <c r="VHM106" s="2"/>
      <c r="VHN106" s="2"/>
      <c r="VHO106" s="2"/>
      <c r="VHP106" s="2"/>
      <c r="VHQ106" s="2"/>
      <c r="VHR106" s="2"/>
      <c r="VHS106" s="2"/>
      <c r="VHT106" s="2"/>
      <c r="VHU106" s="2"/>
      <c r="VHV106" s="2"/>
      <c r="VHW106" s="2"/>
      <c r="VHX106" s="2"/>
      <c r="VHY106" s="2"/>
      <c r="VHZ106" s="2"/>
      <c r="VIA106" s="2"/>
      <c r="VIB106" s="2"/>
      <c r="VIC106" s="2"/>
      <c r="VID106" s="2"/>
      <c r="VIE106" s="2"/>
      <c r="VIF106" s="2"/>
      <c r="VIG106" s="2"/>
      <c r="VIH106" s="2"/>
      <c r="VII106" s="2"/>
      <c r="VIJ106" s="2"/>
      <c r="VIK106" s="2"/>
      <c r="VIL106" s="2"/>
      <c r="VIM106" s="2"/>
      <c r="VIN106" s="2"/>
      <c r="VIO106" s="2"/>
      <c r="VIP106" s="2"/>
      <c r="VIQ106" s="2"/>
      <c r="VIR106" s="2"/>
      <c r="VIS106" s="2"/>
      <c r="VIT106" s="2"/>
      <c r="VIU106" s="2"/>
      <c r="VIV106" s="2"/>
      <c r="VIW106" s="2"/>
      <c r="VIX106" s="2"/>
      <c r="VIY106" s="2"/>
      <c r="VIZ106" s="2"/>
      <c r="VJA106" s="2"/>
      <c r="VJB106" s="2"/>
      <c r="VJC106" s="2"/>
      <c r="VJD106" s="2"/>
      <c r="VJE106" s="2"/>
      <c r="VJF106" s="2"/>
      <c r="VJG106" s="2"/>
      <c r="VJH106" s="2"/>
      <c r="VJI106" s="2"/>
      <c r="VJJ106" s="2"/>
      <c r="VJK106" s="2"/>
      <c r="VJL106" s="2"/>
      <c r="VJM106" s="2"/>
      <c r="VJN106" s="2"/>
      <c r="VJO106" s="2"/>
      <c r="VJP106" s="2"/>
      <c r="VJQ106" s="2"/>
      <c r="VJR106" s="2"/>
      <c r="VJS106" s="2"/>
      <c r="VJT106" s="2"/>
      <c r="VJU106" s="2"/>
      <c r="VJV106" s="2"/>
      <c r="VJW106" s="2"/>
      <c r="VJX106" s="2"/>
      <c r="VJY106" s="2"/>
      <c r="VJZ106" s="2"/>
      <c r="VKA106" s="2"/>
      <c r="VKB106" s="2"/>
      <c r="VKC106" s="2"/>
      <c r="VKD106" s="2"/>
      <c r="VKE106" s="2"/>
      <c r="VKF106" s="2"/>
      <c r="VKG106" s="2"/>
      <c r="VKH106" s="2"/>
      <c r="VKI106" s="2"/>
      <c r="VKJ106" s="2"/>
      <c r="VKK106" s="2"/>
      <c r="VKL106" s="2"/>
      <c r="VKM106" s="2"/>
      <c r="VKN106" s="2"/>
      <c r="VKO106" s="2"/>
      <c r="VKP106" s="2"/>
      <c r="VKQ106" s="2"/>
      <c r="VKR106" s="2"/>
      <c r="VKS106" s="2"/>
      <c r="VKT106" s="2"/>
      <c r="VKU106" s="2"/>
      <c r="VKV106" s="2"/>
      <c r="VKW106" s="2"/>
      <c r="VKX106" s="2"/>
      <c r="VKY106" s="2"/>
      <c r="VKZ106" s="2"/>
      <c r="VLA106" s="2"/>
      <c r="VLB106" s="2"/>
      <c r="VLC106" s="2"/>
      <c r="VLD106" s="2"/>
      <c r="VLE106" s="2"/>
      <c r="VLF106" s="2"/>
      <c r="VLG106" s="2"/>
      <c r="VLH106" s="2"/>
      <c r="VLI106" s="2"/>
      <c r="VLJ106" s="2"/>
      <c r="VLK106" s="2"/>
      <c r="VLL106" s="2"/>
      <c r="VLM106" s="2"/>
      <c r="VLN106" s="2"/>
      <c r="VLO106" s="2"/>
      <c r="VLP106" s="2"/>
      <c r="VLQ106" s="2"/>
      <c r="VLR106" s="2"/>
      <c r="VLS106" s="2"/>
      <c r="VLT106" s="2"/>
      <c r="VLU106" s="2"/>
      <c r="VLV106" s="2"/>
      <c r="VLW106" s="2"/>
      <c r="VLX106" s="2"/>
      <c r="VLY106" s="2"/>
      <c r="VLZ106" s="2"/>
      <c r="VMA106" s="2"/>
      <c r="VMB106" s="2"/>
      <c r="VMC106" s="2"/>
      <c r="VMD106" s="2"/>
      <c r="VME106" s="2"/>
      <c r="VMF106" s="2"/>
      <c r="VMG106" s="2"/>
      <c r="VMH106" s="2"/>
      <c r="VMI106" s="2"/>
      <c r="VMJ106" s="2"/>
      <c r="VMK106" s="2"/>
      <c r="VML106" s="2"/>
      <c r="VMM106" s="2"/>
      <c r="VMN106" s="2"/>
      <c r="VMO106" s="2"/>
      <c r="VMP106" s="2"/>
      <c r="VMQ106" s="2"/>
      <c r="VMR106" s="2"/>
      <c r="VMS106" s="2"/>
      <c r="VMT106" s="2"/>
      <c r="VMU106" s="2"/>
      <c r="VMV106" s="2"/>
      <c r="VMW106" s="2"/>
      <c r="VMX106" s="2"/>
      <c r="VMY106" s="2"/>
      <c r="VMZ106" s="2"/>
      <c r="VNA106" s="2"/>
      <c r="VNB106" s="2"/>
      <c r="VNC106" s="2"/>
      <c r="VND106" s="2"/>
      <c r="VNE106" s="2"/>
      <c r="VNF106" s="2"/>
      <c r="VNG106" s="2"/>
      <c r="VNH106" s="2"/>
      <c r="VNI106" s="2"/>
      <c r="VNJ106" s="2"/>
      <c r="VNK106" s="2"/>
      <c r="VNL106" s="2"/>
      <c r="VNM106" s="2"/>
      <c r="VNN106" s="2"/>
      <c r="VNO106" s="2"/>
      <c r="VNP106" s="2"/>
      <c r="VNQ106" s="2"/>
      <c r="VNR106" s="2"/>
      <c r="VNS106" s="2"/>
      <c r="VNT106" s="2"/>
      <c r="VNU106" s="2"/>
      <c r="VNV106" s="2"/>
      <c r="VNW106" s="2"/>
      <c r="VNX106" s="2"/>
      <c r="VNY106" s="2"/>
      <c r="VNZ106" s="2"/>
      <c r="VOA106" s="2"/>
      <c r="VOB106" s="2"/>
      <c r="VOC106" s="2"/>
      <c r="VOD106" s="2"/>
      <c r="VOE106" s="2"/>
      <c r="VOF106" s="2"/>
      <c r="VOG106" s="2"/>
      <c r="VOH106" s="2"/>
      <c r="VOI106" s="2"/>
      <c r="VOJ106" s="2"/>
      <c r="VOK106" s="2"/>
      <c r="VOL106" s="2"/>
      <c r="VOM106" s="2"/>
      <c r="VON106" s="2"/>
      <c r="VOO106" s="2"/>
      <c r="VOP106" s="2"/>
      <c r="VOQ106" s="2"/>
      <c r="VOR106" s="2"/>
      <c r="VOS106" s="2"/>
      <c r="VOT106" s="2"/>
      <c r="VOU106" s="2"/>
      <c r="VOV106" s="2"/>
      <c r="VOW106" s="2"/>
      <c r="VOX106" s="2"/>
      <c r="VOY106" s="2"/>
      <c r="VOZ106" s="2"/>
      <c r="VPA106" s="2"/>
      <c r="VPB106" s="2"/>
      <c r="VPC106" s="2"/>
      <c r="VPD106" s="2"/>
      <c r="VPE106" s="2"/>
      <c r="VPF106" s="2"/>
      <c r="VPG106" s="2"/>
      <c r="VPH106" s="2"/>
      <c r="VPI106" s="2"/>
      <c r="VPJ106" s="2"/>
      <c r="VPK106" s="2"/>
      <c r="VPL106" s="2"/>
      <c r="VPM106" s="2"/>
      <c r="VPN106" s="2"/>
      <c r="VPO106" s="2"/>
      <c r="VPP106" s="2"/>
      <c r="VPQ106" s="2"/>
      <c r="VPR106" s="2"/>
      <c r="VPS106" s="2"/>
      <c r="VPT106" s="2"/>
      <c r="VPU106" s="2"/>
      <c r="VPV106" s="2"/>
      <c r="VPW106" s="2"/>
      <c r="VPX106" s="2"/>
      <c r="VPY106" s="2"/>
      <c r="VPZ106" s="2"/>
      <c r="VQA106" s="2"/>
      <c r="VQB106" s="2"/>
      <c r="VQC106" s="2"/>
      <c r="VQD106" s="2"/>
      <c r="VQE106" s="2"/>
      <c r="VQF106" s="2"/>
      <c r="VQG106" s="2"/>
      <c r="VQH106" s="2"/>
      <c r="VQI106" s="2"/>
      <c r="VQJ106" s="2"/>
      <c r="VQK106" s="2"/>
      <c r="VQL106" s="2"/>
      <c r="VQM106" s="2"/>
      <c r="VQN106" s="2"/>
      <c r="VQO106" s="2"/>
      <c r="VQP106" s="2"/>
      <c r="VQQ106" s="2"/>
      <c r="VQR106" s="2"/>
      <c r="VQS106" s="2"/>
      <c r="VQT106" s="2"/>
      <c r="VQU106" s="2"/>
      <c r="VQV106" s="2"/>
      <c r="VQW106" s="2"/>
      <c r="VQX106" s="2"/>
      <c r="VQY106" s="2"/>
      <c r="VQZ106" s="2"/>
      <c r="VRA106" s="2"/>
      <c r="VRB106" s="2"/>
      <c r="VRC106" s="2"/>
      <c r="VRD106" s="2"/>
      <c r="VRE106" s="2"/>
      <c r="VRF106" s="2"/>
      <c r="VRG106" s="2"/>
      <c r="VRH106" s="2"/>
      <c r="VRI106" s="2"/>
      <c r="VRJ106" s="2"/>
      <c r="VRK106" s="2"/>
      <c r="VRL106" s="2"/>
      <c r="VRM106" s="2"/>
      <c r="VRN106" s="2"/>
      <c r="VRO106" s="2"/>
      <c r="VRP106" s="2"/>
      <c r="VRQ106" s="2"/>
      <c r="VRR106" s="2"/>
      <c r="VRS106" s="2"/>
      <c r="VRT106" s="2"/>
      <c r="VRU106" s="2"/>
      <c r="VRV106" s="2"/>
      <c r="VRW106" s="2"/>
      <c r="VRX106" s="2"/>
      <c r="VRY106" s="2"/>
      <c r="VRZ106" s="2"/>
      <c r="VSA106" s="2"/>
      <c r="VSB106" s="2"/>
      <c r="VSC106" s="2"/>
      <c r="VSD106" s="2"/>
      <c r="VSE106" s="2"/>
      <c r="VSF106" s="2"/>
      <c r="VSG106" s="2"/>
      <c r="VSH106" s="2"/>
      <c r="VSI106" s="2"/>
      <c r="VSJ106" s="2"/>
      <c r="VSK106" s="2"/>
      <c r="VSL106" s="2"/>
      <c r="VSM106" s="2"/>
      <c r="VSN106" s="2"/>
      <c r="VSO106" s="2"/>
      <c r="VSP106" s="2"/>
      <c r="VSQ106" s="2"/>
      <c r="VSR106" s="2"/>
      <c r="VSS106" s="2"/>
      <c r="VST106" s="2"/>
      <c r="VSU106" s="2"/>
      <c r="VSV106" s="2"/>
      <c r="VSW106" s="2"/>
      <c r="VSX106" s="2"/>
      <c r="VSY106" s="2"/>
      <c r="VSZ106" s="2"/>
      <c r="VTA106" s="2"/>
      <c r="VTB106" s="2"/>
      <c r="VTC106" s="2"/>
      <c r="VTD106" s="2"/>
      <c r="VTE106" s="2"/>
      <c r="VTF106" s="2"/>
      <c r="VTG106" s="2"/>
      <c r="VTH106" s="2"/>
      <c r="VTI106" s="2"/>
      <c r="VTJ106" s="2"/>
      <c r="VTK106" s="2"/>
      <c r="VTL106" s="2"/>
      <c r="VTM106" s="2"/>
      <c r="VTN106" s="2"/>
      <c r="VTO106" s="2"/>
      <c r="VTP106" s="2"/>
      <c r="VTQ106" s="2"/>
      <c r="VTR106" s="2"/>
      <c r="VTS106" s="2"/>
      <c r="VTT106" s="2"/>
      <c r="VTU106" s="2"/>
      <c r="VTV106" s="2"/>
      <c r="VTW106" s="2"/>
      <c r="VTX106" s="2"/>
      <c r="VTY106" s="2"/>
      <c r="VTZ106" s="2"/>
      <c r="VUA106" s="2"/>
      <c r="VUB106" s="2"/>
      <c r="VUC106" s="2"/>
      <c r="VUD106" s="2"/>
      <c r="VUE106" s="2"/>
      <c r="VUF106" s="2"/>
      <c r="VUG106" s="2"/>
      <c r="VUH106" s="2"/>
      <c r="VUI106" s="2"/>
      <c r="VUJ106" s="2"/>
      <c r="VUK106" s="2"/>
      <c r="VUL106" s="2"/>
      <c r="VUM106" s="2"/>
      <c r="VUN106" s="2"/>
      <c r="VUO106" s="2"/>
      <c r="VUP106" s="2"/>
      <c r="VUQ106" s="2"/>
      <c r="VUR106" s="2"/>
      <c r="VUS106" s="2"/>
      <c r="VUT106" s="2"/>
      <c r="VUU106" s="2"/>
      <c r="VUV106" s="2"/>
      <c r="VUW106" s="2"/>
      <c r="VUX106" s="2"/>
      <c r="VUY106" s="2"/>
      <c r="VUZ106" s="2"/>
      <c r="VVA106" s="2"/>
      <c r="VVB106" s="2"/>
      <c r="VVC106" s="2"/>
      <c r="VVD106" s="2"/>
      <c r="VVE106" s="2"/>
      <c r="VVF106" s="2"/>
      <c r="VVG106" s="2"/>
      <c r="VVH106" s="2"/>
      <c r="VVI106" s="2"/>
      <c r="VVJ106" s="2"/>
      <c r="VVK106" s="2"/>
      <c r="VVL106" s="2"/>
      <c r="VVM106" s="2"/>
      <c r="VVN106" s="2"/>
      <c r="VVO106" s="2"/>
      <c r="VVP106" s="2"/>
      <c r="VVQ106" s="2"/>
      <c r="VVR106" s="2"/>
      <c r="VVS106" s="2"/>
      <c r="VVT106" s="2"/>
      <c r="VVU106" s="2"/>
      <c r="VVV106" s="2"/>
      <c r="VVW106" s="2"/>
      <c r="VVX106" s="2"/>
      <c r="VVY106" s="2"/>
      <c r="VVZ106" s="2"/>
      <c r="VWA106" s="2"/>
      <c r="VWB106" s="2"/>
      <c r="VWC106" s="2"/>
      <c r="VWD106" s="2"/>
      <c r="VWE106" s="2"/>
      <c r="VWF106" s="2"/>
      <c r="VWG106" s="2"/>
      <c r="VWH106" s="2"/>
      <c r="VWI106" s="2"/>
      <c r="VWJ106" s="2"/>
      <c r="VWK106" s="2"/>
      <c r="VWL106" s="2"/>
      <c r="VWM106" s="2"/>
      <c r="VWN106" s="2"/>
      <c r="VWO106" s="2"/>
      <c r="VWP106" s="2"/>
      <c r="VWQ106" s="2"/>
      <c r="VWR106" s="2"/>
      <c r="VWS106" s="2"/>
      <c r="VWT106" s="2"/>
      <c r="VWU106" s="2"/>
      <c r="VWV106" s="2"/>
      <c r="VWW106" s="2"/>
      <c r="VWX106" s="2"/>
      <c r="VWY106" s="2"/>
      <c r="VWZ106" s="2"/>
      <c r="VXA106" s="2"/>
      <c r="VXB106" s="2"/>
      <c r="VXC106" s="2"/>
      <c r="VXD106" s="2"/>
      <c r="VXE106" s="2"/>
      <c r="VXF106" s="2"/>
      <c r="VXG106" s="2"/>
      <c r="VXH106" s="2"/>
      <c r="VXI106" s="2"/>
      <c r="VXJ106" s="2"/>
      <c r="VXK106" s="2"/>
      <c r="VXL106" s="2"/>
      <c r="VXM106" s="2"/>
      <c r="VXN106" s="2"/>
      <c r="VXO106" s="2"/>
      <c r="VXP106" s="2"/>
      <c r="VXQ106" s="2"/>
      <c r="VXR106" s="2"/>
      <c r="VXS106" s="2"/>
      <c r="VXT106" s="2"/>
      <c r="VXU106" s="2"/>
      <c r="VXV106" s="2"/>
      <c r="VXW106" s="2"/>
      <c r="VXX106" s="2"/>
      <c r="VXY106" s="2"/>
      <c r="VXZ106" s="2"/>
      <c r="VYA106" s="2"/>
      <c r="VYB106" s="2"/>
      <c r="VYC106" s="2"/>
      <c r="VYD106" s="2"/>
      <c r="VYE106" s="2"/>
      <c r="VYF106" s="2"/>
      <c r="VYG106" s="2"/>
      <c r="VYH106" s="2"/>
      <c r="VYI106" s="2"/>
      <c r="VYJ106" s="2"/>
      <c r="VYK106" s="2"/>
      <c r="VYL106" s="2"/>
      <c r="VYM106" s="2"/>
      <c r="VYN106" s="2"/>
      <c r="VYO106" s="2"/>
      <c r="VYP106" s="2"/>
      <c r="VYQ106" s="2"/>
      <c r="VYR106" s="2"/>
      <c r="VYS106" s="2"/>
      <c r="VYT106" s="2"/>
      <c r="VYU106" s="2"/>
      <c r="VYV106" s="2"/>
      <c r="VYW106" s="2"/>
      <c r="VYX106" s="2"/>
      <c r="VYY106" s="2"/>
      <c r="VYZ106" s="2"/>
      <c r="VZA106" s="2"/>
      <c r="VZB106" s="2"/>
      <c r="VZC106" s="2"/>
      <c r="VZD106" s="2"/>
      <c r="VZE106" s="2"/>
      <c r="VZF106" s="2"/>
      <c r="VZG106" s="2"/>
      <c r="VZH106" s="2"/>
      <c r="VZI106" s="2"/>
      <c r="VZJ106" s="2"/>
      <c r="VZK106" s="2"/>
      <c r="VZL106" s="2"/>
      <c r="VZM106" s="2"/>
      <c r="VZN106" s="2"/>
      <c r="VZO106" s="2"/>
      <c r="VZP106" s="2"/>
      <c r="VZQ106" s="2"/>
      <c r="VZR106" s="2"/>
      <c r="VZS106" s="2"/>
      <c r="VZT106" s="2"/>
      <c r="VZU106" s="2"/>
      <c r="VZV106" s="2"/>
      <c r="VZW106" s="2"/>
      <c r="VZX106" s="2"/>
      <c r="VZY106" s="2"/>
      <c r="VZZ106" s="2"/>
      <c r="WAA106" s="2"/>
      <c r="WAB106" s="2"/>
      <c r="WAC106" s="2"/>
      <c r="WAD106" s="2"/>
      <c r="WAE106" s="2"/>
      <c r="WAF106" s="2"/>
      <c r="WAG106" s="2"/>
      <c r="WAH106" s="2"/>
      <c r="WAI106" s="2"/>
      <c r="WAJ106" s="2"/>
      <c r="WAK106" s="2"/>
      <c r="WAL106" s="2"/>
      <c r="WAM106" s="2"/>
      <c r="WAN106" s="2"/>
      <c r="WAO106" s="2"/>
      <c r="WAP106" s="2"/>
      <c r="WAQ106" s="2"/>
      <c r="WAR106" s="2"/>
      <c r="WAS106" s="2"/>
      <c r="WAT106" s="2"/>
      <c r="WAU106" s="2"/>
      <c r="WAV106" s="2"/>
      <c r="WAW106" s="2"/>
      <c r="WAX106" s="2"/>
      <c r="WAY106" s="2"/>
      <c r="WAZ106" s="2"/>
      <c r="WBA106" s="2"/>
      <c r="WBB106" s="2"/>
      <c r="WBC106" s="2"/>
      <c r="WBD106" s="2"/>
      <c r="WBE106" s="2"/>
      <c r="WBF106" s="2"/>
      <c r="WBG106" s="2"/>
      <c r="WBH106" s="2"/>
      <c r="WBI106" s="2"/>
      <c r="WBJ106" s="2"/>
      <c r="WBK106" s="2"/>
      <c r="WBL106" s="2"/>
      <c r="WBM106" s="2"/>
      <c r="WBN106" s="2"/>
      <c r="WBO106" s="2"/>
      <c r="WBP106" s="2"/>
      <c r="WBQ106" s="2"/>
      <c r="WBR106" s="2"/>
      <c r="WBS106" s="2"/>
      <c r="WBT106" s="2"/>
      <c r="WBU106" s="2"/>
      <c r="WBV106" s="2"/>
      <c r="WBW106" s="2"/>
      <c r="WBX106" s="2"/>
      <c r="WBY106" s="2"/>
      <c r="WBZ106" s="2"/>
      <c r="WCA106" s="2"/>
      <c r="WCB106" s="2"/>
      <c r="WCC106" s="2"/>
      <c r="WCD106" s="2"/>
      <c r="WCE106" s="2"/>
      <c r="WCF106" s="2"/>
      <c r="WCG106" s="2"/>
      <c r="WCH106" s="2"/>
      <c r="WCI106" s="2"/>
      <c r="WCJ106" s="2"/>
      <c r="WCK106" s="2"/>
      <c r="WCL106" s="2"/>
      <c r="WCM106" s="2"/>
      <c r="WCN106" s="2"/>
      <c r="WCO106" s="2"/>
      <c r="WCP106" s="2"/>
      <c r="WCQ106" s="2"/>
      <c r="WCR106" s="2"/>
      <c r="WCS106" s="2"/>
      <c r="WCT106" s="2"/>
      <c r="WCU106" s="2"/>
      <c r="WCV106" s="2"/>
      <c r="WCW106" s="2"/>
      <c r="WCX106" s="2"/>
      <c r="WCY106" s="2"/>
      <c r="WCZ106" s="2"/>
      <c r="WDA106" s="2"/>
      <c r="WDB106" s="2"/>
      <c r="WDC106" s="2"/>
      <c r="WDD106" s="2"/>
      <c r="WDE106" s="2"/>
      <c r="WDF106" s="2"/>
      <c r="WDG106" s="2"/>
      <c r="WDH106" s="2"/>
      <c r="WDI106" s="2"/>
      <c r="WDJ106" s="2"/>
      <c r="WDK106" s="2"/>
      <c r="WDL106" s="2"/>
      <c r="WDM106" s="2"/>
      <c r="WDN106" s="2"/>
      <c r="WDO106" s="2"/>
      <c r="WDP106" s="2"/>
      <c r="WDQ106" s="2"/>
      <c r="WDR106" s="2"/>
      <c r="WDS106" s="2"/>
      <c r="WDT106" s="2"/>
      <c r="WDU106" s="2"/>
      <c r="WDV106" s="2"/>
      <c r="WDW106" s="2"/>
      <c r="WDX106" s="2"/>
      <c r="WDY106" s="2"/>
      <c r="WDZ106" s="2"/>
      <c r="WEA106" s="2"/>
      <c r="WEB106" s="2"/>
      <c r="WEC106" s="2"/>
      <c r="WED106" s="2"/>
      <c r="WEE106" s="2"/>
      <c r="WEF106" s="2"/>
      <c r="WEG106" s="2"/>
      <c r="WEH106" s="2"/>
      <c r="WEI106" s="2"/>
      <c r="WEJ106" s="2"/>
      <c r="WEK106" s="2"/>
      <c r="WEL106" s="2"/>
      <c r="WEM106" s="2"/>
      <c r="WEN106" s="2"/>
      <c r="WEO106" s="2"/>
      <c r="WEP106" s="2"/>
      <c r="WEQ106" s="2"/>
      <c r="WER106" s="2"/>
      <c r="WES106" s="2"/>
      <c r="WET106" s="2"/>
      <c r="WEU106" s="2"/>
      <c r="WEV106" s="2"/>
      <c r="WEW106" s="2"/>
      <c r="WEX106" s="2"/>
      <c r="WEY106" s="2"/>
      <c r="WEZ106" s="2"/>
      <c r="WFA106" s="2"/>
      <c r="WFB106" s="2"/>
      <c r="WFC106" s="2"/>
      <c r="WFD106" s="2"/>
      <c r="WFE106" s="2"/>
      <c r="WFF106" s="2"/>
      <c r="WFG106" s="2"/>
      <c r="WFH106" s="2"/>
      <c r="WFI106" s="2"/>
      <c r="WFJ106" s="2"/>
      <c r="WFK106" s="2"/>
      <c r="WFL106" s="2"/>
      <c r="WFM106" s="2"/>
      <c r="WFN106" s="2"/>
      <c r="WFO106" s="2"/>
      <c r="WFP106" s="2"/>
      <c r="WFQ106" s="2"/>
      <c r="WFR106" s="2"/>
      <c r="WFS106" s="2"/>
      <c r="WFT106" s="2"/>
      <c r="WFU106" s="2"/>
      <c r="WFV106" s="2"/>
      <c r="WFW106" s="2"/>
      <c r="WFX106" s="2"/>
      <c r="WFY106" s="2"/>
      <c r="WFZ106" s="2"/>
      <c r="WGA106" s="2"/>
      <c r="WGB106" s="2"/>
      <c r="WGC106" s="2"/>
      <c r="WGD106" s="2"/>
      <c r="WGE106" s="2"/>
      <c r="WGF106" s="2"/>
      <c r="WGG106" s="2"/>
      <c r="WGH106" s="2"/>
      <c r="WGI106" s="2"/>
      <c r="WGJ106" s="2"/>
      <c r="WGK106" s="2"/>
      <c r="WGL106" s="2"/>
      <c r="WGM106" s="2"/>
      <c r="WGN106" s="2"/>
      <c r="WGO106" s="2"/>
      <c r="WGP106" s="2"/>
      <c r="WGQ106" s="2"/>
      <c r="WGR106" s="2"/>
      <c r="WGS106" s="2"/>
      <c r="WGT106" s="2"/>
      <c r="WGU106" s="2"/>
      <c r="WGV106" s="2"/>
      <c r="WGW106" s="2"/>
      <c r="WGX106" s="2"/>
      <c r="WGY106" s="2"/>
      <c r="WGZ106" s="2"/>
      <c r="WHA106" s="2"/>
      <c r="WHB106" s="2"/>
      <c r="WHC106" s="2"/>
      <c r="WHD106" s="2"/>
      <c r="WHE106" s="2"/>
      <c r="WHF106" s="2"/>
      <c r="WHG106" s="2"/>
      <c r="WHH106" s="2"/>
      <c r="WHI106" s="2"/>
      <c r="WHJ106" s="2"/>
      <c r="WHK106" s="2"/>
      <c r="WHL106" s="2"/>
      <c r="WHM106" s="2"/>
      <c r="WHN106" s="2"/>
      <c r="WHO106" s="2"/>
      <c r="WHP106" s="2"/>
      <c r="WHQ106" s="2"/>
      <c r="WHR106" s="2"/>
      <c r="WHS106" s="2"/>
      <c r="WHT106" s="2"/>
      <c r="WHU106" s="2"/>
      <c r="WHV106" s="2"/>
      <c r="WHW106" s="2"/>
      <c r="WHX106" s="2"/>
      <c r="WHY106" s="2"/>
      <c r="WHZ106" s="2"/>
      <c r="WIA106" s="2"/>
      <c r="WIB106" s="2"/>
      <c r="WIC106" s="2"/>
      <c r="WID106" s="2"/>
      <c r="WIE106" s="2"/>
      <c r="WIF106" s="2"/>
      <c r="WIG106" s="2"/>
      <c r="WIH106" s="2"/>
      <c r="WII106" s="2"/>
      <c r="WIJ106" s="2"/>
      <c r="WIK106" s="2"/>
      <c r="WIL106" s="2"/>
      <c r="WIM106" s="2"/>
      <c r="WIN106" s="2"/>
      <c r="WIO106" s="2"/>
      <c r="WIP106" s="2"/>
      <c r="WIQ106" s="2"/>
      <c r="WIR106" s="2"/>
      <c r="WIS106" s="2"/>
      <c r="WIT106" s="2"/>
      <c r="WIU106" s="2"/>
      <c r="WIV106" s="2"/>
      <c r="WIW106" s="2"/>
      <c r="WIX106" s="2"/>
      <c r="WIY106" s="2"/>
      <c r="WIZ106" s="2"/>
      <c r="WJA106" s="2"/>
      <c r="WJB106" s="2"/>
      <c r="WJC106" s="2"/>
      <c r="WJD106" s="2"/>
      <c r="WJE106" s="2"/>
      <c r="WJF106" s="2"/>
      <c r="WJG106" s="2"/>
      <c r="WJH106" s="2"/>
      <c r="WJI106" s="2"/>
      <c r="WJJ106" s="2"/>
      <c r="WJK106" s="2"/>
      <c r="WJL106" s="2"/>
      <c r="WJM106" s="2"/>
      <c r="WJN106" s="2"/>
      <c r="WJO106" s="2"/>
      <c r="WJP106" s="2"/>
      <c r="WJQ106" s="2"/>
      <c r="WJR106" s="2"/>
      <c r="WJS106" s="2"/>
      <c r="WJT106" s="2"/>
      <c r="WJU106" s="2"/>
      <c r="WJV106" s="2"/>
      <c r="WJW106" s="2"/>
      <c r="WJX106" s="2"/>
      <c r="WJY106" s="2"/>
      <c r="WJZ106" s="2"/>
      <c r="WKA106" s="2"/>
      <c r="WKB106" s="2"/>
      <c r="WKC106" s="2"/>
      <c r="WKD106" s="2"/>
      <c r="WKE106" s="2"/>
      <c r="WKF106" s="2"/>
      <c r="WKG106" s="2"/>
      <c r="WKH106" s="2"/>
      <c r="WKI106" s="2"/>
      <c r="WKJ106" s="2"/>
      <c r="WKK106" s="2"/>
      <c r="WKL106" s="2"/>
      <c r="WKM106" s="2"/>
      <c r="WKN106" s="2"/>
      <c r="WKO106" s="2"/>
      <c r="WKP106" s="2"/>
      <c r="WKQ106" s="2"/>
      <c r="WKR106" s="2"/>
      <c r="WKS106" s="2"/>
      <c r="WKT106" s="2"/>
      <c r="WKU106" s="2"/>
      <c r="WKV106" s="2"/>
      <c r="WKW106" s="2"/>
      <c r="WKX106" s="2"/>
      <c r="WKY106" s="2"/>
      <c r="WKZ106" s="2"/>
      <c r="WLA106" s="2"/>
      <c r="WLB106" s="2"/>
      <c r="WLC106" s="2"/>
      <c r="WLD106" s="2"/>
      <c r="WLE106" s="2"/>
      <c r="WLF106" s="2"/>
      <c r="WLG106" s="2"/>
      <c r="WLH106" s="2"/>
      <c r="WLI106" s="2"/>
      <c r="WLJ106" s="2"/>
      <c r="WLK106" s="2"/>
      <c r="WLL106" s="2"/>
      <c r="WLM106" s="2"/>
      <c r="WLN106" s="2"/>
      <c r="WLO106" s="2"/>
      <c r="WLP106" s="2"/>
      <c r="WLQ106" s="2"/>
      <c r="WLR106" s="2"/>
      <c r="WLS106" s="2"/>
      <c r="WLT106" s="2"/>
      <c r="WLU106" s="2"/>
      <c r="WLV106" s="2"/>
      <c r="WLW106" s="2"/>
      <c r="WLX106" s="2"/>
      <c r="WLY106" s="2"/>
      <c r="WLZ106" s="2"/>
      <c r="WMA106" s="2"/>
      <c r="WMB106" s="2"/>
      <c r="WMC106" s="2"/>
      <c r="WMD106" s="2"/>
      <c r="WME106" s="2"/>
      <c r="WMF106" s="2"/>
      <c r="WMG106" s="2"/>
      <c r="WMH106" s="2"/>
      <c r="WMI106" s="2"/>
      <c r="WMJ106" s="2"/>
      <c r="WMK106" s="2"/>
      <c r="WML106" s="2"/>
      <c r="WMM106" s="2"/>
      <c r="WMN106" s="2"/>
      <c r="WMO106" s="2"/>
      <c r="WMP106" s="2"/>
      <c r="WMQ106" s="2"/>
      <c r="WMR106" s="2"/>
      <c r="WMS106" s="2"/>
      <c r="WMT106" s="2"/>
      <c r="WMU106" s="2"/>
      <c r="WMV106" s="2"/>
      <c r="WMW106" s="2"/>
      <c r="WMX106" s="2"/>
      <c r="WMY106" s="2"/>
      <c r="WMZ106" s="2"/>
      <c r="WNA106" s="2"/>
      <c r="WNB106" s="2"/>
      <c r="WNC106" s="2"/>
      <c r="WND106" s="2"/>
      <c r="WNE106" s="2"/>
      <c r="WNF106" s="2"/>
      <c r="WNG106" s="2"/>
      <c r="WNH106" s="2"/>
      <c r="WNI106" s="2"/>
      <c r="WNJ106" s="2"/>
      <c r="WNK106" s="2"/>
      <c r="WNL106" s="2"/>
      <c r="WNM106" s="2"/>
      <c r="WNN106" s="2"/>
      <c r="WNO106" s="2"/>
      <c r="WNP106" s="2"/>
      <c r="WNQ106" s="2"/>
      <c r="WNR106" s="2"/>
      <c r="WNS106" s="2"/>
      <c r="WNT106" s="2"/>
      <c r="WNU106" s="2"/>
      <c r="WNV106" s="2"/>
      <c r="WNW106" s="2"/>
      <c r="WNX106" s="2"/>
      <c r="WNY106" s="2"/>
      <c r="WNZ106" s="2"/>
      <c r="WOA106" s="2"/>
      <c r="WOB106" s="2"/>
      <c r="WOC106" s="2"/>
      <c r="WOD106" s="2"/>
      <c r="WOE106" s="2"/>
      <c r="WOF106" s="2"/>
      <c r="WOG106" s="2"/>
      <c r="WOH106" s="2"/>
      <c r="WOI106" s="2"/>
      <c r="WOJ106" s="2"/>
      <c r="WOK106" s="2"/>
      <c r="WOL106" s="2"/>
      <c r="WOM106" s="2"/>
      <c r="WON106" s="2"/>
      <c r="WOO106" s="2"/>
      <c r="WOP106" s="2"/>
      <c r="WOQ106" s="2"/>
      <c r="WOR106" s="2"/>
      <c r="WOS106" s="2"/>
      <c r="WOT106" s="2"/>
      <c r="WOU106" s="2"/>
      <c r="WOV106" s="2"/>
      <c r="WOW106" s="2"/>
      <c r="WOX106" s="2"/>
      <c r="WOY106" s="2"/>
      <c r="WOZ106" s="2"/>
      <c r="WPA106" s="2"/>
      <c r="WPB106" s="2"/>
      <c r="WPC106" s="2"/>
      <c r="WPD106" s="2"/>
      <c r="WPE106" s="2"/>
      <c r="WPF106" s="2"/>
      <c r="WPG106" s="2"/>
      <c r="WPH106" s="2"/>
      <c r="WPI106" s="2"/>
      <c r="WPJ106" s="2"/>
      <c r="WPK106" s="2"/>
      <c r="WPL106" s="2"/>
      <c r="WPM106" s="2"/>
      <c r="WPN106" s="2"/>
      <c r="WPO106" s="2"/>
      <c r="WPP106" s="2"/>
      <c r="WPQ106" s="2"/>
      <c r="WPR106" s="2"/>
      <c r="WPS106" s="2"/>
      <c r="WPT106" s="2"/>
      <c r="WPU106" s="2"/>
      <c r="WPV106" s="2"/>
      <c r="WPW106" s="2"/>
      <c r="WPX106" s="2"/>
      <c r="WPY106" s="2"/>
      <c r="WPZ106" s="2"/>
      <c r="WQA106" s="2"/>
      <c r="WQB106" s="2"/>
      <c r="WQC106" s="2"/>
      <c r="WQD106" s="2"/>
      <c r="WQE106" s="2"/>
      <c r="WQF106" s="2"/>
      <c r="WQG106" s="2"/>
      <c r="WQH106" s="2"/>
      <c r="WQI106" s="2"/>
      <c r="WQJ106" s="2"/>
      <c r="WQK106" s="2"/>
      <c r="WQL106" s="2"/>
      <c r="WQM106" s="2"/>
      <c r="WQN106" s="2"/>
      <c r="WQO106" s="2"/>
      <c r="WQP106" s="2"/>
      <c r="WQQ106" s="2"/>
      <c r="WQR106" s="2"/>
      <c r="WQS106" s="2"/>
      <c r="WQT106" s="2"/>
      <c r="WQU106" s="2"/>
      <c r="WQV106" s="2"/>
      <c r="WQW106" s="2"/>
      <c r="WQX106" s="2"/>
      <c r="WQY106" s="2"/>
      <c r="WQZ106" s="2"/>
      <c r="WRA106" s="2"/>
      <c r="WRB106" s="2"/>
      <c r="WRC106" s="2"/>
      <c r="WRD106" s="2"/>
      <c r="WRE106" s="2"/>
      <c r="WRF106" s="2"/>
      <c r="WRG106" s="2"/>
      <c r="WRH106" s="2"/>
      <c r="WRI106" s="2"/>
      <c r="WRJ106" s="2"/>
      <c r="WRK106" s="2"/>
      <c r="WRL106" s="2"/>
      <c r="WRM106" s="2"/>
      <c r="WRN106" s="2"/>
      <c r="WRO106" s="2"/>
      <c r="WRP106" s="2"/>
      <c r="WRQ106" s="2"/>
      <c r="WRR106" s="2"/>
      <c r="WRS106" s="2"/>
      <c r="WRT106" s="2"/>
      <c r="WRU106" s="2"/>
      <c r="WRV106" s="2"/>
      <c r="WRW106" s="2"/>
      <c r="WRX106" s="2"/>
      <c r="WRY106" s="2"/>
      <c r="WRZ106" s="2"/>
      <c r="WSA106" s="2"/>
      <c r="WSB106" s="2"/>
      <c r="WSC106" s="2"/>
      <c r="WSD106" s="2"/>
      <c r="WSE106" s="2"/>
      <c r="WSF106" s="2"/>
      <c r="WSG106" s="2"/>
      <c r="WSH106" s="2"/>
      <c r="WSI106" s="2"/>
      <c r="WSJ106" s="2"/>
      <c r="WSK106" s="2"/>
      <c r="WSL106" s="2"/>
      <c r="WSM106" s="2"/>
      <c r="WSN106" s="2"/>
      <c r="WSO106" s="2"/>
      <c r="WSP106" s="2"/>
      <c r="WSQ106" s="2"/>
      <c r="WSR106" s="2"/>
      <c r="WSS106" s="2"/>
      <c r="WST106" s="2"/>
      <c r="WSU106" s="2"/>
      <c r="WSV106" s="2"/>
      <c r="WSW106" s="2"/>
      <c r="WSX106" s="2"/>
      <c r="WSY106" s="2"/>
      <c r="WSZ106" s="2"/>
      <c r="WTA106" s="2"/>
      <c r="WTB106" s="2"/>
      <c r="WTC106" s="2"/>
      <c r="WTD106" s="2"/>
      <c r="WTE106" s="2"/>
      <c r="WTF106" s="2"/>
      <c r="WTG106" s="2"/>
      <c r="WTH106" s="2"/>
      <c r="WTI106" s="2"/>
      <c r="WTJ106" s="2"/>
      <c r="WTK106" s="2"/>
      <c r="WTL106" s="2"/>
      <c r="WTM106" s="2"/>
      <c r="WTN106" s="2"/>
      <c r="WTO106" s="2"/>
      <c r="WTP106" s="2"/>
      <c r="WTQ106" s="2"/>
      <c r="WTR106" s="2"/>
      <c r="WTS106" s="2"/>
      <c r="WTT106" s="2"/>
      <c r="WTU106" s="2"/>
      <c r="WTV106" s="2"/>
      <c r="WTW106" s="2"/>
      <c r="WTX106" s="2"/>
      <c r="WTY106" s="2"/>
      <c r="WTZ106" s="2"/>
      <c r="WUA106" s="2"/>
      <c r="WUB106" s="2"/>
      <c r="WUC106" s="2"/>
      <c r="WUD106" s="2"/>
      <c r="WUE106" s="2"/>
      <c r="WUF106" s="2"/>
      <c r="WUG106" s="2"/>
      <c r="WUH106" s="2"/>
      <c r="WUI106" s="2"/>
      <c r="WUJ106" s="2"/>
      <c r="WUK106" s="2"/>
      <c r="WUL106" s="2"/>
      <c r="WUM106" s="2"/>
      <c r="WUN106" s="2"/>
      <c r="WUO106" s="2"/>
      <c r="WUP106" s="2"/>
      <c r="WUQ106" s="2"/>
      <c r="WUR106" s="2"/>
      <c r="WUS106" s="2"/>
      <c r="WUT106" s="2"/>
      <c r="WUU106" s="2"/>
      <c r="WUV106" s="2"/>
      <c r="WUW106" s="2"/>
      <c r="WUX106" s="2"/>
      <c r="WUY106" s="2"/>
      <c r="WUZ106" s="2"/>
      <c r="WVA106" s="2"/>
      <c r="WVB106" s="2"/>
      <c r="WVC106" s="2"/>
      <c r="WVD106" s="2"/>
      <c r="WVE106" s="2"/>
      <c r="WVF106" s="2"/>
      <c r="WVG106" s="2"/>
      <c r="WVH106" s="2"/>
      <c r="WVI106" s="2"/>
      <c r="WVJ106" s="2"/>
      <c r="WVK106" s="2"/>
      <c r="WVL106" s="2"/>
      <c r="WVM106" s="2"/>
      <c r="WVN106" s="2"/>
      <c r="WVO106" s="2"/>
      <c r="WVP106" s="2"/>
      <c r="WVQ106" s="2"/>
      <c r="WVR106" s="2"/>
      <c r="WVS106" s="2"/>
      <c r="WVT106" s="2"/>
      <c r="WVU106" s="2"/>
      <c r="WVV106" s="2"/>
      <c r="WVW106" s="2"/>
      <c r="WVX106" s="2"/>
      <c r="WVY106" s="2"/>
      <c r="WVZ106" s="2"/>
      <c r="WWA106" s="2"/>
      <c r="WWB106" s="2"/>
      <c r="WWC106" s="2"/>
      <c r="WWD106" s="2"/>
      <c r="WWE106" s="2"/>
      <c r="WWF106" s="2"/>
      <c r="WWG106" s="2"/>
      <c r="WWH106" s="2"/>
      <c r="WWI106" s="2"/>
      <c r="WWJ106" s="2"/>
      <c r="WWK106" s="2"/>
      <c r="WWL106" s="2"/>
      <c r="WWM106" s="2"/>
      <c r="WWN106" s="2"/>
      <c r="WWO106" s="2"/>
      <c r="WWP106" s="2"/>
      <c r="WWQ106" s="2"/>
      <c r="WWR106" s="2"/>
      <c r="WWS106" s="2"/>
      <c r="WWT106" s="2"/>
      <c r="WWU106" s="2"/>
      <c r="WWV106" s="2"/>
      <c r="WWW106" s="2"/>
      <c r="WWX106" s="2"/>
      <c r="WWY106" s="2"/>
      <c r="WWZ106" s="2"/>
      <c r="WXA106" s="2"/>
      <c r="WXB106" s="2"/>
      <c r="WXC106" s="2"/>
      <c r="WXD106" s="2"/>
      <c r="WXE106" s="2"/>
      <c r="WXF106" s="2"/>
      <c r="WXG106" s="2"/>
      <c r="WXH106" s="2"/>
      <c r="WXI106" s="2"/>
      <c r="WXJ106" s="2"/>
      <c r="WXK106" s="2"/>
      <c r="WXL106" s="2"/>
      <c r="WXM106" s="2"/>
      <c r="WXN106" s="2"/>
      <c r="WXO106" s="2"/>
      <c r="WXP106" s="2"/>
      <c r="WXQ106" s="2"/>
      <c r="WXR106" s="2"/>
      <c r="WXS106" s="2"/>
      <c r="WXT106" s="2"/>
      <c r="WXU106" s="2"/>
      <c r="WXV106" s="2"/>
      <c r="WXW106" s="2"/>
      <c r="WXX106" s="2"/>
      <c r="WXY106" s="2"/>
      <c r="WXZ106" s="2"/>
      <c r="WYA106" s="2"/>
      <c r="WYB106" s="2"/>
      <c r="WYC106" s="2"/>
      <c r="WYD106" s="2"/>
      <c r="WYE106" s="2"/>
      <c r="WYF106" s="2"/>
      <c r="WYG106" s="2"/>
      <c r="WYH106" s="2"/>
      <c r="WYI106" s="2"/>
      <c r="WYJ106" s="2"/>
      <c r="WYK106" s="2"/>
      <c r="WYL106" s="2"/>
      <c r="WYM106" s="2"/>
      <c r="WYN106" s="2"/>
      <c r="WYO106" s="2"/>
      <c r="WYP106" s="2"/>
      <c r="WYQ106" s="2"/>
      <c r="WYR106" s="2"/>
      <c r="WYS106" s="2"/>
      <c r="WYT106" s="2"/>
      <c r="WYU106" s="2"/>
      <c r="WYV106" s="2"/>
      <c r="WYW106" s="2"/>
      <c r="WYX106" s="2"/>
      <c r="WYY106" s="2"/>
      <c r="WYZ106" s="2"/>
      <c r="WZA106" s="2"/>
      <c r="WZB106" s="2"/>
      <c r="WZC106" s="2"/>
      <c r="WZD106" s="2"/>
      <c r="WZE106" s="2"/>
      <c r="WZF106" s="2"/>
      <c r="WZG106" s="2"/>
      <c r="WZH106" s="2"/>
      <c r="WZI106" s="2"/>
      <c r="WZJ106" s="2"/>
      <c r="WZK106" s="2"/>
      <c r="WZL106" s="2"/>
      <c r="WZM106" s="2"/>
      <c r="WZN106" s="2"/>
      <c r="WZO106" s="2"/>
      <c r="WZP106" s="2"/>
      <c r="WZQ106" s="2"/>
      <c r="WZR106" s="2"/>
      <c r="WZS106" s="2"/>
      <c r="WZT106" s="2"/>
      <c r="WZU106" s="2"/>
      <c r="WZV106" s="2"/>
      <c r="WZW106" s="2"/>
      <c r="WZX106" s="2"/>
      <c r="WZY106" s="2"/>
      <c r="WZZ106" s="2"/>
      <c r="XAA106" s="2"/>
      <c r="XAB106" s="2"/>
      <c r="XAC106" s="2"/>
      <c r="XAD106" s="2"/>
      <c r="XAE106" s="2"/>
      <c r="XAF106" s="2"/>
      <c r="XAG106" s="2"/>
      <c r="XAH106" s="2"/>
      <c r="XAI106" s="2"/>
      <c r="XAJ106" s="2"/>
      <c r="XAK106" s="2"/>
      <c r="XAL106" s="2"/>
      <c r="XAM106" s="2"/>
      <c r="XAN106" s="2"/>
      <c r="XAO106" s="2"/>
      <c r="XAP106" s="2"/>
      <c r="XAQ106" s="2"/>
      <c r="XAR106" s="2"/>
      <c r="XAS106" s="2"/>
      <c r="XAT106" s="2"/>
      <c r="XAU106" s="2"/>
      <c r="XAV106" s="2"/>
      <c r="XAW106" s="2"/>
      <c r="XAX106" s="2"/>
      <c r="XAY106" s="2"/>
      <c r="XAZ106" s="2"/>
      <c r="XBA106" s="2"/>
      <c r="XBB106" s="2"/>
      <c r="XBC106" s="2"/>
      <c r="XBD106" s="2"/>
      <c r="XBE106" s="2"/>
      <c r="XBF106" s="2"/>
      <c r="XBG106" s="2"/>
      <c r="XBH106" s="2"/>
      <c r="XBI106" s="2"/>
      <c r="XBJ106" s="2"/>
      <c r="XBK106" s="2"/>
      <c r="XBL106" s="2"/>
      <c r="XBM106" s="2"/>
      <c r="XBN106" s="2"/>
      <c r="XBO106" s="2"/>
      <c r="XBP106" s="2"/>
      <c r="XBQ106" s="2"/>
      <c r="XBR106" s="2"/>
      <c r="XBS106" s="2"/>
      <c r="XBT106" s="2"/>
      <c r="XBU106" s="2"/>
      <c r="XBV106" s="2"/>
      <c r="XBW106" s="2"/>
      <c r="XBX106" s="2"/>
      <c r="XBY106" s="2"/>
      <c r="XBZ106" s="2"/>
      <c r="XCA106" s="2"/>
      <c r="XCB106" s="2"/>
      <c r="XCC106" s="2"/>
      <c r="XCD106" s="2"/>
      <c r="XCE106" s="2"/>
      <c r="XCF106" s="2"/>
      <c r="XCG106" s="2"/>
      <c r="XCH106" s="2"/>
      <c r="XCI106" s="2"/>
      <c r="XCJ106" s="2"/>
      <c r="XCK106" s="2"/>
      <c r="XCL106" s="2"/>
      <c r="XCM106" s="2"/>
      <c r="XCN106" s="2"/>
      <c r="XCO106" s="2"/>
      <c r="XCP106" s="2"/>
      <c r="XCQ106" s="2"/>
      <c r="XCR106" s="2"/>
      <c r="XCS106" s="2"/>
      <c r="XCT106" s="2"/>
      <c r="XCU106" s="2"/>
      <c r="XCV106" s="2"/>
      <c r="XCW106" s="2"/>
      <c r="XCX106" s="2"/>
      <c r="XCY106" s="2"/>
      <c r="XCZ106" s="2"/>
      <c r="XDA106" s="2"/>
      <c r="XDB106" s="2"/>
      <c r="XDC106" s="2"/>
      <c r="XDD106" s="2"/>
      <c r="XDE106" s="2"/>
      <c r="XDF106" s="2"/>
      <c r="XDG106" s="2"/>
      <c r="XDH106" s="2"/>
      <c r="XDI106" s="2"/>
      <c r="XDJ106" s="2"/>
      <c r="XDK106" s="2"/>
      <c r="XDL106" s="2"/>
      <c r="XDM106" s="2"/>
      <c r="XDN106" s="2"/>
      <c r="XDO106" s="2"/>
      <c r="XDP106" s="2"/>
      <c r="XDQ106" s="2"/>
      <c r="XDR106" s="2"/>
      <c r="XDS106" s="2"/>
      <c r="XDT106" s="2"/>
      <c r="XDU106" s="2"/>
      <c r="XDV106" s="2"/>
      <c r="XDW106" s="2"/>
      <c r="XDX106" s="2"/>
      <c r="XDY106" s="2"/>
      <c r="XDZ106" s="2"/>
      <c r="XEA106" s="2"/>
      <c r="XEB106" s="2"/>
      <c r="XEC106" s="2"/>
      <c r="XED106" s="2"/>
      <c r="XEE106" s="2"/>
      <c r="XEF106" s="2"/>
      <c r="XEG106" s="2"/>
      <c r="XEH106" s="2"/>
      <c r="XEI106" s="2"/>
      <c r="XEJ106" s="2"/>
    </row>
  </sheetData>
  <autoFilter xmlns:etc="http://www.wps.cn/officeDocument/2017/etCustomData" ref="A1:XET106" etc:filterBottomFollowUsedRange="0">
    <extLst/>
  </autoFilter>
  <sortState ref="A2:H110">
    <sortCondition ref="B2:B110"/>
    <sortCondition ref="C2:C110"/>
    <sortCondition ref="E2:E110"/>
  </sortState>
  <conditionalFormatting sqref="I49 M49">
    <cfRule type="duplicateValues" dxfId="0" priority="3"/>
  </conditionalFormatting>
  <conditionalFormatting sqref="I93 M93">
    <cfRule type="duplicateValues" dxfId="0" priority="2"/>
  </conditionalFormatting>
  <conditionalFormatting sqref="I94:I95 M94:M95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354"/>
  <sheetViews>
    <sheetView topLeftCell="A337" workbookViewId="0">
      <selection activeCell="O347" sqref="O347"/>
    </sheetView>
  </sheetViews>
  <sheetFormatPr defaultColWidth="9" defaultRowHeight="16.8"/>
  <cols>
    <col min="1" max="1" width="19.125" style="3" customWidth="1"/>
    <col min="2" max="2" width="33" style="3" customWidth="1"/>
    <col min="3" max="3" width="4.75" style="4" customWidth="1"/>
    <col min="4" max="4" width="18.75" style="3" customWidth="1"/>
    <col min="5" max="5" width="27.5" style="3" customWidth="1"/>
    <col min="6" max="6" width="11.5" style="3" customWidth="1"/>
    <col min="7" max="7" width="9" style="3"/>
    <col min="8" max="8" width="13.125" style="3" customWidth="1"/>
    <col min="9" max="9" width="7.25" style="4" customWidth="1"/>
    <col min="10" max="16370" width="9" style="3"/>
  </cols>
  <sheetData>
    <row r="1" s="1" customFormat="1" ht="22" customHeight="1" spans="1:16370">
      <c r="A1" s="5" t="s">
        <v>3062</v>
      </c>
      <c r="B1" s="5" t="s">
        <v>2</v>
      </c>
      <c r="C1" s="5" t="s">
        <v>3</v>
      </c>
      <c r="D1" s="5" t="s">
        <v>3063</v>
      </c>
      <c r="E1" s="5" t="s">
        <v>441</v>
      </c>
      <c r="F1" s="5" t="s">
        <v>442</v>
      </c>
      <c r="G1" s="5" t="s">
        <v>443</v>
      </c>
      <c r="H1" s="5" t="s">
        <v>3064</v>
      </c>
      <c r="I1" s="5" t="s">
        <v>13</v>
      </c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</row>
    <row r="2" ht="22" customHeight="1" spans="1:9">
      <c r="A2" s="6" t="s">
        <v>3065</v>
      </c>
      <c r="B2" s="6" t="s">
        <v>3189</v>
      </c>
      <c r="C2" s="7">
        <v>2</v>
      </c>
      <c r="D2" s="6" t="s">
        <v>1117</v>
      </c>
      <c r="E2" s="6" t="s">
        <v>1117</v>
      </c>
      <c r="F2" s="6" t="s">
        <v>616</v>
      </c>
      <c r="G2" s="6" t="s">
        <v>1118</v>
      </c>
      <c r="H2" s="6" t="s">
        <v>3174</v>
      </c>
      <c r="I2" s="7"/>
    </row>
    <row r="3" ht="22" customHeight="1" spans="1:9">
      <c r="A3" s="6" t="s">
        <v>3142</v>
      </c>
      <c r="B3" s="6" t="s">
        <v>3190</v>
      </c>
      <c r="C3" s="7">
        <v>3</v>
      </c>
      <c r="D3" s="6" t="s">
        <v>3026</v>
      </c>
      <c r="E3" s="6" t="s">
        <v>3026</v>
      </c>
      <c r="F3" s="6" t="s">
        <v>1050</v>
      </c>
      <c r="G3" s="6" t="s">
        <v>1051</v>
      </c>
      <c r="H3" s="6" t="s">
        <v>3191</v>
      </c>
      <c r="I3" s="7"/>
    </row>
    <row r="4" ht="22" customHeight="1" spans="1:9">
      <c r="A4" s="6" t="s">
        <v>3142</v>
      </c>
      <c r="B4" s="6" t="s">
        <v>3192</v>
      </c>
      <c r="C4" s="7">
        <v>2</v>
      </c>
      <c r="D4" s="6" t="s">
        <v>445</v>
      </c>
      <c r="E4" s="6" t="s">
        <v>445</v>
      </c>
      <c r="F4" s="6" t="s">
        <v>1093</v>
      </c>
      <c r="G4" s="6" t="s">
        <v>1478</v>
      </c>
      <c r="H4" s="6" t="s">
        <v>3193</v>
      </c>
      <c r="I4" s="7"/>
    </row>
    <row r="5" ht="22" customHeight="1" spans="1:9">
      <c r="A5" s="6" t="s">
        <v>3142</v>
      </c>
      <c r="B5" s="6" t="s">
        <v>3192</v>
      </c>
      <c r="C5" s="7">
        <v>2</v>
      </c>
      <c r="D5" s="6" t="s">
        <v>895</v>
      </c>
      <c r="E5" s="6" t="s">
        <v>895</v>
      </c>
      <c r="F5" s="6" t="s">
        <v>771</v>
      </c>
      <c r="G5" s="6" t="s">
        <v>3194</v>
      </c>
      <c r="H5" s="6" t="s">
        <v>139</v>
      </c>
      <c r="I5" s="7"/>
    </row>
    <row r="6" ht="22" customHeight="1" spans="1:9">
      <c r="A6" s="6" t="s">
        <v>3142</v>
      </c>
      <c r="B6" s="6" t="s">
        <v>3192</v>
      </c>
      <c r="C6" s="7">
        <v>2</v>
      </c>
      <c r="D6" s="6" t="s">
        <v>895</v>
      </c>
      <c r="E6" s="6" t="s">
        <v>895</v>
      </c>
      <c r="F6" s="6" t="s">
        <v>799</v>
      </c>
      <c r="G6" s="6" t="s">
        <v>896</v>
      </c>
      <c r="H6" s="6" t="s">
        <v>139</v>
      </c>
      <c r="I6" s="8" t="s">
        <v>3195</v>
      </c>
    </row>
    <row r="7" ht="22" customHeight="1" spans="1:9">
      <c r="A7" s="6" t="s">
        <v>3100</v>
      </c>
      <c r="B7" s="6" t="s">
        <v>3196</v>
      </c>
      <c r="C7" s="7">
        <v>2</v>
      </c>
      <c r="D7" s="6" t="s">
        <v>833</v>
      </c>
      <c r="E7" s="6" t="s">
        <v>833</v>
      </c>
      <c r="F7" s="6" t="s">
        <v>537</v>
      </c>
      <c r="G7" s="6" t="s">
        <v>3121</v>
      </c>
      <c r="H7" s="6" t="s">
        <v>3197</v>
      </c>
      <c r="I7" s="7"/>
    </row>
    <row r="8" ht="22" customHeight="1" spans="1:9">
      <c r="A8" s="6" t="s">
        <v>3074</v>
      </c>
      <c r="B8" s="6" t="s">
        <v>3069</v>
      </c>
      <c r="C8" s="7">
        <v>2</v>
      </c>
      <c r="D8" s="6" t="s">
        <v>3075</v>
      </c>
      <c r="E8" s="6" t="s">
        <v>3075</v>
      </c>
      <c r="F8" s="6" t="s">
        <v>766</v>
      </c>
      <c r="G8" s="6" t="s">
        <v>3198</v>
      </c>
      <c r="H8" s="6" t="s">
        <v>3077</v>
      </c>
      <c r="I8" s="7"/>
    </row>
    <row r="9" ht="22" customHeight="1" spans="1:9">
      <c r="A9" s="6" t="s">
        <v>3074</v>
      </c>
      <c r="B9" s="6" t="s">
        <v>323</v>
      </c>
      <c r="C9" s="7">
        <v>2</v>
      </c>
      <c r="D9" s="6" t="s">
        <v>788</v>
      </c>
      <c r="E9" s="6" t="s">
        <v>788</v>
      </c>
      <c r="F9" s="6" t="s">
        <v>535</v>
      </c>
      <c r="G9" s="6" t="s">
        <v>3199</v>
      </c>
      <c r="H9" s="6" t="s">
        <v>3200</v>
      </c>
      <c r="I9" s="7"/>
    </row>
    <row r="10" ht="22" customHeight="1" spans="1:9">
      <c r="A10" s="6" t="s">
        <v>3074</v>
      </c>
      <c r="B10" s="6" t="s">
        <v>323</v>
      </c>
      <c r="C10" s="7">
        <v>2</v>
      </c>
      <c r="D10" s="6" t="s">
        <v>793</v>
      </c>
      <c r="E10" s="6" t="s">
        <v>793</v>
      </c>
      <c r="F10" s="6" t="s">
        <v>501</v>
      </c>
      <c r="G10" s="6" t="s">
        <v>3201</v>
      </c>
      <c r="H10" s="6" t="s">
        <v>3200</v>
      </c>
      <c r="I10" s="8" t="s">
        <v>3195</v>
      </c>
    </row>
    <row r="11" ht="22" customHeight="1" spans="1:9">
      <c r="A11" s="6" t="s">
        <v>3074</v>
      </c>
      <c r="B11" s="6" t="s">
        <v>323</v>
      </c>
      <c r="C11" s="7">
        <v>2</v>
      </c>
      <c r="D11" s="6" t="s">
        <v>805</v>
      </c>
      <c r="E11" s="6" t="s">
        <v>805</v>
      </c>
      <c r="F11" s="6" t="s">
        <v>482</v>
      </c>
      <c r="G11" s="6" t="s">
        <v>806</v>
      </c>
      <c r="H11" s="6" t="s">
        <v>3202</v>
      </c>
      <c r="I11" s="8" t="s">
        <v>3195</v>
      </c>
    </row>
    <row r="12" ht="22" customHeight="1" spans="1:9">
      <c r="A12" s="6" t="s">
        <v>3100</v>
      </c>
      <c r="B12" s="6" t="s">
        <v>410</v>
      </c>
      <c r="C12" s="7">
        <v>4</v>
      </c>
      <c r="D12" s="6" t="s">
        <v>1249</v>
      </c>
      <c r="E12" s="6" t="s">
        <v>1249</v>
      </c>
      <c r="F12" s="6" t="s">
        <v>482</v>
      </c>
      <c r="G12" s="6" t="s">
        <v>2187</v>
      </c>
      <c r="H12" s="6" t="s">
        <v>3203</v>
      </c>
      <c r="I12" s="7"/>
    </row>
    <row r="13" ht="22" customHeight="1" spans="1:9">
      <c r="A13" s="6" t="s">
        <v>3100</v>
      </c>
      <c r="B13" s="6" t="s">
        <v>410</v>
      </c>
      <c r="C13" s="7">
        <v>4</v>
      </c>
      <c r="D13" s="6" t="s">
        <v>1245</v>
      </c>
      <c r="E13" s="6" t="s">
        <v>1245</v>
      </c>
      <c r="F13" s="6" t="s">
        <v>1195</v>
      </c>
      <c r="G13" s="6" t="s">
        <v>2603</v>
      </c>
      <c r="H13" s="6" t="s">
        <v>3204</v>
      </c>
      <c r="I13" s="8" t="s">
        <v>3195</v>
      </c>
    </row>
    <row r="14" ht="22" customHeight="1" spans="1:9">
      <c r="A14" s="6" t="s">
        <v>3089</v>
      </c>
      <c r="B14" s="6" t="s">
        <v>3205</v>
      </c>
      <c r="C14" s="7">
        <v>3</v>
      </c>
      <c r="D14" s="6" t="s">
        <v>1030</v>
      </c>
      <c r="E14" s="6" t="s">
        <v>3206</v>
      </c>
      <c r="F14" s="6" t="s">
        <v>488</v>
      </c>
      <c r="G14" s="6" t="s">
        <v>1814</v>
      </c>
      <c r="H14" s="6" t="s">
        <v>3207</v>
      </c>
      <c r="I14" s="7"/>
    </row>
    <row r="15" ht="22" customHeight="1" spans="1:9">
      <c r="A15" s="6" t="s">
        <v>3142</v>
      </c>
      <c r="B15" s="6" t="s">
        <v>3205</v>
      </c>
      <c r="C15" s="7">
        <v>3</v>
      </c>
      <c r="D15" s="6" t="s">
        <v>1486</v>
      </c>
      <c r="E15" s="6" t="s">
        <v>3206</v>
      </c>
      <c r="F15" s="6" t="s">
        <v>799</v>
      </c>
      <c r="G15" s="6" t="s">
        <v>3208</v>
      </c>
      <c r="H15" s="6" t="s">
        <v>3207</v>
      </c>
      <c r="I15" s="7"/>
    </row>
    <row r="16" ht="22" customHeight="1" spans="1:9">
      <c r="A16" s="6" t="s">
        <v>3089</v>
      </c>
      <c r="B16" s="6" t="s">
        <v>3205</v>
      </c>
      <c r="C16" s="7">
        <v>3</v>
      </c>
      <c r="D16" s="6" t="s">
        <v>564</v>
      </c>
      <c r="E16" s="6" t="s">
        <v>3206</v>
      </c>
      <c r="F16" s="6" t="s">
        <v>557</v>
      </c>
      <c r="G16" s="6" t="s">
        <v>3209</v>
      </c>
      <c r="H16" s="6" t="s">
        <v>3207</v>
      </c>
      <c r="I16" s="7"/>
    </row>
    <row r="17" ht="22" customHeight="1" spans="1:9">
      <c r="A17" s="6" t="s">
        <v>3089</v>
      </c>
      <c r="B17" s="6" t="s">
        <v>3205</v>
      </c>
      <c r="C17" s="7">
        <v>3</v>
      </c>
      <c r="D17" s="6" t="s">
        <v>1126</v>
      </c>
      <c r="E17" s="6" t="s">
        <v>3206</v>
      </c>
      <c r="F17" s="6" t="s">
        <v>523</v>
      </c>
      <c r="G17" s="6" t="s">
        <v>3210</v>
      </c>
      <c r="H17" s="6" t="s">
        <v>3207</v>
      </c>
      <c r="I17" s="7"/>
    </row>
    <row r="18" ht="22" customHeight="1" spans="1:9">
      <c r="A18" s="6" t="s">
        <v>3089</v>
      </c>
      <c r="B18" s="6" t="s">
        <v>3205</v>
      </c>
      <c r="C18" s="7">
        <v>3</v>
      </c>
      <c r="D18" s="6" t="s">
        <v>1037</v>
      </c>
      <c r="E18" s="6" t="s">
        <v>3206</v>
      </c>
      <c r="F18" s="6" t="s">
        <v>1063</v>
      </c>
      <c r="G18" s="6" t="s">
        <v>2416</v>
      </c>
      <c r="H18" s="6" t="s">
        <v>3207</v>
      </c>
      <c r="I18" s="7"/>
    </row>
    <row r="19" ht="22" customHeight="1" spans="1:9">
      <c r="A19" s="6" t="s">
        <v>3089</v>
      </c>
      <c r="B19" s="6" t="s">
        <v>3205</v>
      </c>
      <c r="C19" s="7">
        <v>3</v>
      </c>
      <c r="D19" s="6" t="s">
        <v>1037</v>
      </c>
      <c r="E19" s="6" t="s">
        <v>3206</v>
      </c>
      <c r="F19" s="6" t="s">
        <v>471</v>
      </c>
      <c r="G19" s="6" t="s">
        <v>2419</v>
      </c>
      <c r="H19" s="6" t="s">
        <v>3207</v>
      </c>
      <c r="I19" s="7"/>
    </row>
    <row r="20" ht="22" customHeight="1" spans="1:9">
      <c r="A20" s="6" t="s">
        <v>3089</v>
      </c>
      <c r="B20" s="6" t="s">
        <v>3205</v>
      </c>
      <c r="C20" s="7">
        <v>3</v>
      </c>
      <c r="D20" s="6" t="s">
        <v>1037</v>
      </c>
      <c r="E20" s="6" t="s">
        <v>3206</v>
      </c>
      <c r="F20" s="6" t="s">
        <v>1237</v>
      </c>
      <c r="G20" s="6" t="s">
        <v>3211</v>
      </c>
      <c r="H20" s="6" t="s">
        <v>3207</v>
      </c>
      <c r="I20" s="7"/>
    </row>
    <row r="21" ht="22" customHeight="1" spans="1:9">
      <c r="A21" s="6" t="s">
        <v>3150</v>
      </c>
      <c r="B21" s="6" t="s">
        <v>3205</v>
      </c>
      <c r="C21" s="7">
        <v>3</v>
      </c>
      <c r="D21" s="6" t="s">
        <v>1185</v>
      </c>
      <c r="E21" s="6" t="s">
        <v>3206</v>
      </c>
      <c r="F21" s="6" t="s">
        <v>1371</v>
      </c>
      <c r="G21" s="6" t="s">
        <v>1821</v>
      </c>
      <c r="H21" s="6" t="s">
        <v>3207</v>
      </c>
      <c r="I21" s="7"/>
    </row>
    <row r="22" ht="22" customHeight="1" spans="1:9">
      <c r="A22" s="6" t="s">
        <v>3100</v>
      </c>
      <c r="B22" s="6" t="s">
        <v>3205</v>
      </c>
      <c r="C22" s="7">
        <v>3</v>
      </c>
      <c r="D22" s="6" t="s">
        <v>1245</v>
      </c>
      <c r="E22" s="6" t="s">
        <v>3206</v>
      </c>
      <c r="F22" s="6" t="s">
        <v>1189</v>
      </c>
      <c r="G22" s="6" t="s">
        <v>2423</v>
      </c>
      <c r="H22" s="6" t="s">
        <v>3207</v>
      </c>
      <c r="I22" s="7"/>
    </row>
    <row r="23" ht="22" customHeight="1" spans="1:9">
      <c r="A23" s="6" t="s">
        <v>3100</v>
      </c>
      <c r="B23" s="6" t="s">
        <v>3205</v>
      </c>
      <c r="C23" s="7">
        <v>3</v>
      </c>
      <c r="D23" s="6" t="s">
        <v>1503</v>
      </c>
      <c r="E23" s="6" t="s">
        <v>3206</v>
      </c>
      <c r="F23" s="6" t="s">
        <v>1224</v>
      </c>
      <c r="G23" s="6" t="s">
        <v>3212</v>
      </c>
      <c r="H23" s="6" t="s">
        <v>3207</v>
      </c>
      <c r="I23" s="7"/>
    </row>
    <row r="24" ht="22" customHeight="1" spans="1:9">
      <c r="A24" s="6" t="s">
        <v>3089</v>
      </c>
      <c r="B24" s="6" t="s">
        <v>3205</v>
      </c>
      <c r="C24" s="7">
        <v>3</v>
      </c>
      <c r="D24" s="6" t="s">
        <v>890</v>
      </c>
      <c r="E24" s="6" t="s">
        <v>3206</v>
      </c>
      <c r="F24" s="6" t="s">
        <v>1366</v>
      </c>
      <c r="G24" s="6" t="s">
        <v>3213</v>
      </c>
      <c r="H24" s="6" t="s">
        <v>3207</v>
      </c>
      <c r="I24" s="7"/>
    </row>
    <row r="25" ht="22" customHeight="1" spans="1:9">
      <c r="A25" s="6" t="s">
        <v>3089</v>
      </c>
      <c r="B25" s="6" t="s">
        <v>3205</v>
      </c>
      <c r="C25" s="7">
        <v>3</v>
      </c>
      <c r="D25" s="6" t="s">
        <v>1634</v>
      </c>
      <c r="E25" s="6" t="s">
        <v>3206</v>
      </c>
      <c r="F25" s="6" t="s">
        <v>1205</v>
      </c>
      <c r="G25" s="6" t="s">
        <v>3214</v>
      </c>
      <c r="H25" s="6" t="s">
        <v>3207</v>
      </c>
      <c r="I25" s="7"/>
    </row>
    <row r="26" ht="22" customHeight="1" spans="1:9">
      <c r="A26" s="6" t="s">
        <v>3089</v>
      </c>
      <c r="B26" s="6" t="s">
        <v>3205</v>
      </c>
      <c r="C26" s="7">
        <v>3</v>
      </c>
      <c r="D26" s="6" t="s">
        <v>1263</v>
      </c>
      <c r="E26" s="6" t="s">
        <v>3206</v>
      </c>
      <c r="F26" s="6" t="s">
        <v>1368</v>
      </c>
      <c r="G26" s="6" t="s">
        <v>2582</v>
      </c>
      <c r="H26" s="6" t="s">
        <v>3207</v>
      </c>
      <c r="I26" s="7"/>
    </row>
    <row r="27" ht="22" customHeight="1" spans="1:9">
      <c r="A27" s="6" t="s">
        <v>3065</v>
      </c>
      <c r="B27" s="6" t="s">
        <v>3205</v>
      </c>
      <c r="C27" s="7">
        <v>3</v>
      </c>
      <c r="D27" s="6" t="s">
        <v>687</v>
      </c>
      <c r="E27" s="6" t="s">
        <v>3206</v>
      </c>
      <c r="F27" s="6" t="s">
        <v>1038</v>
      </c>
      <c r="G27" s="6" t="s">
        <v>3215</v>
      </c>
      <c r="H27" s="6" t="s">
        <v>3207</v>
      </c>
      <c r="I27" s="7"/>
    </row>
    <row r="28" ht="22" customHeight="1" spans="1:9">
      <c r="A28" s="6" t="s">
        <v>3142</v>
      </c>
      <c r="B28" s="6" t="s">
        <v>3216</v>
      </c>
      <c r="C28" s="7">
        <v>1</v>
      </c>
      <c r="D28" s="6" t="s">
        <v>445</v>
      </c>
      <c r="E28" s="6" t="s">
        <v>3217</v>
      </c>
      <c r="F28" s="6" t="s">
        <v>1093</v>
      </c>
      <c r="G28" s="6" t="s">
        <v>1478</v>
      </c>
      <c r="H28" s="6" t="s">
        <v>3218</v>
      </c>
      <c r="I28" s="7"/>
    </row>
    <row r="29" ht="22" customHeight="1" spans="1:9">
      <c r="A29" s="6" t="s">
        <v>3142</v>
      </c>
      <c r="B29" s="6" t="s">
        <v>359</v>
      </c>
      <c r="C29" s="7">
        <v>3</v>
      </c>
      <c r="D29" s="6" t="s">
        <v>3026</v>
      </c>
      <c r="E29" s="6" t="s">
        <v>3026</v>
      </c>
      <c r="F29" s="6" t="s">
        <v>1050</v>
      </c>
      <c r="G29" s="6" t="s">
        <v>1051</v>
      </c>
      <c r="H29" s="6" t="s">
        <v>3219</v>
      </c>
      <c r="I29" s="7"/>
    </row>
    <row r="30" ht="22" customHeight="1" spans="1:9">
      <c r="A30" s="6" t="s">
        <v>3150</v>
      </c>
      <c r="B30" s="6" t="s">
        <v>196</v>
      </c>
      <c r="C30" s="7">
        <v>3</v>
      </c>
      <c r="D30" s="6" t="s">
        <v>1185</v>
      </c>
      <c r="E30" s="6" t="s">
        <v>1185</v>
      </c>
      <c r="F30" s="6" t="s">
        <v>1215</v>
      </c>
      <c r="G30" s="6" t="s">
        <v>3220</v>
      </c>
      <c r="H30" s="6" t="s">
        <v>3221</v>
      </c>
      <c r="I30" s="7"/>
    </row>
    <row r="31" ht="22" customHeight="1" spans="1:9">
      <c r="A31" s="6" t="s">
        <v>3074</v>
      </c>
      <c r="B31" s="6" t="s">
        <v>363</v>
      </c>
      <c r="C31" s="7">
        <v>3</v>
      </c>
      <c r="D31" s="6" t="s">
        <v>926</v>
      </c>
      <c r="E31" s="6" t="s">
        <v>926</v>
      </c>
      <c r="F31" s="6" t="s">
        <v>3222</v>
      </c>
      <c r="G31" s="6" t="s">
        <v>3223</v>
      </c>
      <c r="H31" s="6" t="s">
        <v>361</v>
      </c>
      <c r="I31" s="7"/>
    </row>
    <row r="32" ht="22" customHeight="1" spans="1:9">
      <c r="A32" s="6" t="s">
        <v>3074</v>
      </c>
      <c r="B32" s="6" t="s">
        <v>363</v>
      </c>
      <c r="C32" s="7">
        <v>3</v>
      </c>
      <c r="D32" s="6" t="s">
        <v>926</v>
      </c>
      <c r="E32" s="6" t="s">
        <v>926</v>
      </c>
      <c r="F32" s="6" t="s">
        <v>452</v>
      </c>
      <c r="G32" s="6" t="s">
        <v>929</v>
      </c>
      <c r="H32" s="6" t="s">
        <v>361</v>
      </c>
      <c r="I32" s="8" t="s">
        <v>3195</v>
      </c>
    </row>
    <row r="33" ht="22" customHeight="1" spans="1:9">
      <c r="A33" s="6" t="s">
        <v>3074</v>
      </c>
      <c r="B33" s="6" t="s">
        <v>363</v>
      </c>
      <c r="C33" s="7">
        <v>3</v>
      </c>
      <c r="D33" s="6" t="s">
        <v>788</v>
      </c>
      <c r="E33" s="6" t="s">
        <v>788</v>
      </c>
      <c r="F33" s="6" t="s">
        <v>535</v>
      </c>
      <c r="G33" s="6" t="s">
        <v>3199</v>
      </c>
      <c r="H33" s="6" t="s">
        <v>3224</v>
      </c>
      <c r="I33" s="7"/>
    </row>
    <row r="34" ht="22" customHeight="1" spans="1:9">
      <c r="A34" s="6" t="s">
        <v>3074</v>
      </c>
      <c r="B34" s="6" t="s">
        <v>363</v>
      </c>
      <c r="C34" s="7">
        <v>3</v>
      </c>
      <c r="D34" s="6" t="s">
        <v>809</v>
      </c>
      <c r="E34" s="6" t="s">
        <v>809</v>
      </c>
      <c r="F34" s="6" t="s">
        <v>486</v>
      </c>
      <c r="G34" s="6" t="s">
        <v>1608</v>
      </c>
      <c r="H34" s="6" t="s">
        <v>3224</v>
      </c>
      <c r="I34" s="8" t="s">
        <v>3195</v>
      </c>
    </row>
    <row r="35" ht="22" customHeight="1" spans="1:9">
      <c r="A35" s="6" t="s">
        <v>3074</v>
      </c>
      <c r="B35" s="6" t="s">
        <v>363</v>
      </c>
      <c r="C35" s="7">
        <v>3</v>
      </c>
      <c r="D35" s="6" t="s">
        <v>809</v>
      </c>
      <c r="E35" s="6" t="s">
        <v>809</v>
      </c>
      <c r="F35" s="6" t="s">
        <v>529</v>
      </c>
      <c r="G35" s="6" t="s">
        <v>3225</v>
      </c>
      <c r="H35" s="6" t="s">
        <v>3224</v>
      </c>
      <c r="I35" s="8" t="s">
        <v>3195</v>
      </c>
    </row>
    <row r="36" ht="22" customHeight="1" spans="1:9">
      <c r="A36" s="6" t="s">
        <v>3065</v>
      </c>
      <c r="B36" s="6" t="s">
        <v>363</v>
      </c>
      <c r="C36" s="7">
        <v>3</v>
      </c>
      <c r="D36" s="6" t="s">
        <v>974</v>
      </c>
      <c r="E36" s="6" t="s">
        <v>974</v>
      </c>
      <c r="F36" s="6" t="s">
        <v>516</v>
      </c>
      <c r="G36" s="6" t="s">
        <v>3226</v>
      </c>
      <c r="H36" s="6" t="s">
        <v>3227</v>
      </c>
      <c r="I36" s="8" t="s">
        <v>3195</v>
      </c>
    </row>
    <row r="37" ht="22" customHeight="1" spans="1:9">
      <c r="A37" s="6" t="s">
        <v>3089</v>
      </c>
      <c r="B37" s="6" t="s">
        <v>3228</v>
      </c>
      <c r="C37" s="7">
        <v>2</v>
      </c>
      <c r="D37" s="6" t="s">
        <v>1030</v>
      </c>
      <c r="E37" s="6" t="s">
        <v>3206</v>
      </c>
      <c r="F37" s="6" t="s">
        <v>488</v>
      </c>
      <c r="G37" s="6" t="s">
        <v>1814</v>
      </c>
      <c r="H37" s="6" t="s">
        <v>3229</v>
      </c>
      <c r="I37" s="7"/>
    </row>
    <row r="38" ht="22" customHeight="1" spans="1:9">
      <c r="A38" s="6" t="s">
        <v>3142</v>
      </c>
      <c r="B38" s="6" t="s">
        <v>3228</v>
      </c>
      <c r="C38" s="7">
        <v>2</v>
      </c>
      <c r="D38" s="6" t="s">
        <v>1486</v>
      </c>
      <c r="E38" s="6" t="s">
        <v>3206</v>
      </c>
      <c r="F38" s="6" t="s">
        <v>799</v>
      </c>
      <c r="G38" s="6" t="s">
        <v>3208</v>
      </c>
      <c r="H38" s="6" t="s">
        <v>3229</v>
      </c>
      <c r="I38" s="7"/>
    </row>
    <row r="39" ht="22" customHeight="1" spans="1:9">
      <c r="A39" s="6" t="s">
        <v>3089</v>
      </c>
      <c r="B39" s="6" t="s">
        <v>3228</v>
      </c>
      <c r="C39" s="7">
        <v>2</v>
      </c>
      <c r="D39" s="6" t="s">
        <v>564</v>
      </c>
      <c r="E39" s="6" t="s">
        <v>3206</v>
      </c>
      <c r="F39" s="6" t="s">
        <v>557</v>
      </c>
      <c r="G39" s="6" t="s">
        <v>3209</v>
      </c>
      <c r="H39" s="6" t="s">
        <v>3229</v>
      </c>
      <c r="I39" s="7"/>
    </row>
    <row r="40" ht="22" customHeight="1" spans="1:9">
      <c r="A40" s="6" t="s">
        <v>3089</v>
      </c>
      <c r="B40" s="6" t="s">
        <v>3228</v>
      </c>
      <c r="C40" s="7">
        <v>2</v>
      </c>
      <c r="D40" s="6" t="s">
        <v>1126</v>
      </c>
      <c r="E40" s="6" t="s">
        <v>3206</v>
      </c>
      <c r="F40" s="6" t="s">
        <v>523</v>
      </c>
      <c r="G40" s="6" t="s">
        <v>3210</v>
      </c>
      <c r="H40" s="6" t="s">
        <v>3229</v>
      </c>
      <c r="I40" s="7"/>
    </row>
    <row r="41" ht="22" customHeight="1" spans="1:9">
      <c r="A41" s="6" t="s">
        <v>3089</v>
      </c>
      <c r="B41" s="6" t="s">
        <v>3228</v>
      </c>
      <c r="C41" s="7">
        <v>2</v>
      </c>
      <c r="D41" s="6" t="s">
        <v>1037</v>
      </c>
      <c r="E41" s="6" t="s">
        <v>3206</v>
      </c>
      <c r="F41" s="6" t="s">
        <v>1063</v>
      </c>
      <c r="G41" s="6" t="s">
        <v>2416</v>
      </c>
      <c r="H41" s="6" t="s">
        <v>3229</v>
      </c>
      <c r="I41" s="7"/>
    </row>
    <row r="42" ht="22" customHeight="1" spans="1:9">
      <c r="A42" s="6" t="s">
        <v>3150</v>
      </c>
      <c r="B42" s="6" t="s">
        <v>3228</v>
      </c>
      <c r="C42" s="7">
        <v>2</v>
      </c>
      <c r="D42" s="6" t="s">
        <v>1185</v>
      </c>
      <c r="E42" s="6" t="s">
        <v>3206</v>
      </c>
      <c r="F42" s="6" t="s">
        <v>1371</v>
      </c>
      <c r="G42" s="6" t="s">
        <v>1821</v>
      </c>
      <c r="H42" s="6" t="s">
        <v>3229</v>
      </c>
      <c r="I42" s="7"/>
    </row>
    <row r="43" ht="22" customHeight="1" spans="1:9">
      <c r="A43" s="6" t="s">
        <v>3100</v>
      </c>
      <c r="B43" s="6" t="s">
        <v>3228</v>
      </c>
      <c r="C43" s="7">
        <v>2</v>
      </c>
      <c r="D43" s="6" t="s">
        <v>1245</v>
      </c>
      <c r="E43" s="6" t="s">
        <v>3206</v>
      </c>
      <c r="F43" s="6" t="s">
        <v>1041</v>
      </c>
      <c r="G43" s="6" t="s">
        <v>3230</v>
      </c>
      <c r="H43" s="6" t="s">
        <v>3229</v>
      </c>
      <c r="I43" s="7"/>
    </row>
    <row r="44" ht="22" customHeight="1" spans="1:9">
      <c r="A44" s="6" t="s">
        <v>3100</v>
      </c>
      <c r="B44" s="6" t="s">
        <v>3228</v>
      </c>
      <c r="C44" s="7">
        <v>2</v>
      </c>
      <c r="D44" s="6" t="s">
        <v>1245</v>
      </c>
      <c r="E44" s="6" t="s">
        <v>3206</v>
      </c>
      <c r="F44" s="6" t="s">
        <v>1189</v>
      </c>
      <c r="G44" s="6" t="s">
        <v>2423</v>
      </c>
      <c r="H44" s="6" t="s">
        <v>3229</v>
      </c>
      <c r="I44" s="7"/>
    </row>
    <row r="45" ht="22" customHeight="1" spans="1:9">
      <c r="A45" s="6" t="s">
        <v>3089</v>
      </c>
      <c r="B45" s="6" t="s">
        <v>3228</v>
      </c>
      <c r="C45" s="7">
        <v>2</v>
      </c>
      <c r="D45" s="6" t="s">
        <v>890</v>
      </c>
      <c r="E45" s="6" t="s">
        <v>3206</v>
      </c>
      <c r="F45" s="6" t="s">
        <v>1366</v>
      </c>
      <c r="G45" s="6" t="s">
        <v>3213</v>
      </c>
      <c r="H45" s="6" t="s">
        <v>3229</v>
      </c>
      <c r="I45" s="7"/>
    </row>
    <row r="46" ht="22" customHeight="1" spans="1:9">
      <c r="A46" s="6" t="s">
        <v>3089</v>
      </c>
      <c r="B46" s="6" t="s">
        <v>3228</v>
      </c>
      <c r="C46" s="7">
        <v>2</v>
      </c>
      <c r="D46" s="6" t="s">
        <v>1634</v>
      </c>
      <c r="E46" s="6" t="s">
        <v>3206</v>
      </c>
      <c r="F46" s="6" t="s">
        <v>1205</v>
      </c>
      <c r="G46" s="6" t="s">
        <v>3214</v>
      </c>
      <c r="H46" s="6" t="s">
        <v>3229</v>
      </c>
      <c r="I46" s="7"/>
    </row>
    <row r="47" ht="22" customHeight="1" spans="1:9">
      <c r="A47" s="6" t="s">
        <v>3089</v>
      </c>
      <c r="B47" s="6" t="s">
        <v>3228</v>
      </c>
      <c r="C47" s="7">
        <v>2</v>
      </c>
      <c r="D47" s="6" t="s">
        <v>1263</v>
      </c>
      <c r="E47" s="6" t="s">
        <v>3206</v>
      </c>
      <c r="F47" s="6" t="s">
        <v>1368</v>
      </c>
      <c r="G47" s="6" t="s">
        <v>2582</v>
      </c>
      <c r="H47" s="6" t="s">
        <v>3229</v>
      </c>
      <c r="I47" s="7"/>
    </row>
    <row r="48" ht="22" customHeight="1" spans="1:9">
      <c r="A48" s="6" t="s">
        <v>3065</v>
      </c>
      <c r="B48" s="6" t="s">
        <v>3228</v>
      </c>
      <c r="C48" s="7">
        <v>2</v>
      </c>
      <c r="D48" s="6" t="s">
        <v>687</v>
      </c>
      <c r="E48" s="6" t="s">
        <v>3206</v>
      </c>
      <c r="F48" s="6" t="s">
        <v>1038</v>
      </c>
      <c r="G48" s="6" t="s">
        <v>3215</v>
      </c>
      <c r="H48" s="6" t="s">
        <v>3229</v>
      </c>
      <c r="I48" s="7"/>
    </row>
    <row r="49" ht="22" customHeight="1" spans="1:9">
      <c r="A49" s="6" t="s">
        <v>3150</v>
      </c>
      <c r="B49" s="6" t="s">
        <v>415</v>
      </c>
      <c r="C49" s="7">
        <v>4</v>
      </c>
      <c r="D49" s="6" t="s">
        <v>753</v>
      </c>
      <c r="E49" s="6" t="s">
        <v>753</v>
      </c>
      <c r="F49" s="6" t="s">
        <v>1272</v>
      </c>
      <c r="G49" s="6" t="s">
        <v>3231</v>
      </c>
      <c r="H49" s="6" t="s">
        <v>235</v>
      </c>
      <c r="I49" s="7"/>
    </row>
    <row r="50" ht="22" customHeight="1" spans="1:9">
      <c r="A50" s="6" t="s">
        <v>3150</v>
      </c>
      <c r="B50" s="6" t="s">
        <v>415</v>
      </c>
      <c r="C50" s="7">
        <v>4</v>
      </c>
      <c r="D50" s="6" t="s">
        <v>712</v>
      </c>
      <c r="E50" s="6" t="s">
        <v>712</v>
      </c>
      <c r="F50" s="6" t="s">
        <v>612</v>
      </c>
      <c r="G50" s="6" t="s">
        <v>3232</v>
      </c>
      <c r="H50" s="6" t="s">
        <v>235</v>
      </c>
      <c r="I50" s="7"/>
    </row>
    <row r="51" ht="22" customHeight="1" spans="1:9">
      <c r="A51" s="6" t="s">
        <v>3142</v>
      </c>
      <c r="B51" s="6" t="s">
        <v>3233</v>
      </c>
      <c r="C51" s="7">
        <v>2</v>
      </c>
      <c r="D51" s="6" t="s">
        <v>1177</v>
      </c>
      <c r="E51" s="6" t="s">
        <v>1024</v>
      </c>
      <c r="F51" s="6" t="s">
        <v>541</v>
      </c>
      <c r="G51" s="6" t="s">
        <v>1517</v>
      </c>
      <c r="H51" s="6" t="s">
        <v>3234</v>
      </c>
      <c r="I51" s="7"/>
    </row>
    <row r="52" ht="22" customHeight="1" spans="1:9">
      <c r="A52" s="6" t="s">
        <v>3074</v>
      </c>
      <c r="B52" s="6" t="s">
        <v>3235</v>
      </c>
      <c r="C52" s="7">
        <v>3</v>
      </c>
      <c r="D52" s="6" t="s">
        <v>2195</v>
      </c>
      <c r="E52" s="6" t="s">
        <v>3236</v>
      </c>
      <c r="F52" s="6" t="s">
        <v>1198</v>
      </c>
      <c r="G52" s="6" t="s">
        <v>3048</v>
      </c>
      <c r="H52" s="6" t="s">
        <v>3237</v>
      </c>
      <c r="I52" s="7"/>
    </row>
    <row r="53" ht="22" customHeight="1" spans="1:9">
      <c r="A53" s="6" t="s">
        <v>3106</v>
      </c>
      <c r="B53" s="6" t="s">
        <v>3235</v>
      </c>
      <c r="C53" s="7">
        <v>3</v>
      </c>
      <c r="D53" s="6" t="s">
        <v>1214</v>
      </c>
      <c r="E53" s="6" t="s">
        <v>3236</v>
      </c>
      <c r="F53" s="6" t="s">
        <v>1257</v>
      </c>
      <c r="G53" s="6" t="s">
        <v>3238</v>
      </c>
      <c r="H53" s="6" t="s">
        <v>3237</v>
      </c>
      <c r="I53" s="7"/>
    </row>
    <row r="54" ht="22" customHeight="1" spans="1:9">
      <c r="A54" s="6" t="s">
        <v>3106</v>
      </c>
      <c r="B54" s="6" t="s">
        <v>3235</v>
      </c>
      <c r="C54" s="7">
        <v>3</v>
      </c>
      <c r="D54" s="6" t="s">
        <v>1708</v>
      </c>
      <c r="E54" s="6" t="s">
        <v>3236</v>
      </c>
      <c r="F54" s="6" t="s">
        <v>694</v>
      </c>
      <c r="G54" s="6" t="s">
        <v>3239</v>
      </c>
      <c r="H54" s="6" t="s">
        <v>3237</v>
      </c>
      <c r="I54" s="7"/>
    </row>
    <row r="55" ht="22" customHeight="1" spans="1:9">
      <c r="A55" s="6" t="s">
        <v>3106</v>
      </c>
      <c r="B55" s="6" t="s">
        <v>3235</v>
      </c>
      <c r="C55" s="7">
        <v>3</v>
      </c>
      <c r="D55" s="6" t="s">
        <v>1712</v>
      </c>
      <c r="E55" s="6" t="s">
        <v>3236</v>
      </c>
      <c r="F55" s="6" t="s">
        <v>1063</v>
      </c>
      <c r="G55" s="6" t="s">
        <v>3240</v>
      </c>
      <c r="H55" s="6" t="s">
        <v>3237</v>
      </c>
      <c r="I55" s="7"/>
    </row>
    <row r="56" ht="22" customHeight="1" spans="1:9">
      <c r="A56" s="6" t="s">
        <v>3106</v>
      </c>
      <c r="B56" s="6" t="s">
        <v>3235</v>
      </c>
      <c r="C56" s="7">
        <v>3</v>
      </c>
      <c r="D56" s="6" t="s">
        <v>1712</v>
      </c>
      <c r="E56" s="6" t="s">
        <v>3236</v>
      </c>
      <c r="F56" s="6" t="s">
        <v>1189</v>
      </c>
      <c r="G56" s="6" t="s">
        <v>3241</v>
      </c>
      <c r="H56" s="6" t="s">
        <v>3237</v>
      </c>
      <c r="I56" s="7"/>
    </row>
    <row r="57" ht="22" customHeight="1" spans="1:9">
      <c r="A57" s="6" t="s">
        <v>3106</v>
      </c>
      <c r="B57" s="6" t="s">
        <v>3235</v>
      </c>
      <c r="C57" s="7">
        <v>3</v>
      </c>
      <c r="D57" s="6" t="s">
        <v>3161</v>
      </c>
      <c r="E57" s="6" t="s">
        <v>3236</v>
      </c>
      <c r="F57" s="6" t="s">
        <v>1661</v>
      </c>
      <c r="G57" s="6" t="s">
        <v>3242</v>
      </c>
      <c r="H57" s="6" t="s">
        <v>3237</v>
      </c>
      <c r="I57" s="7"/>
    </row>
    <row r="58" ht="22" customHeight="1" spans="1:9">
      <c r="A58" s="6" t="s">
        <v>3106</v>
      </c>
      <c r="B58" s="6" t="s">
        <v>3235</v>
      </c>
      <c r="C58" s="7">
        <v>3</v>
      </c>
      <c r="D58" s="6" t="s">
        <v>3161</v>
      </c>
      <c r="E58" s="6" t="s">
        <v>3236</v>
      </c>
      <c r="F58" s="6" t="s">
        <v>1189</v>
      </c>
      <c r="G58" s="6" t="s">
        <v>3243</v>
      </c>
      <c r="H58" s="6" t="s">
        <v>3237</v>
      </c>
      <c r="I58" s="7"/>
    </row>
    <row r="59" ht="22" customHeight="1" spans="1:9">
      <c r="A59" s="6" t="s">
        <v>3150</v>
      </c>
      <c r="B59" s="6" t="s">
        <v>3235</v>
      </c>
      <c r="C59" s="7">
        <v>3</v>
      </c>
      <c r="D59" s="6" t="s">
        <v>712</v>
      </c>
      <c r="E59" s="6" t="s">
        <v>3236</v>
      </c>
      <c r="F59" s="6" t="s">
        <v>713</v>
      </c>
      <c r="G59" s="6" t="s">
        <v>714</v>
      </c>
      <c r="H59" s="6" t="s">
        <v>3237</v>
      </c>
      <c r="I59" s="7"/>
    </row>
    <row r="60" ht="22" customHeight="1" spans="1:9">
      <c r="A60" s="6" t="s">
        <v>3150</v>
      </c>
      <c r="B60" s="6" t="s">
        <v>3244</v>
      </c>
      <c r="C60" s="7">
        <v>1</v>
      </c>
      <c r="D60" s="6" t="s">
        <v>88</v>
      </c>
      <c r="E60" s="6" t="s">
        <v>88</v>
      </c>
      <c r="F60" s="6" t="s">
        <v>3245</v>
      </c>
      <c r="G60" s="6" t="s">
        <v>2148</v>
      </c>
      <c r="H60" s="6" t="s">
        <v>3246</v>
      </c>
      <c r="I60" s="7"/>
    </row>
    <row r="61" ht="22" customHeight="1" spans="1:9">
      <c r="A61" s="6" t="s">
        <v>3150</v>
      </c>
      <c r="B61" s="6" t="s">
        <v>3244</v>
      </c>
      <c r="C61" s="7">
        <v>1</v>
      </c>
      <c r="D61" s="6" t="s">
        <v>88</v>
      </c>
      <c r="E61" s="6" t="s">
        <v>88</v>
      </c>
      <c r="F61" s="6" t="s">
        <v>469</v>
      </c>
      <c r="G61" s="6" t="s">
        <v>1055</v>
      </c>
      <c r="H61" s="6" t="s">
        <v>3246</v>
      </c>
      <c r="I61" s="7"/>
    </row>
    <row r="62" ht="22" customHeight="1" spans="1:9">
      <c r="A62" s="6" t="s">
        <v>3100</v>
      </c>
      <c r="B62" s="6" t="s">
        <v>3244</v>
      </c>
      <c r="C62" s="7">
        <v>1</v>
      </c>
      <c r="D62" s="6" t="s">
        <v>999</v>
      </c>
      <c r="E62" s="6" t="s">
        <v>999</v>
      </c>
      <c r="F62" s="6" t="s">
        <v>463</v>
      </c>
      <c r="G62" s="6" t="s">
        <v>1000</v>
      </c>
      <c r="H62" s="6" t="s">
        <v>3247</v>
      </c>
      <c r="I62" s="7"/>
    </row>
    <row r="63" ht="22" customHeight="1" spans="1:9">
      <c r="A63" s="6" t="s">
        <v>3150</v>
      </c>
      <c r="B63" s="6" t="s">
        <v>3244</v>
      </c>
      <c r="C63" s="7">
        <v>1</v>
      </c>
      <c r="D63" s="6" t="s">
        <v>712</v>
      </c>
      <c r="E63" s="6" t="s">
        <v>712</v>
      </c>
      <c r="F63" s="6" t="s">
        <v>713</v>
      </c>
      <c r="G63" s="6" t="s">
        <v>714</v>
      </c>
      <c r="H63" s="6" t="s">
        <v>3247</v>
      </c>
      <c r="I63" s="7"/>
    </row>
    <row r="64" ht="22" customHeight="1" spans="1:9">
      <c r="A64" s="6" t="s">
        <v>3150</v>
      </c>
      <c r="B64" s="6" t="s">
        <v>3244</v>
      </c>
      <c r="C64" s="7">
        <v>1</v>
      </c>
      <c r="D64" s="6" t="s">
        <v>753</v>
      </c>
      <c r="E64" s="6" t="s">
        <v>753</v>
      </c>
      <c r="F64" s="6" t="s">
        <v>1272</v>
      </c>
      <c r="G64" s="6" t="s">
        <v>3231</v>
      </c>
      <c r="H64" s="6" t="s">
        <v>3247</v>
      </c>
      <c r="I64" s="7"/>
    </row>
    <row r="65" ht="22" customHeight="1" spans="1:9">
      <c r="A65" s="6" t="s">
        <v>3150</v>
      </c>
      <c r="B65" s="6" t="s">
        <v>3244</v>
      </c>
      <c r="C65" s="7">
        <v>1</v>
      </c>
      <c r="D65" s="6" t="s">
        <v>712</v>
      </c>
      <c r="E65" s="6" t="s">
        <v>712</v>
      </c>
      <c r="F65" s="6" t="s">
        <v>612</v>
      </c>
      <c r="G65" s="6" t="s">
        <v>3232</v>
      </c>
      <c r="H65" s="6" t="s">
        <v>3247</v>
      </c>
      <c r="I65" s="7"/>
    </row>
    <row r="66" ht="22" customHeight="1" spans="1:9">
      <c r="A66" s="6" t="s">
        <v>3150</v>
      </c>
      <c r="B66" s="6" t="s">
        <v>47</v>
      </c>
      <c r="C66" s="7">
        <v>3</v>
      </c>
      <c r="D66" s="6" t="s">
        <v>88</v>
      </c>
      <c r="E66" s="6" t="s">
        <v>88</v>
      </c>
      <c r="F66" s="6" t="s">
        <v>469</v>
      </c>
      <c r="G66" s="6" t="s">
        <v>1055</v>
      </c>
      <c r="H66" s="6" t="s">
        <v>39</v>
      </c>
      <c r="I66" s="7"/>
    </row>
    <row r="67" ht="22" customHeight="1" spans="1:9">
      <c r="A67" s="6" t="s">
        <v>3150</v>
      </c>
      <c r="B67" s="6" t="s">
        <v>47</v>
      </c>
      <c r="C67" s="7">
        <v>3</v>
      </c>
      <c r="D67" s="6" t="s">
        <v>1580</v>
      </c>
      <c r="E67" s="6" t="s">
        <v>753</v>
      </c>
      <c r="F67" s="6" t="s">
        <v>1543</v>
      </c>
      <c r="G67" s="6" t="s">
        <v>1583</v>
      </c>
      <c r="H67" s="6" t="s">
        <v>3234</v>
      </c>
      <c r="I67" s="7"/>
    </row>
    <row r="68" ht="22" customHeight="1" spans="1:9">
      <c r="A68" s="6" t="s">
        <v>3150</v>
      </c>
      <c r="B68" s="6" t="s">
        <v>47</v>
      </c>
      <c r="C68" s="7">
        <v>3</v>
      </c>
      <c r="D68" s="6" t="s">
        <v>88</v>
      </c>
      <c r="E68" s="6" t="s">
        <v>88</v>
      </c>
      <c r="F68" s="6" t="s">
        <v>721</v>
      </c>
      <c r="G68" s="6" t="s">
        <v>3248</v>
      </c>
      <c r="H68" s="6" t="s">
        <v>39</v>
      </c>
      <c r="I68" s="7"/>
    </row>
    <row r="69" ht="22" customHeight="1" spans="1:9">
      <c r="A69" s="6" t="s">
        <v>3150</v>
      </c>
      <c r="B69" s="6" t="s">
        <v>47</v>
      </c>
      <c r="C69" s="7">
        <v>3</v>
      </c>
      <c r="D69" s="6" t="s">
        <v>88</v>
      </c>
      <c r="E69" s="6" t="s">
        <v>88</v>
      </c>
      <c r="F69" s="6" t="s">
        <v>678</v>
      </c>
      <c r="G69" s="6" t="s">
        <v>3249</v>
      </c>
      <c r="H69" s="6" t="s">
        <v>39</v>
      </c>
      <c r="I69" s="7"/>
    </row>
    <row r="70" ht="22" customHeight="1" spans="1:9">
      <c r="A70" s="6" t="s">
        <v>3150</v>
      </c>
      <c r="B70" s="6" t="s">
        <v>47</v>
      </c>
      <c r="C70" s="7">
        <v>3</v>
      </c>
      <c r="D70" s="6" t="s">
        <v>88</v>
      </c>
      <c r="E70" s="6" t="s">
        <v>88</v>
      </c>
      <c r="F70" s="6" t="s">
        <v>760</v>
      </c>
      <c r="G70" s="6" t="s">
        <v>3250</v>
      </c>
      <c r="H70" s="6" t="s">
        <v>39</v>
      </c>
      <c r="I70" s="7"/>
    </row>
    <row r="71" ht="22" customHeight="1" spans="1:9">
      <c r="A71" s="6" t="s">
        <v>3150</v>
      </c>
      <c r="B71" s="6" t="s">
        <v>47</v>
      </c>
      <c r="C71" s="7">
        <v>3</v>
      </c>
      <c r="D71" s="6" t="s">
        <v>88</v>
      </c>
      <c r="E71" s="6" t="s">
        <v>88</v>
      </c>
      <c r="F71" s="6" t="s">
        <v>1292</v>
      </c>
      <c r="G71" s="6" t="s">
        <v>3251</v>
      </c>
      <c r="H71" s="6" t="s">
        <v>39</v>
      </c>
      <c r="I71" s="7"/>
    </row>
    <row r="72" ht="22" customHeight="1" spans="1:9">
      <c r="A72" s="6" t="s">
        <v>3150</v>
      </c>
      <c r="B72" s="6" t="s">
        <v>47</v>
      </c>
      <c r="C72" s="7">
        <v>3</v>
      </c>
      <c r="D72" s="6" t="s">
        <v>753</v>
      </c>
      <c r="E72" s="6" t="s">
        <v>753</v>
      </c>
      <c r="F72" s="6" t="s">
        <v>1272</v>
      </c>
      <c r="G72" s="6" t="s">
        <v>3231</v>
      </c>
      <c r="H72" s="6" t="s">
        <v>3234</v>
      </c>
      <c r="I72" s="7"/>
    </row>
    <row r="73" ht="22" customHeight="1" spans="1:9">
      <c r="A73" s="6" t="s">
        <v>3150</v>
      </c>
      <c r="B73" s="6" t="s">
        <v>47</v>
      </c>
      <c r="C73" s="7">
        <v>3</v>
      </c>
      <c r="D73" s="6" t="s">
        <v>712</v>
      </c>
      <c r="E73" s="6" t="s">
        <v>712</v>
      </c>
      <c r="F73" s="6" t="s">
        <v>612</v>
      </c>
      <c r="G73" s="6" t="s">
        <v>3232</v>
      </c>
      <c r="H73" s="6" t="s">
        <v>3234</v>
      </c>
      <c r="I73" s="7"/>
    </row>
    <row r="74" ht="22" customHeight="1" spans="1:9">
      <c r="A74" s="6" t="s">
        <v>3150</v>
      </c>
      <c r="B74" s="6" t="s">
        <v>298</v>
      </c>
      <c r="C74" s="7">
        <v>4</v>
      </c>
      <c r="D74" s="6" t="s">
        <v>712</v>
      </c>
      <c r="E74" s="6" t="s">
        <v>712</v>
      </c>
      <c r="F74" s="6" t="s">
        <v>713</v>
      </c>
      <c r="G74" s="6" t="s">
        <v>714</v>
      </c>
      <c r="H74" s="6" t="s">
        <v>3252</v>
      </c>
      <c r="I74" s="7"/>
    </row>
    <row r="75" ht="22" customHeight="1" spans="1:9">
      <c r="A75" s="6" t="s">
        <v>3150</v>
      </c>
      <c r="B75" s="6" t="s">
        <v>298</v>
      </c>
      <c r="C75" s="7">
        <v>4</v>
      </c>
      <c r="D75" s="6" t="s">
        <v>753</v>
      </c>
      <c r="E75" s="6" t="s">
        <v>753</v>
      </c>
      <c r="F75" s="6" t="s">
        <v>1272</v>
      </c>
      <c r="G75" s="6" t="s">
        <v>3231</v>
      </c>
      <c r="H75" s="6" t="s">
        <v>3252</v>
      </c>
      <c r="I75" s="7"/>
    </row>
    <row r="76" ht="22" customHeight="1" spans="1:9">
      <c r="A76" s="6" t="s">
        <v>3150</v>
      </c>
      <c r="B76" s="6" t="s">
        <v>298</v>
      </c>
      <c r="C76" s="7">
        <v>4</v>
      </c>
      <c r="D76" s="6" t="s">
        <v>712</v>
      </c>
      <c r="E76" s="6" t="s">
        <v>712</v>
      </c>
      <c r="F76" s="6" t="s">
        <v>612</v>
      </c>
      <c r="G76" s="6" t="s">
        <v>3232</v>
      </c>
      <c r="H76" s="6" t="s">
        <v>3252</v>
      </c>
      <c r="I76" s="7"/>
    </row>
    <row r="77" ht="22" customHeight="1" spans="1:9">
      <c r="A77" s="6" t="s">
        <v>3093</v>
      </c>
      <c r="B77" s="6" t="s">
        <v>3253</v>
      </c>
      <c r="C77" s="7">
        <v>2</v>
      </c>
      <c r="D77" s="6" t="s">
        <v>1062</v>
      </c>
      <c r="E77" s="6" t="s">
        <v>1062</v>
      </c>
      <c r="F77" s="6" t="s">
        <v>1063</v>
      </c>
      <c r="G77" s="6" t="s">
        <v>1064</v>
      </c>
      <c r="H77" s="6" t="s">
        <v>3254</v>
      </c>
      <c r="I77" s="7"/>
    </row>
    <row r="78" ht="22" customHeight="1" spans="1:9">
      <c r="A78" s="6" t="s">
        <v>3142</v>
      </c>
      <c r="B78" s="6" t="s">
        <v>161</v>
      </c>
      <c r="C78" s="7">
        <v>3</v>
      </c>
      <c r="D78" s="6" t="s">
        <v>3026</v>
      </c>
      <c r="E78" s="6" t="s">
        <v>3026</v>
      </c>
      <c r="F78" s="6" t="s">
        <v>1050</v>
      </c>
      <c r="G78" s="6" t="s">
        <v>1051</v>
      </c>
      <c r="H78" s="6" t="s">
        <v>139</v>
      </c>
      <c r="I78" s="7"/>
    </row>
    <row r="79" ht="22" customHeight="1" spans="1:9">
      <c r="A79" s="6" t="s">
        <v>3093</v>
      </c>
      <c r="B79" s="6" t="s">
        <v>3094</v>
      </c>
      <c r="C79" s="7">
        <v>1</v>
      </c>
      <c r="D79" s="6" t="s">
        <v>1062</v>
      </c>
      <c r="E79" s="6" t="s">
        <v>1062</v>
      </c>
      <c r="F79" s="6" t="s">
        <v>1063</v>
      </c>
      <c r="G79" s="6" t="s">
        <v>1064</v>
      </c>
      <c r="H79" s="6" t="s">
        <v>3096</v>
      </c>
      <c r="I79" s="7"/>
    </row>
    <row r="80" ht="22" customHeight="1" spans="1:9">
      <c r="A80" s="6" t="s">
        <v>3093</v>
      </c>
      <c r="B80" s="6" t="s">
        <v>3094</v>
      </c>
      <c r="C80" s="7">
        <v>1</v>
      </c>
      <c r="D80" s="6" t="s">
        <v>1062</v>
      </c>
      <c r="E80" s="6" t="s">
        <v>1062</v>
      </c>
      <c r="F80" s="6" t="s">
        <v>997</v>
      </c>
      <c r="G80" s="6" t="s">
        <v>1065</v>
      </c>
      <c r="H80" s="6" t="s">
        <v>3096</v>
      </c>
      <c r="I80" s="7"/>
    </row>
    <row r="81" ht="22" customHeight="1" spans="1:9">
      <c r="A81" s="6" t="s">
        <v>3093</v>
      </c>
      <c r="B81" s="6" t="s">
        <v>3094</v>
      </c>
      <c r="C81" s="7">
        <v>1</v>
      </c>
      <c r="D81" s="6" t="s">
        <v>1062</v>
      </c>
      <c r="E81" s="6" t="s">
        <v>1062</v>
      </c>
      <c r="F81" s="6" t="s">
        <v>1371</v>
      </c>
      <c r="G81" s="6" t="s">
        <v>1660</v>
      </c>
      <c r="H81" s="6" t="s">
        <v>3096</v>
      </c>
      <c r="I81" s="7"/>
    </row>
    <row r="82" ht="22" customHeight="1" spans="1:9">
      <c r="A82" s="6" t="s">
        <v>3150</v>
      </c>
      <c r="B82" s="6" t="s">
        <v>367</v>
      </c>
      <c r="C82" s="7">
        <v>5</v>
      </c>
      <c r="D82" s="6" t="s">
        <v>753</v>
      </c>
      <c r="E82" s="6" t="s">
        <v>753</v>
      </c>
      <c r="F82" s="6" t="s">
        <v>1272</v>
      </c>
      <c r="G82" s="6" t="s">
        <v>3231</v>
      </c>
      <c r="H82" s="6" t="s">
        <v>375</v>
      </c>
      <c r="I82" s="7"/>
    </row>
    <row r="83" ht="22" customHeight="1" spans="1:9">
      <c r="A83" s="6" t="s">
        <v>3150</v>
      </c>
      <c r="B83" s="6" t="s">
        <v>367</v>
      </c>
      <c r="C83" s="7">
        <v>5</v>
      </c>
      <c r="D83" s="6" t="s">
        <v>712</v>
      </c>
      <c r="E83" s="6" t="s">
        <v>712</v>
      </c>
      <c r="F83" s="6" t="s">
        <v>612</v>
      </c>
      <c r="G83" s="6" t="s">
        <v>3232</v>
      </c>
      <c r="H83" s="6" t="s">
        <v>375</v>
      </c>
      <c r="I83" s="7"/>
    </row>
    <row r="84" ht="22" customHeight="1" spans="1:9">
      <c r="A84" s="6" t="s">
        <v>3074</v>
      </c>
      <c r="B84" s="6" t="s">
        <v>228</v>
      </c>
      <c r="C84" s="7">
        <v>3</v>
      </c>
      <c r="D84" s="6" t="s">
        <v>788</v>
      </c>
      <c r="E84" s="6" t="s">
        <v>788</v>
      </c>
      <c r="F84" s="6" t="s">
        <v>535</v>
      </c>
      <c r="G84" s="6" t="s">
        <v>3199</v>
      </c>
      <c r="H84" s="6" t="s">
        <v>3255</v>
      </c>
      <c r="I84" s="7"/>
    </row>
    <row r="85" ht="22" customHeight="1" spans="1:9">
      <c r="A85" s="6" t="s">
        <v>3142</v>
      </c>
      <c r="B85" s="6" t="s">
        <v>292</v>
      </c>
      <c r="C85" s="7">
        <v>2</v>
      </c>
      <c r="D85" s="6" t="s">
        <v>3026</v>
      </c>
      <c r="E85" s="6" t="s">
        <v>3026</v>
      </c>
      <c r="F85" s="6" t="s">
        <v>3256</v>
      </c>
      <c r="G85" s="6" t="s">
        <v>3257</v>
      </c>
      <c r="H85" s="6" t="s">
        <v>3258</v>
      </c>
      <c r="I85" s="7"/>
    </row>
    <row r="86" ht="22" customHeight="1" spans="1:9">
      <c r="A86" s="6" t="s">
        <v>3142</v>
      </c>
      <c r="B86" s="6" t="s">
        <v>292</v>
      </c>
      <c r="C86" s="7">
        <v>2</v>
      </c>
      <c r="D86" s="6" t="s">
        <v>3026</v>
      </c>
      <c r="E86" s="6" t="s">
        <v>3026</v>
      </c>
      <c r="F86" s="6" t="s">
        <v>1050</v>
      </c>
      <c r="G86" s="6" t="s">
        <v>1051</v>
      </c>
      <c r="H86" s="6" t="s">
        <v>3258</v>
      </c>
      <c r="I86" s="7"/>
    </row>
    <row r="87" ht="22" customHeight="1" spans="1:9">
      <c r="A87" s="6" t="s">
        <v>3074</v>
      </c>
      <c r="B87" s="6" t="s">
        <v>292</v>
      </c>
      <c r="C87" s="7">
        <v>3</v>
      </c>
      <c r="D87" s="6" t="s">
        <v>926</v>
      </c>
      <c r="E87" s="6" t="s">
        <v>926</v>
      </c>
      <c r="F87" s="6" t="s">
        <v>3222</v>
      </c>
      <c r="G87" s="6" t="s">
        <v>3223</v>
      </c>
      <c r="H87" s="6" t="s">
        <v>3258</v>
      </c>
      <c r="I87" s="7"/>
    </row>
    <row r="88" ht="22" customHeight="1" spans="1:9">
      <c r="A88" s="6" t="s">
        <v>3074</v>
      </c>
      <c r="B88" s="6" t="s">
        <v>292</v>
      </c>
      <c r="C88" s="7">
        <v>3</v>
      </c>
      <c r="D88" s="6" t="s">
        <v>926</v>
      </c>
      <c r="E88" s="6" t="s">
        <v>926</v>
      </c>
      <c r="F88" s="6" t="s">
        <v>795</v>
      </c>
      <c r="G88" s="6" t="s">
        <v>1761</v>
      </c>
      <c r="H88" s="6" t="s">
        <v>3258</v>
      </c>
      <c r="I88" s="8" t="s">
        <v>3195</v>
      </c>
    </row>
    <row r="89" ht="22" customHeight="1" spans="1:9">
      <c r="A89" s="6" t="s">
        <v>3074</v>
      </c>
      <c r="B89" s="6" t="s">
        <v>292</v>
      </c>
      <c r="C89" s="7">
        <v>3</v>
      </c>
      <c r="D89" s="6" t="s">
        <v>926</v>
      </c>
      <c r="E89" s="6" t="s">
        <v>926</v>
      </c>
      <c r="F89" s="6" t="s">
        <v>535</v>
      </c>
      <c r="G89" s="6" t="s">
        <v>3259</v>
      </c>
      <c r="H89" s="6" t="s">
        <v>3258</v>
      </c>
      <c r="I89" s="8" t="s">
        <v>3195</v>
      </c>
    </row>
    <row r="90" ht="22" customHeight="1" spans="1:9">
      <c r="A90" s="6" t="s">
        <v>3089</v>
      </c>
      <c r="B90" s="6" t="s">
        <v>243</v>
      </c>
      <c r="C90" s="7">
        <v>2</v>
      </c>
      <c r="D90" s="6" t="s">
        <v>1132</v>
      </c>
      <c r="E90" s="6" t="s">
        <v>1132</v>
      </c>
      <c r="F90" s="6" t="s">
        <v>521</v>
      </c>
      <c r="G90" s="6" t="s">
        <v>3046</v>
      </c>
      <c r="H90" s="6" t="s">
        <v>3260</v>
      </c>
      <c r="I90" s="8" t="s">
        <v>3195</v>
      </c>
    </row>
    <row r="91" ht="22" customHeight="1" spans="1:9">
      <c r="A91" s="6" t="s">
        <v>3100</v>
      </c>
      <c r="B91" s="6" t="s">
        <v>3261</v>
      </c>
      <c r="C91" s="7">
        <v>2</v>
      </c>
      <c r="D91" s="6" t="s">
        <v>1573</v>
      </c>
      <c r="E91" s="6" t="s">
        <v>3262</v>
      </c>
      <c r="F91" s="6" t="s">
        <v>1050</v>
      </c>
      <c r="G91" s="6" t="s">
        <v>3263</v>
      </c>
      <c r="H91" s="6" t="s">
        <v>3264</v>
      </c>
      <c r="I91" s="7"/>
    </row>
    <row r="92" ht="22" customHeight="1" spans="1:9">
      <c r="A92" s="6" t="s">
        <v>3074</v>
      </c>
      <c r="B92" s="6" t="s">
        <v>3261</v>
      </c>
      <c r="C92" s="7">
        <v>2</v>
      </c>
      <c r="D92" s="6" t="s">
        <v>934</v>
      </c>
      <c r="E92" s="6" t="s">
        <v>3262</v>
      </c>
      <c r="F92" s="6" t="s">
        <v>824</v>
      </c>
      <c r="G92" s="6" t="s">
        <v>1771</v>
      </c>
      <c r="H92" s="6" t="s">
        <v>3264</v>
      </c>
      <c r="I92" s="7"/>
    </row>
    <row r="93" ht="22" customHeight="1" spans="1:9">
      <c r="A93" s="6" t="s">
        <v>3089</v>
      </c>
      <c r="B93" s="6" t="s">
        <v>3261</v>
      </c>
      <c r="C93" s="7">
        <v>2</v>
      </c>
      <c r="D93" s="6" t="s">
        <v>1030</v>
      </c>
      <c r="E93" s="6" t="s">
        <v>3262</v>
      </c>
      <c r="F93" s="6" t="s">
        <v>495</v>
      </c>
      <c r="G93" s="6" t="s">
        <v>3265</v>
      </c>
      <c r="H93" s="6" t="s">
        <v>3264</v>
      </c>
      <c r="I93" s="7"/>
    </row>
    <row r="94" ht="22" customHeight="1" spans="1:9">
      <c r="A94" s="6" t="s">
        <v>3089</v>
      </c>
      <c r="B94" s="6" t="s">
        <v>3261</v>
      </c>
      <c r="C94" s="7">
        <v>2</v>
      </c>
      <c r="D94" s="6" t="s">
        <v>1030</v>
      </c>
      <c r="E94" s="6" t="s">
        <v>3262</v>
      </c>
      <c r="F94" s="6" t="s">
        <v>488</v>
      </c>
      <c r="G94" s="6" t="s">
        <v>1814</v>
      </c>
      <c r="H94" s="6" t="s">
        <v>3264</v>
      </c>
      <c r="I94" s="7"/>
    </row>
    <row r="95" ht="22" customHeight="1" spans="1:9">
      <c r="A95" s="6" t="s">
        <v>3089</v>
      </c>
      <c r="B95" s="6" t="s">
        <v>3261</v>
      </c>
      <c r="C95" s="7">
        <v>2</v>
      </c>
      <c r="D95" s="6" t="s">
        <v>1030</v>
      </c>
      <c r="E95" s="6" t="s">
        <v>3262</v>
      </c>
      <c r="F95" s="6" t="s">
        <v>918</v>
      </c>
      <c r="G95" s="6" t="s">
        <v>3266</v>
      </c>
      <c r="H95" s="6" t="s">
        <v>3264</v>
      </c>
      <c r="I95" s="7"/>
    </row>
    <row r="96" ht="22" customHeight="1" spans="1:9">
      <c r="A96" s="6" t="s">
        <v>3106</v>
      </c>
      <c r="B96" s="6" t="s">
        <v>3261</v>
      </c>
      <c r="C96" s="7">
        <v>2</v>
      </c>
      <c r="D96" s="6" t="s">
        <v>3267</v>
      </c>
      <c r="E96" s="6" t="s">
        <v>3262</v>
      </c>
      <c r="F96" s="6" t="s">
        <v>456</v>
      </c>
      <c r="G96" s="6" t="s">
        <v>3268</v>
      </c>
      <c r="H96" s="6" t="s">
        <v>3264</v>
      </c>
      <c r="I96" s="7"/>
    </row>
    <row r="97" ht="22" customHeight="1" spans="1:9">
      <c r="A97" s="6" t="s">
        <v>3150</v>
      </c>
      <c r="B97" s="6" t="s">
        <v>3261</v>
      </c>
      <c r="C97" s="7">
        <v>2</v>
      </c>
      <c r="D97" s="6" t="s">
        <v>492</v>
      </c>
      <c r="E97" s="6" t="s">
        <v>3262</v>
      </c>
      <c r="F97" s="6" t="s">
        <v>521</v>
      </c>
      <c r="G97" s="6" t="s">
        <v>522</v>
      </c>
      <c r="H97" s="6" t="s">
        <v>3264</v>
      </c>
      <c r="I97" s="7"/>
    </row>
    <row r="98" ht="22" customHeight="1" spans="1:9">
      <c r="A98" s="6" t="s">
        <v>3142</v>
      </c>
      <c r="B98" s="6" t="s">
        <v>3261</v>
      </c>
      <c r="C98" s="7">
        <v>2</v>
      </c>
      <c r="D98" s="6" t="s">
        <v>3269</v>
      </c>
      <c r="E98" s="6" t="s">
        <v>3262</v>
      </c>
      <c r="F98" s="6" t="s">
        <v>503</v>
      </c>
      <c r="G98" s="6" t="s">
        <v>3270</v>
      </c>
      <c r="H98" s="6" t="s">
        <v>3264</v>
      </c>
      <c r="I98" s="7"/>
    </row>
    <row r="99" ht="22" customHeight="1" spans="1:9">
      <c r="A99" s="6" t="s">
        <v>3089</v>
      </c>
      <c r="B99" s="6" t="s">
        <v>3261</v>
      </c>
      <c r="C99" s="7">
        <v>2</v>
      </c>
      <c r="D99" s="6" t="s">
        <v>564</v>
      </c>
      <c r="E99" s="6" t="s">
        <v>3262</v>
      </c>
      <c r="F99" s="6" t="s">
        <v>859</v>
      </c>
      <c r="G99" s="6" t="s">
        <v>3271</v>
      </c>
      <c r="H99" s="6" t="s">
        <v>3264</v>
      </c>
      <c r="I99" s="7"/>
    </row>
    <row r="100" ht="22" customHeight="1" spans="1:9">
      <c r="A100" s="6" t="s">
        <v>3142</v>
      </c>
      <c r="B100" s="6" t="s">
        <v>3261</v>
      </c>
      <c r="C100" s="7">
        <v>2</v>
      </c>
      <c r="D100" s="6" t="s">
        <v>1553</v>
      </c>
      <c r="E100" s="6" t="s">
        <v>3262</v>
      </c>
      <c r="F100" s="6" t="s">
        <v>1201</v>
      </c>
      <c r="G100" s="6" t="s">
        <v>2558</v>
      </c>
      <c r="H100" s="6" t="s">
        <v>3264</v>
      </c>
      <c r="I100" s="7"/>
    </row>
    <row r="101" ht="22" customHeight="1" spans="1:9">
      <c r="A101" s="6" t="s">
        <v>3093</v>
      </c>
      <c r="B101" s="6" t="s">
        <v>3261</v>
      </c>
      <c r="C101" s="7">
        <v>2</v>
      </c>
      <c r="D101" s="6" t="s">
        <v>3272</v>
      </c>
      <c r="E101" s="6" t="s">
        <v>3262</v>
      </c>
      <c r="F101" s="6" t="s">
        <v>997</v>
      </c>
      <c r="G101" s="6" t="s">
        <v>3273</v>
      </c>
      <c r="H101" s="6" t="s">
        <v>3264</v>
      </c>
      <c r="I101" s="7"/>
    </row>
    <row r="102" ht="22" customHeight="1" spans="1:9">
      <c r="A102" s="6" t="s">
        <v>3100</v>
      </c>
      <c r="B102" s="6" t="s">
        <v>3261</v>
      </c>
      <c r="C102" s="7">
        <v>2</v>
      </c>
      <c r="D102" s="6" t="s">
        <v>2214</v>
      </c>
      <c r="E102" s="6" t="s">
        <v>3262</v>
      </c>
      <c r="F102" s="6" t="s">
        <v>1180</v>
      </c>
      <c r="G102" s="6" t="s">
        <v>2759</v>
      </c>
      <c r="H102" s="6" t="s">
        <v>3264</v>
      </c>
      <c r="I102" s="7"/>
    </row>
    <row r="103" ht="22" customHeight="1" spans="1:9">
      <c r="A103" s="6" t="s">
        <v>3100</v>
      </c>
      <c r="B103" s="6" t="s">
        <v>3261</v>
      </c>
      <c r="C103" s="7">
        <v>2</v>
      </c>
      <c r="D103" s="6" t="s">
        <v>1503</v>
      </c>
      <c r="E103" s="6" t="s">
        <v>3262</v>
      </c>
      <c r="F103" s="6" t="s">
        <v>1195</v>
      </c>
      <c r="G103" s="6" t="s">
        <v>3274</v>
      </c>
      <c r="H103" s="6" t="s">
        <v>3264</v>
      </c>
      <c r="I103" s="7"/>
    </row>
    <row r="104" ht="22" customHeight="1" spans="1:9">
      <c r="A104" s="6" t="s">
        <v>3074</v>
      </c>
      <c r="B104" s="6" t="s">
        <v>233</v>
      </c>
      <c r="C104" s="7">
        <v>3</v>
      </c>
      <c r="D104" s="6" t="s">
        <v>926</v>
      </c>
      <c r="E104" s="6" t="s">
        <v>926</v>
      </c>
      <c r="F104" s="6" t="s">
        <v>3222</v>
      </c>
      <c r="G104" s="6" t="s">
        <v>3223</v>
      </c>
      <c r="H104" s="6" t="s">
        <v>236</v>
      </c>
      <c r="I104" s="7"/>
    </row>
    <row r="105" ht="22" customHeight="1" spans="1:9">
      <c r="A105" s="6" t="s">
        <v>3100</v>
      </c>
      <c r="B105" s="6" t="s">
        <v>3275</v>
      </c>
      <c r="C105" s="7">
        <v>3</v>
      </c>
      <c r="D105" s="6" t="s">
        <v>1573</v>
      </c>
      <c r="E105" s="6" t="s">
        <v>3262</v>
      </c>
      <c r="F105" s="6" t="s">
        <v>1050</v>
      </c>
      <c r="G105" s="6" t="s">
        <v>3263</v>
      </c>
      <c r="H105" s="6" t="s">
        <v>3276</v>
      </c>
      <c r="I105" s="7"/>
    </row>
    <row r="106" ht="22" customHeight="1" spans="1:9">
      <c r="A106" s="6" t="s">
        <v>3074</v>
      </c>
      <c r="B106" s="6" t="s">
        <v>3275</v>
      </c>
      <c r="C106" s="7">
        <v>3</v>
      </c>
      <c r="D106" s="6" t="s">
        <v>934</v>
      </c>
      <c r="E106" s="6" t="s">
        <v>3262</v>
      </c>
      <c r="F106" s="6" t="s">
        <v>824</v>
      </c>
      <c r="G106" s="6" t="s">
        <v>1771</v>
      </c>
      <c r="H106" s="6" t="s">
        <v>3276</v>
      </c>
      <c r="I106" s="7"/>
    </row>
    <row r="107" ht="22" customHeight="1" spans="1:9">
      <c r="A107" s="6" t="s">
        <v>3089</v>
      </c>
      <c r="B107" s="6" t="s">
        <v>3275</v>
      </c>
      <c r="C107" s="7">
        <v>3</v>
      </c>
      <c r="D107" s="6" t="s">
        <v>1030</v>
      </c>
      <c r="E107" s="6" t="s">
        <v>3262</v>
      </c>
      <c r="F107" s="6" t="s">
        <v>495</v>
      </c>
      <c r="G107" s="6" t="s">
        <v>3265</v>
      </c>
      <c r="H107" s="6" t="s">
        <v>3276</v>
      </c>
      <c r="I107" s="7"/>
    </row>
    <row r="108" ht="22" customHeight="1" spans="1:9">
      <c r="A108" s="6" t="s">
        <v>3106</v>
      </c>
      <c r="B108" s="6" t="s">
        <v>3275</v>
      </c>
      <c r="C108" s="7">
        <v>3</v>
      </c>
      <c r="D108" s="6" t="s">
        <v>3267</v>
      </c>
      <c r="E108" s="6" t="s">
        <v>3262</v>
      </c>
      <c r="F108" s="6" t="s">
        <v>456</v>
      </c>
      <c r="G108" s="6" t="s">
        <v>3268</v>
      </c>
      <c r="H108" s="6" t="s">
        <v>3276</v>
      </c>
      <c r="I108" s="7"/>
    </row>
    <row r="109" ht="22" customHeight="1" spans="1:9">
      <c r="A109" s="6" t="s">
        <v>3150</v>
      </c>
      <c r="B109" s="6" t="s">
        <v>3275</v>
      </c>
      <c r="C109" s="7">
        <v>3</v>
      </c>
      <c r="D109" s="6" t="s">
        <v>492</v>
      </c>
      <c r="E109" s="6" t="s">
        <v>3262</v>
      </c>
      <c r="F109" s="6" t="s">
        <v>521</v>
      </c>
      <c r="G109" s="6" t="s">
        <v>522</v>
      </c>
      <c r="H109" s="6" t="s">
        <v>3276</v>
      </c>
      <c r="I109" s="7"/>
    </row>
    <row r="110" ht="22" customHeight="1" spans="1:9">
      <c r="A110" s="6" t="s">
        <v>3142</v>
      </c>
      <c r="B110" s="6" t="s">
        <v>3275</v>
      </c>
      <c r="C110" s="7">
        <v>3</v>
      </c>
      <c r="D110" s="6" t="s">
        <v>3269</v>
      </c>
      <c r="E110" s="6" t="s">
        <v>3262</v>
      </c>
      <c r="F110" s="6" t="s">
        <v>503</v>
      </c>
      <c r="G110" s="6" t="s">
        <v>3270</v>
      </c>
      <c r="H110" s="6" t="s">
        <v>3276</v>
      </c>
      <c r="I110" s="7"/>
    </row>
    <row r="111" ht="22" customHeight="1" spans="1:9">
      <c r="A111" s="6" t="s">
        <v>3089</v>
      </c>
      <c r="B111" s="6" t="s">
        <v>3275</v>
      </c>
      <c r="C111" s="7">
        <v>3</v>
      </c>
      <c r="D111" s="6" t="s">
        <v>564</v>
      </c>
      <c r="E111" s="6" t="s">
        <v>3262</v>
      </c>
      <c r="F111" s="6" t="s">
        <v>859</v>
      </c>
      <c r="G111" s="6" t="s">
        <v>3271</v>
      </c>
      <c r="H111" s="6" t="s">
        <v>3276</v>
      </c>
      <c r="I111" s="7"/>
    </row>
    <row r="112" ht="22" customHeight="1" spans="1:9">
      <c r="A112" s="6" t="s">
        <v>3089</v>
      </c>
      <c r="B112" s="6" t="s">
        <v>3275</v>
      </c>
      <c r="C112" s="7">
        <v>3</v>
      </c>
      <c r="D112" s="6" t="s">
        <v>885</v>
      </c>
      <c r="E112" s="6" t="s">
        <v>3262</v>
      </c>
      <c r="F112" s="6" t="s">
        <v>484</v>
      </c>
      <c r="G112" s="6" t="s">
        <v>3277</v>
      </c>
      <c r="H112" s="6" t="s">
        <v>3276</v>
      </c>
      <c r="I112" s="7"/>
    </row>
    <row r="113" ht="22" customHeight="1" spans="1:9">
      <c r="A113" s="6" t="s">
        <v>3089</v>
      </c>
      <c r="B113" s="6" t="s">
        <v>3275</v>
      </c>
      <c r="C113" s="7">
        <v>3</v>
      </c>
      <c r="D113" s="6" t="s">
        <v>885</v>
      </c>
      <c r="E113" s="6" t="s">
        <v>3262</v>
      </c>
      <c r="F113" s="6" t="s">
        <v>486</v>
      </c>
      <c r="G113" s="6" t="s">
        <v>3278</v>
      </c>
      <c r="H113" s="6" t="s">
        <v>3276</v>
      </c>
      <c r="I113" s="7"/>
    </row>
    <row r="114" ht="22" customHeight="1" spans="1:9">
      <c r="A114" s="6" t="s">
        <v>3142</v>
      </c>
      <c r="B114" s="6" t="s">
        <v>3275</v>
      </c>
      <c r="C114" s="7">
        <v>3</v>
      </c>
      <c r="D114" s="6" t="s">
        <v>1533</v>
      </c>
      <c r="E114" s="6" t="s">
        <v>3262</v>
      </c>
      <c r="F114" s="6" t="s">
        <v>1240</v>
      </c>
      <c r="G114" s="6" t="s">
        <v>3279</v>
      </c>
      <c r="H114" s="6" t="s">
        <v>3276</v>
      </c>
      <c r="I114" s="7"/>
    </row>
    <row r="115" ht="22" customHeight="1" spans="1:9">
      <c r="A115" s="6" t="s">
        <v>3142</v>
      </c>
      <c r="B115" s="6" t="s">
        <v>3275</v>
      </c>
      <c r="C115" s="7">
        <v>3</v>
      </c>
      <c r="D115" s="6" t="s">
        <v>1553</v>
      </c>
      <c r="E115" s="6" t="s">
        <v>3262</v>
      </c>
      <c r="F115" s="6" t="s">
        <v>1201</v>
      </c>
      <c r="G115" s="6" t="s">
        <v>2558</v>
      </c>
      <c r="H115" s="6" t="s">
        <v>3276</v>
      </c>
      <c r="I115" s="7"/>
    </row>
    <row r="116" ht="22" customHeight="1" spans="1:9">
      <c r="A116" s="6" t="s">
        <v>3093</v>
      </c>
      <c r="B116" s="6" t="s">
        <v>3275</v>
      </c>
      <c r="C116" s="7">
        <v>3</v>
      </c>
      <c r="D116" s="6" t="s">
        <v>3272</v>
      </c>
      <c r="E116" s="6" t="s">
        <v>3262</v>
      </c>
      <c r="F116" s="6" t="s">
        <v>997</v>
      </c>
      <c r="G116" s="6" t="s">
        <v>3273</v>
      </c>
      <c r="H116" s="6" t="s">
        <v>3276</v>
      </c>
      <c r="I116" s="7"/>
    </row>
    <row r="117" ht="22" customHeight="1" spans="1:9">
      <c r="A117" s="6" t="s">
        <v>3100</v>
      </c>
      <c r="B117" s="6" t="s">
        <v>3275</v>
      </c>
      <c r="C117" s="7">
        <v>3</v>
      </c>
      <c r="D117" s="6" t="s">
        <v>1242</v>
      </c>
      <c r="E117" s="6" t="s">
        <v>3262</v>
      </c>
      <c r="F117" s="6" t="s">
        <v>469</v>
      </c>
      <c r="G117" s="6" t="s">
        <v>3280</v>
      </c>
      <c r="H117" s="6" t="s">
        <v>3276</v>
      </c>
      <c r="I117" s="7"/>
    </row>
    <row r="118" ht="22" customHeight="1" spans="1:9">
      <c r="A118" s="6" t="s">
        <v>3100</v>
      </c>
      <c r="B118" s="6" t="s">
        <v>3275</v>
      </c>
      <c r="C118" s="7">
        <v>3</v>
      </c>
      <c r="D118" s="6" t="s">
        <v>1242</v>
      </c>
      <c r="E118" s="6" t="s">
        <v>3262</v>
      </c>
      <c r="F118" s="6" t="s">
        <v>891</v>
      </c>
      <c r="G118" s="6" t="s">
        <v>3281</v>
      </c>
      <c r="H118" s="6" t="s">
        <v>3276</v>
      </c>
      <c r="I118" s="7"/>
    </row>
    <row r="119" ht="22" customHeight="1" spans="1:9">
      <c r="A119" s="6" t="s">
        <v>3100</v>
      </c>
      <c r="B119" s="6" t="s">
        <v>3275</v>
      </c>
      <c r="C119" s="7">
        <v>3</v>
      </c>
      <c r="D119" s="6" t="s">
        <v>2214</v>
      </c>
      <c r="E119" s="6" t="s">
        <v>3262</v>
      </c>
      <c r="F119" s="6" t="s">
        <v>1180</v>
      </c>
      <c r="G119" s="6" t="s">
        <v>2759</v>
      </c>
      <c r="H119" s="6" t="s">
        <v>3276</v>
      </c>
      <c r="I119" s="7"/>
    </row>
    <row r="120" ht="22" customHeight="1" spans="1:9">
      <c r="A120" s="6" t="s">
        <v>3074</v>
      </c>
      <c r="B120" s="6" t="s">
        <v>423</v>
      </c>
      <c r="C120" s="7">
        <v>2</v>
      </c>
      <c r="D120" s="6" t="s">
        <v>926</v>
      </c>
      <c r="E120" s="6" t="s">
        <v>926</v>
      </c>
      <c r="F120" s="6" t="s">
        <v>3222</v>
      </c>
      <c r="G120" s="6" t="s">
        <v>3223</v>
      </c>
      <c r="H120" s="6" t="s">
        <v>3282</v>
      </c>
      <c r="I120" s="7"/>
    </row>
    <row r="121" ht="22" customHeight="1" spans="1:9">
      <c r="A121" s="6" t="s">
        <v>3089</v>
      </c>
      <c r="B121" s="6" t="s">
        <v>423</v>
      </c>
      <c r="C121" s="7">
        <v>2</v>
      </c>
      <c r="D121" s="6" t="s">
        <v>1087</v>
      </c>
      <c r="E121" s="6" t="s">
        <v>1087</v>
      </c>
      <c r="F121" s="6" t="s">
        <v>704</v>
      </c>
      <c r="G121" s="6" t="s">
        <v>1096</v>
      </c>
      <c r="H121" s="6" t="s">
        <v>3283</v>
      </c>
      <c r="I121" s="7"/>
    </row>
    <row r="122" ht="22" customHeight="1" spans="1:9">
      <c r="A122" s="6" t="s">
        <v>3074</v>
      </c>
      <c r="B122" s="6" t="s">
        <v>423</v>
      </c>
      <c r="C122" s="7">
        <v>2</v>
      </c>
      <c r="D122" s="6" t="s">
        <v>897</v>
      </c>
      <c r="E122" s="6" t="s">
        <v>897</v>
      </c>
      <c r="F122" s="6" t="s">
        <v>499</v>
      </c>
      <c r="G122" s="6" t="s">
        <v>1765</v>
      </c>
      <c r="H122" s="6" t="s">
        <v>3282</v>
      </c>
      <c r="I122" s="8" t="s">
        <v>3195</v>
      </c>
    </row>
    <row r="123" ht="22" customHeight="1" spans="1:9">
      <c r="A123" s="6" t="s">
        <v>3074</v>
      </c>
      <c r="B123" s="6" t="s">
        <v>423</v>
      </c>
      <c r="C123" s="7">
        <v>2</v>
      </c>
      <c r="D123" s="6" t="s">
        <v>934</v>
      </c>
      <c r="E123" s="6" t="s">
        <v>934</v>
      </c>
      <c r="F123" s="6" t="s">
        <v>867</v>
      </c>
      <c r="G123" s="6" t="s">
        <v>936</v>
      </c>
      <c r="H123" s="6" t="s">
        <v>187</v>
      </c>
      <c r="I123" s="8" t="s">
        <v>3195</v>
      </c>
    </row>
    <row r="124" ht="22" customHeight="1" spans="1:9">
      <c r="A124" s="6" t="s">
        <v>3074</v>
      </c>
      <c r="B124" s="6" t="s">
        <v>201</v>
      </c>
      <c r="C124" s="7">
        <v>3</v>
      </c>
      <c r="D124" s="6" t="s">
        <v>926</v>
      </c>
      <c r="E124" s="6" t="s">
        <v>926</v>
      </c>
      <c r="F124" s="6" t="s">
        <v>3222</v>
      </c>
      <c r="G124" s="6" t="s">
        <v>3223</v>
      </c>
      <c r="H124" s="6" t="s">
        <v>199</v>
      </c>
      <c r="I124" s="7"/>
    </row>
    <row r="125" ht="22" customHeight="1" spans="1:9">
      <c r="A125" s="6" t="s">
        <v>3074</v>
      </c>
      <c r="B125" s="6" t="s">
        <v>201</v>
      </c>
      <c r="C125" s="7">
        <v>3</v>
      </c>
      <c r="D125" s="6" t="s">
        <v>934</v>
      </c>
      <c r="E125" s="6" t="s">
        <v>934</v>
      </c>
      <c r="F125" s="6" t="s">
        <v>505</v>
      </c>
      <c r="G125" s="6" t="s">
        <v>938</v>
      </c>
      <c r="H125" s="6" t="s">
        <v>199</v>
      </c>
      <c r="I125" s="7"/>
    </row>
    <row r="126" ht="22" customHeight="1" spans="1:9">
      <c r="A126" s="6" t="s">
        <v>3074</v>
      </c>
      <c r="B126" s="6" t="s">
        <v>201</v>
      </c>
      <c r="C126" s="7">
        <v>3</v>
      </c>
      <c r="D126" s="6" t="s">
        <v>788</v>
      </c>
      <c r="E126" s="6" t="s">
        <v>788</v>
      </c>
      <c r="F126" s="6" t="s">
        <v>535</v>
      </c>
      <c r="G126" s="6" t="s">
        <v>3199</v>
      </c>
      <c r="H126" s="6" t="s">
        <v>3284</v>
      </c>
      <c r="I126" s="7"/>
    </row>
    <row r="127" ht="22" customHeight="1" spans="1:9">
      <c r="A127" s="6" t="s">
        <v>3074</v>
      </c>
      <c r="B127" s="6" t="s">
        <v>68</v>
      </c>
      <c r="C127" s="7">
        <v>2</v>
      </c>
      <c r="D127" s="6" t="s">
        <v>980</v>
      </c>
      <c r="E127" s="6" t="s">
        <v>980</v>
      </c>
      <c r="F127" s="6" t="s">
        <v>778</v>
      </c>
      <c r="G127" s="6" t="s">
        <v>3285</v>
      </c>
      <c r="H127" s="6" t="s">
        <v>3286</v>
      </c>
      <c r="I127" s="7"/>
    </row>
    <row r="128" ht="22" customHeight="1" spans="1:9">
      <c r="A128" s="9" t="s">
        <v>3065</v>
      </c>
      <c r="B128" s="9" t="s">
        <v>3287</v>
      </c>
      <c r="C128" s="10">
        <v>2</v>
      </c>
      <c r="D128" s="9" t="s">
        <v>3070</v>
      </c>
      <c r="E128" s="9" t="s">
        <v>3070</v>
      </c>
      <c r="F128" s="9" t="s">
        <v>776</v>
      </c>
      <c r="G128" s="9" t="s">
        <v>3288</v>
      </c>
      <c r="H128" s="9" t="s">
        <v>3067</v>
      </c>
      <c r="I128" s="11" t="s">
        <v>3289</v>
      </c>
    </row>
    <row r="129" ht="22" customHeight="1" spans="1:9">
      <c r="A129" s="9" t="s">
        <v>3065</v>
      </c>
      <c r="B129" s="9" t="s">
        <v>3287</v>
      </c>
      <c r="C129" s="10">
        <v>2</v>
      </c>
      <c r="D129" s="9" t="s">
        <v>3070</v>
      </c>
      <c r="E129" s="9" t="s">
        <v>3070</v>
      </c>
      <c r="F129" s="9" t="s">
        <v>3290</v>
      </c>
      <c r="G129" s="9" t="s">
        <v>3291</v>
      </c>
      <c r="H129" s="9" t="s">
        <v>3067</v>
      </c>
      <c r="I129" s="11" t="s">
        <v>3289</v>
      </c>
    </row>
    <row r="130" ht="22" customHeight="1" spans="1:9">
      <c r="A130" s="6" t="s">
        <v>3074</v>
      </c>
      <c r="B130" s="6" t="s">
        <v>34</v>
      </c>
      <c r="C130" s="7">
        <v>3</v>
      </c>
      <c r="D130" s="6" t="s">
        <v>607</v>
      </c>
      <c r="E130" s="6" t="s">
        <v>607</v>
      </c>
      <c r="F130" s="6" t="s">
        <v>1313</v>
      </c>
      <c r="G130" s="6" t="s">
        <v>3292</v>
      </c>
      <c r="H130" s="6" t="s">
        <v>30</v>
      </c>
      <c r="I130" s="8" t="s">
        <v>3195</v>
      </c>
    </row>
    <row r="131" ht="22" customHeight="1" spans="1:9">
      <c r="A131" s="6" t="s">
        <v>3142</v>
      </c>
      <c r="B131" s="6" t="s">
        <v>3293</v>
      </c>
      <c r="C131" s="7">
        <v>1</v>
      </c>
      <c r="D131" s="6" t="s">
        <v>1515</v>
      </c>
      <c r="E131" s="6" t="s">
        <v>1515</v>
      </c>
      <c r="F131" s="6" t="s">
        <v>840</v>
      </c>
      <c r="G131" s="6" t="s">
        <v>1516</v>
      </c>
      <c r="H131" s="6" t="s">
        <v>3294</v>
      </c>
      <c r="I131" s="7"/>
    </row>
    <row r="132" ht="22" customHeight="1" spans="1:9">
      <c r="A132" s="6" t="s">
        <v>3074</v>
      </c>
      <c r="B132" s="6" t="s">
        <v>3295</v>
      </c>
      <c r="C132" s="7">
        <v>3</v>
      </c>
      <c r="D132" s="6" t="s">
        <v>1239</v>
      </c>
      <c r="E132" s="6" t="s">
        <v>1260</v>
      </c>
      <c r="F132" s="6" t="s">
        <v>690</v>
      </c>
      <c r="G132" s="6" t="s">
        <v>3296</v>
      </c>
      <c r="H132" s="6" t="s">
        <v>3297</v>
      </c>
      <c r="I132" s="8" t="s">
        <v>3195</v>
      </c>
    </row>
    <row r="133" ht="22" customHeight="1" spans="1:9">
      <c r="A133" s="6" t="s">
        <v>3089</v>
      </c>
      <c r="B133" s="6" t="s">
        <v>3295</v>
      </c>
      <c r="C133" s="7">
        <v>3</v>
      </c>
      <c r="D133" s="6" t="s">
        <v>1260</v>
      </c>
      <c r="E133" s="6" t="s">
        <v>1260</v>
      </c>
      <c r="F133" s="6" t="s">
        <v>1205</v>
      </c>
      <c r="G133" s="6" t="s">
        <v>3298</v>
      </c>
      <c r="H133" s="6" t="s">
        <v>3297</v>
      </c>
      <c r="I133" s="8" t="s">
        <v>3195</v>
      </c>
    </row>
    <row r="134" ht="22" customHeight="1" spans="1:9">
      <c r="A134" s="6" t="s">
        <v>3142</v>
      </c>
      <c r="B134" s="6" t="s">
        <v>3295</v>
      </c>
      <c r="C134" s="7">
        <v>4</v>
      </c>
      <c r="D134" s="6" t="s">
        <v>455</v>
      </c>
      <c r="E134" s="6" t="s">
        <v>455</v>
      </c>
      <c r="F134" s="6" t="s">
        <v>1224</v>
      </c>
      <c r="G134" s="6" t="s">
        <v>3299</v>
      </c>
      <c r="H134" s="6" t="s">
        <v>186</v>
      </c>
      <c r="I134" s="8" t="s">
        <v>3195</v>
      </c>
    </row>
    <row r="135" ht="22" customHeight="1" spans="1:9">
      <c r="A135" s="6" t="s">
        <v>3142</v>
      </c>
      <c r="B135" s="6" t="s">
        <v>3295</v>
      </c>
      <c r="C135" s="7">
        <v>4</v>
      </c>
      <c r="D135" s="6" t="s">
        <v>455</v>
      </c>
      <c r="E135" s="6" t="s">
        <v>455</v>
      </c>
      <c r="F135" s="6" t="s">
        <v>2444</v>
      </c>
      <c r="G135" s="6" t="s">
        <v>3300</v>
      </c>
      <c r="H135" s="6" t="s">
        <v>186</v>
      </c>
      <c r="I135" s="8" t="s">
        <v>3195</v>
      </c>
    </row>
    <row r="136" ht="22" customHeight="1" spans="1:9">
      <c r="A136" s="6" t="s">
        <v>3142</v>
      </c>
      <c r="B136" s="6" t="s">
        <v>3295</v>
      </c>
      <c r="C136" s="7">
        <v>4</v>
      </c>
      <c r="D136" s="6" t="s">
        <v>1515</v>
      </c>
      <c r="E136" s="6" t="s">
        <v>1515</v>
      </c>
      <c r="F136" s="6" t="s">
        <v>1254</v>
      </c>
      <c r="G136" s="6" t="s">
        <v>2443</v>
      </c>
      <c r="H136" s="6" t="s">
        <v>3301</v>
      </c>
      <c r="I136" s="7"/>
    </row>
    <row r="137" ht="22" customHeight="1" spans="1:9">
      <c r="A137" s="6" t="s">
        <v>3142</v>
      </c>
      <c r="B137" s="6" t="s">
        <v>3302</v>
      </c>
      <c r="C137" s="7">
        <v>2</v>
      </c>
      <c r="D137" s="6" t="s">
        <v>3026</v>
      </c>
      <c r="E137" s="6" t="s">
        <v>3026</v>
      </c>
      <c r="F137" s="6" t="s">
        <v>3256</v>
      </c>
      <c r="G137" s="6" t="s">
        <v>3257</v>
      </c>
      <c r="H137" s="6" t="s">
        <v>3303</v>
      </c>
      <c r="I137" s="7"/>
    </row>
    <row r="138" ht="22" customHeight="1" spans="1:9">
      <c r="A138" s="6" t="s">
        <v>3142</v>
      </c>
      <c r="B138" s="6" t="s">
        <v>3302</v>
      </c>
      <c r="C138" s="7">
        <v>2</v>
      </c>
      <c r="D138" s="6" t="s">
        <v>3026</v>
      </c>
      <c r="E138" s="6" t="s">
        <v>3026</v>
      </c>
      <c r="F138" s="6" t="s">
        <v>1050</v>
      </c>
      <c r="G138" s="6" t="s">
        <v>1051</v>
      </c>
      <c r="H138" s="6" t="s">
        <v>3303</v>
      </c>
      <c r="I138" s="7"/>
    </row>
    <row r="139" ht="22" customHeight="1" spans="1:9">
      <c r="A139" s="6" t="s">
        <v>3100</v>
      </c>
      <c r="B139" s="6" t="s">
        <v>3101</v>
      </c>
      <c r="C139" s="7">
        <v>3</v>
      </c>
      <c r="D139" s="6" t="s">
        <v>770</v>
      </c>
      <c r="E139" s="6" t="s">
        <v>809</v>
      </c>
      <c r="F139" s="6" t="s">
        <v>1090</v>
      </c>
      <c r="G139" s="6" t="s">
        <v>2182</v>
      </c>
      <c r="H139" s="6" t="s">
        <v>3105</v>
      </c>
      <c r="I139" s="7"/>
    </row>
    <row r="140" ht="22" customHeight="1" spans="1:9">
      <c r="A140" s="6" t="s">
        <v>3074</v>
      </c>
      <c r="B140" s="6" t="s">
        <v>3101</v>
      </c>
      <c r="C140" s="7">
        <v>3</v>
      </c>
      <c r="D140" s="6" t="s">
        <v>783</v>
      </c>
      <c r="E140" s="6" t="s">
        <v>783</v>
      </c>
      <c r="F140" s="6" t="s">
        <v>579</v>
      </c>
      <c r="G140" s="6" t="s">
        <v>784</v>
      </c>
      <c r="H140" s="6" t="s">
        <v>128</v>
      </c>
      <c r="I140" s="7"/>
    </row>
    <row r="141" ht="22" customHeight="1" spans="1:9">
      <c r="A141" s="6" t="s">
        <v>3074</v>
      </c>
      <c r="B141" s="6" t="s">
        <v>3101</v>
      </c>
      <c r="C141" s="7">
        <v>3</v>
      </c>
      <c r="D141" s="6" t="s">
        <v>788</v>
      </c>
      <c r="E141" s="6" t="s">
        <v>788</v>
      </c>
      <c r="F141" s="6" t="s">
        <v>535</v>
      </c>
      <c r="G141" s="6" t="s">
        <v>3199</v>
      </c>
      <c r="H141" s="6" t="s">
        <v>3103</v>
      </c>
      <c r="I141" s="7"/>
    </row>
    <row r="142" ht="22" customHeight="1" spans="1:9">
      <c r="A142" s="6" t="s">
        <v>3089</v>
      </c>
      <c r="B142" s="6" t="s">
        <v>125</v>
      </c>
      <c r="C142" s="7">
        <v>3</v>
      </c>
      <c r="D142" s="6" t="s">
        <v>2259</v>
      </c>
      <c r="E142" s="6" t="s">
        <v>2259</v>
      </c>
      <c r="F142" s="6" t="s">
        <v>1285</v>
      </c>
      <c r="G142" s="6" t="s">
        <v>2037</v>
      </c>
      <c r="H142" s="6" t="s">
        <v>3077</v>
      </c>
      <c r="I142" s="7"/>
    </row>
    <row r="143" ht="22" customHeight="1" spans="1:9">
      <c r="A143" s="6" t="s">
        <v>3065</v>
      </c>
      <c r="B143" s="6" t="s">
        <v>99</v>
      </c>
      <c r="C143" s="7">
        <v>4</v>
      </c>
      <c r="D143" s="6" t="s">
        <v>1117</v>
      </c>
      <c r="E143" s="6" t="s">
        <v>1117</v>
      </c>
      <c r="F143" s="6" t="s">
        <v>1294</v>
      </c>
      <c r="G143" s="6" t="s">
        <v>1611</v>
      </c>
      <c r="H143" s="6" t="s">
        <v>3304</v>
      </c>
      <c r="I143" s="8" t="s">
        <v>3195</v>
      </c>
    </row>
    <row r="144" ht="22" customHeight="1" spans="1:9">
      <c r="A144" s="6" t="s">
        <v>3065</v>
      </c>
      <c r="B144" s="6" t="s">
        <v>99</v>
      </c>
      <c r="C144" s="7">
        <v>4</v>
      </c>
      <c r="D144" s="6" t="s">
        <v>1117</v>
      </c>
      <c r="E144" s="6" t="s">
        <v>1117</v>
      </c>
      <c r="F144" s="6" t="s">
        <v>750</v>
      </c>
      <c r="G144" s="6" t="s">
        <v>3305</v>
      </c>
      <c r="H144" s="6" t="s">
        <v>3304</v>
      </c>
      <c r="I144" s="8" t="s">
        <v>3195</v>
      </c>
    </row>
    <row r="145" ht="22" customHeight="1" spans="1:9">
      <c r="A145" s="6" t="s">
        <v>3065</v>
      </c>
      <c r="B145" s="6" t="s">
        <v>99</v>
      </c>
      <c r="C145" s="7">
        <v>4</v>
      </c>
      <c r="D145" s="6" t="s">
        <v>1117</v>
      </c>
      <c r="E145" s="6" t="s">
        <v>1117</v>
      </c>
      <c r="F145" s="6" t="s">
        <v>634</v>
      </c>
      <c r="G145" s="6" t="s">
        <v>3306</v>
      </c>
      <c r="H145" s="6" t="s">
        <v>3304</v>
      </c>
      <c r="I145" s="8" t="s">
        <v>3195</v>
      </c>
    </row>
    <row r="146" ht="22" customHeight="1" spans="1:9">
      <c r="A146" s="6" t="s">
        <v>3065</v>
      </c>
      <c r="B146" s="6" t="s">
        <v>99</v>
      </c>
      <c r="C146" s="7">
        <v>4</v>
      </c>
      <c r="D146" s="6" t="s">
        <v>1117</v>
      </c>
      <c r="E146" s="6" t="s">
        <v>1117</v>
      </c>
      <c r="F146" s="6" t="s">
        <v>1267</v>
      </c>
      <c r="G146" s="6" t="s">
        <v>3307</v>
      </c>
      <c r="H146" s="6" t="s">
        <v>3304</v>
      </c>
      <c r="I146" s="8" t="s">
        <v>3195</v>
      </c>
    </row>
    <row r="147" ht="22" customHeight="1" spans="1:9">
      <c r="A147" s="6" t="s">
        <v>3150</v>
      </c>
      <c r="B147" s="6" t="s">
        <v>87</v>
      </c>
      <c r="C147" s="7">
        <v>2</v>
      </c>
      <c r="D147" s="6" t="s">
        <v>88</v>
      </c>
      <c r="E147" s="6" t="s">
        <v>88</v>
      </c>
      <c r="F147" s="6" t="s">
        <v>3245</v>
      </c>
      <c r="G147" s="6" t="s">
        <v>2148</v>
      </c>
      <c r="H147" s="6" t="s">
        <v>235</v>
      </c>
      <c r="I147" s="7"/>
    </row>
    <row r="148" ht="22" customHeight="1" spans="1:9">
      <c r="A148" s="6" t="s">
        <v>3106</v>
      </c>
      <c r="B148" s="6" t="s">
        <v>3107</v>
      </c>
      <c r="C148" s="7">
        <v>4</v>
      </c>
      <c r="D148" s="6" t="s">
        <v>3108</v>
      </c>
      <c r="E148" s="6" t="s">
        <v>3108</v>
      </c>
      <c r="F148" s="6" t="s">
        <v>829</v>
      </c>
      <c r="G148" s="6" t="s">
        <v>3188</v>
      </c>
      <c r="H148" s="6" t="s">
        <v>398</v>
      </c>
      <c r="I148" s="7"/>
    </row>
    <row r="149" ht="22" customHeight="1" spans="1:9">
      <c r="A149" s="6" t="s">
        <v>3100</v>
      </c>
      <c r="B149" s="6" t="s">
        <v>3114</v>
      </c>
      <c r="C149" s="7">
        <v>2</v>
      </c>
      <c r="D149" s="6" t="s">
        <v>826</v>
      </c>
      <c r="E149" s="6" t="s">
        <v>826</v>
      </c>
      <c r="F149" s="6" t="s">
        <v>477</v>
      </c>
      <c r="G149" s="6" t="s">
        <v>3102</v>
      </c>
      <c r="H149" s="6" t="s">
        <v>404</v>
      </c>
      <c r="I149" s="7"/>
    </row>
    <row r="150" ht="22" customHeight="1" spans="1:9">
      <c r="A150" s="6" t="s">
        <v>3074</v>
      </c>
      <c r="B150" s="6" t="s">
        <v>329</v>
      </c>
      <c r="C150" s="7">
        <v>3</v>
      </c>
      <c r="D150" s="6" t="s">
        <v>926</v>
      </c>
      <c r="E150" s="6" t="s">
        <v>926</v>
      </c>
      <c r="F150" s="6" t="s">
        <v>3222</v>
      </c>
      <c r="G150" s="6" t="s">
        <v>3223</v>
      </c>
      <c r="H150" s="6" t="s">
        <v>326</v>
      </c>
      <c r="I150" s="7"/>
    </row>
    <row r="151" ht="22" customHeight="1" spans="1:9">
      <c r="A151" s="6" t="s">
        <v>3074</v>
      </c>
      <c r="B151" s="6" t="s">
        <v>3308</v>
      </c>
      <c r="C151" s="7">
        <v>3</v>
      </c>
      <c r="D151" s="6" t="s">
        <v>2184</v>
      </c>
      <c r="E151" s="6" t="s">
        <v>2184</v>
      </c>
      <c r="F151" s="6" t="s">
        <v>824</v>
      </c>
      <c r="G151" s="6" t="s">
        <v>2185</v>
      </c>
      <c r="H151" s="6" t="s">
        <v>383</v>
      </c>
      <c r="I151" s="7"/>
    </row>
    <row r="152" ht="22" customHeight="1" spans="1:9">
      <c r="A152" s="6" t="s">
        <v>3074</v>
      </c>
      <c r="B152" s="6" t="s">
        <v>3308</v>
      </c>
      <c r="C152" s="7">
        <v>3</v>
      </c>
      <c r="D152" s="6" t="s">
        <v>1232</v>
      </c>
      <c r="E152" s="6" t="s">
        <v>1232</v>
      </c>
      <c r="F152" s="6" t="s">
        <v>1540</v>
      </c>
      <c r="G152" s="6" t="s">
        <v>2071</v>
      </c>
      <c r="H152" s="6" t="s">
        <v>3309</v>
      </c>
      <c r="I152" s="7"/>
    </row>
    <row r="153" ht="22" customHeight="1" spans="1:9">
      <c r="A153" s="6" t="s">
        <v>3100</v>
      </c>
      <c r="B153" s="6" t="s">
        <v>3308</v>
      </c>
      <c r="C153" s="7">
        <v>4</v>
      </c>
      <c r="D153" s="6" t="s">
        <v>770</v>
      </c>
      <c r="E153" s="6" t="s">
        <v>1550</v>
      </c>
      <c r="F153" s="6" t="s">
        <v>1090</v>
      </c>
      <c r="G153" s="6" t="s">
        <v>2182</v>
      </c>
      <c r="H153" s="6" t="s">
        <v>3310</v>
      </c>
      <c r="I153" s="7"/>
    </row>
    <row r="154" ht="22" customHeight="1" spans="1:9">
      <c r="A154" s="6" t="s">
        <v>3142</v>
      </c>
      <c r="B154" s="6" t="s">
        <v>3308</v>
      </c>
      <c r="C154" s="7">
        <v>4</v>
      </c>
      <c r="D154" s="6" t="s">
        <v>455</v>
      </c>
      <c r="E154" s="6" t="s">
        <v>455</v>
      </c>
      <c r="F154" s="6" t="s">
        <v>471</v>
      </c>
      <c r="G154" s="6" t="s">
        <v>472</v>
      </c>
      <c r="H154" s="6" t="s">
        <v>376</v>
      </c>
      <c r="I154" s="7"/>
    </row>
    <row r="155" ht="22" customHeight="1" spans="1:9">
      <c r="A155" s="6" t="s">
        <v>3142</v>
      </c>
      <c r="B155" s="6" t="s">
        <v>3308</v>
      </c>
      <c r="C155" s="7">
        <v>4</v>
      </c>
      <c r="D155" s="6" t="s">
        <v>1545</v>
      </c>
      <c r="E155" s="6" t="s">
        <v>1545</v>
      </c>
      <c r="F155" s="6" t="s">
        <v>1518</v>
      </c>
      <c r="G155" s="6" t="s">
        <v>3311</v>
      </c>
      <c r="H155" s="6" t="s">
        <v>3312</v>
      </c>
      <c r="I155" s="8" t="s">
        <v>3195</v>
      </c>
    </row>
    <row r="156" ht="22" customHeight="1" spans="1:9">
      <c r="A156" s="6" t="s">
        <v>3142</v>
      </c>
      <c r="B156" s="6" t="s">
        <v>3308</v>
      </c>
      <c r="C156" s="7">
        <v>4</v>
      </c>
      <c r="D156" s="6" t="s">
        <v>1191</v>
      </c>
      <c r="E156" s="6" t="s">
        <v>1191</v>
      </c>
      <c r="F156" s="6" t="s">
        <v>469</v>
      </c>
      <c r="G156" s="6" t="s">
        <v>3313</v>
      </c>
      <c r="H156" s="6" t="s">
        <v>376</v>
      </c>
      <c r="I156" s="8" t="s">
        <v>3195</v>
      </c>
    </row>
    <row r="157" ht="22" customHeight="1" spans="1:9">
      <c r="A157" s="6" t="s">
        <v>3100</v>
      </c>
      <c r="B157" s="6" t="s">
        <v>429</v>
      </c>
      <c r="C157" s="7">
        <v>2</v>
      </c>
      <c r="D157" s="6" t="s">
        <v>1249</v>
      </c>
      <c r="E157" s="6" t="s">
        <v>1249</v>
      </c>
      <c r="F157" s="6" t="s">
        <v>482</v>
      </c>
      <c r="G157" s="6" t="s">
        <v>2187</v>
      </c>
      <c r="H157" s="6" t="s">
        <v>103</v>
      </c>
      <c r="I157" s="7"/>
    </row>
    <row r="158" ht="22" customHeight="1" spans="1:9">
      <c r="A158" s="6" t="s">
        <v>3100</v>
      </c>
      <c r="B158" s="6" t="s">
        <v>429</v>
      </c>
      <c r="C158" s="7">
        <v>2</v>
      </c>
      <c r="D158" s="6" t="s">
        <v>1252</v>
      </c>
      <c r="E158" s="6" t="s">
        <v>1252</v>
      </c>
      <c r="F158" s="6" t="s">
        <v>997</v>
      </c>
      <c r="G158" s="6" t="s">
        <v>1694</v>
      </c>
      <c r="H158" s="6" t="s">
        <v>103</v>
      </c>
      <c r="I158" s="8" t="s">
        <v>3195</v>
      </c>
    </row>
    <row r="159" ht="22" customHeight="1" spans="1:9">
      <c r="A159" s="6" t="s">
        <v>3100</v>
      </c>
      <c r="B159" s="6" t="s">
        <v>3314</v>
      </c>
      <c r="C159" s="7">
        <v>2</v>
      </c>
      <c r="D159" s="6" t="s">
        <v>999</v>
      </c>
      <c r="E159" s="6" t="s">
        <v>999</v>
      </c>
      <c r="F159" s="6" t="s">
        <v>463</v>
      </c>
      <c r="G159" s="6" t="s">
        <v>1000</v>
      </c>
      <c r="H159" s="6" t="s">
        <v>3315</v>
      </c>
      <c r="I159" s="7"/>
    </row>
    <row r="160" ht="22" customHeight="1" spans="1:9">
      <c r="A160" s="6" t="s">
        <v>3089</v>
      </c>
      <c r="B160" s="6" t="s">
        <v>3314</v>
      </c>
      <c r="C160" s="7">
        <v>2</v>
      </c>
      <c r="D160" s="6" t="s">
        <v>2257</v>
      </c>
      <c r="E160" s="6" t="s">
        <v>2257</v>
      </c>
      <c r="F160" s="6" t="s">
        <v>1292</v>
      </c>
      <c r="G160" s="6" t="s">
        <v>3316</v>
      </c>
      <c r="H160" s="6" t="s">
        <v>3317</v>
      </c>
      <c r="I160" s="7"/>
    </row>
    <row r="161" ht="22" customHeight="1" spans="1:9">
      <c r="A161" s="6" t="s">
        <v>3089</v>
      </c>
      <c r="B161" s="6" t="s">
        <v>3314</v>
      </c>
      <c r="C161" s="7">
        <v>2</v>
      </c>
      <c r="D161" s="6" t="s">
        <v>2259</v>
      </c>
      <c r="E161" s="6" t="s">
        <v>2259</v>
      </c>
      <c r="F161" s="6" t="s">
        <v>1285</v>
      </c>
      <c r="G161" s="6" t="s">
        <v>2037</v>
      </c>
      <c r="H161" s="6" t="s">
        <v>3317</v>
      </c>
      <c r="I161" s="7"/>
    </row>
    <row r="162" ht="22" customHeight="1" spans="1:9">
      <c r="A162" s="6" t="s">
        <v>3150</v>
      </c>
      <c r="B162" s="6" t="s">
        <v>3318</v>
      </c>
      <c r="C162" s="7">
        <v>2</v>
      </c>
      <c r="D162" s="6" t="s">
        <v>88</v>
      </c>
      <c r="E162" s="6" t="s">
        <v>88</v>
      </c>
      <c r="F162" s="6" t="s">
        <v>497</v>
      </c>
      <c r="G162" s="6" t="s">
        <v>2148</v>
      </c>
      <c r="H162" s="6" t="s">
        <v>3319</v>
      </c>
      <c r="I162" s="7"/>
    </row>
    <row r="163" ht="22" customHeight="1" spans="1:9">
      <c r="A163" s="6" t="s">
        <v>3106</v>
      </c>
      <c r="B163" s="6" t="s">
        <v>3320</v>
      </c>
      <c r="C163" s="7">
        <v>2</v>
      </c>
      <c r="D163" s="6" t="s">
        <v>3108</v>
      </c>
      <c r="E163" s="6" t="s">
        <v>3108</v>
      </c>
      <c r="F163" s="6" t="s">
        <v>859</v>
      </c>
      <c r="G163" s="6" t="s">
        <v>3109</v>
      </c>
      <c r="H163" s="6" t="s">
        <v>398</v>
      </c>
      <c r="I163" s="7"/>
    </row>
    <row r="164" ht="22" customHeight="1" spans="1:9">
      <c r="A164" s="6" t="s">
        <v>3074</v>
      </c>
      <c r="B164" s="6" t="s">
        <v>3128</v>
      </c>
      <c r="C164" s="7">
        <v>2</v>
      </c>
      <c r="D164" s="6" t="s">
        <v>2199</v>
      </c>
      <c r="E164" s="6" t="s">
        <v>3129</v>
      </c>
      <c r="F164" s="6" t="s">
        <v>1205</v>
      </c>
      <c r="G164" s="6" t="s">
        <v>3321</v>
      </c>
      <c r="H164" s="6" t="s">
        <v>3131</v>
      </c>
      <c r="I164" s="7"/>
    </row>
    <row r="165" ht="22" customHeight="1" spans="1:9">
      <c r="A165" s="6" t="s">
        <v>3142</v>
      </c>
      <c r="B165" s="6" t="s">
        <v>118</v>
      </c>
      <c r="C165" s="7">
        <v>3</v>
      </c>
      <c r="D165" s="6" t="s">
        <v>1191</v>
      </c>
      <c r="E165" s="6" t="s">
        <v>1191</v>
      </c>
      <c r="F165" s="6" t="s">
        <v>1100</v>
      </c>
      <c r="G165" s="6" t="s">
        <v>1514</v>
      </c>
      <c r="H165" s="6" t="s">
        <v>3322</v>
      </c>
      <c r="I165" s="7"/>
    </row>
    <row r="166" ht="22" customHeight="1" spans="1:9">
      <c r="A166" s="6" t="s">
        <v>3142</v>
      </c>
      <c r="B166" s="6" t="s">
        <v>118</v>
      </c>
      <c r="C166" s="7">
        <v>3</v>
      </c>
      <c r="D166" s="6" t="s">
        <v>1515</v>
      </c>
      <c r="E166" s="6" t="s">
        <v>1515</v>
      </c>
      <c r="F166" s="6" t="s">
        <v>840</v>
      </c>
      <c r="G166" s="6" t="s">
        <v>1516</v>
      </c>
      <c r="H166" s="6" t="s">
        <v>3323</v>
      </c>
      <c r="I166" s="7"/>
    </row>
    <row r="167" ht="22" customHeight="1" spans="1:9">
      <c r="A167" s="6" t="s">
        <v>3150</v>
      </c>
      <c r="B167" s="6" t="s">
        <v>118</v>
      </c>
      <c r="C167" s="7">
        <v>3</v>
      </c>
      <c r="D167" s="6" t="s">
        <v>1185</v>
      </c>
      <c r="E167" s="6" t="s">
        <v>1185</v>
      </c>
      <c r="F167" s="6" t="s">
        <v>1215</v>
      </c>
      <c r="G167" s="6" t="s">
        <v>3220</v>
      </c>
      <c r="H167" s="6" t="s">
        <v>3324</v>
      </c>
      <c r="I167" s="7"/>
    </row>
    <row r="168" ht="22" customHeight="1" spans="1:9">
      <c r="A168" s="6" t="s">
        <v>3093</v>
      </c>
      <c r="B168" s="6" t="s">
        <v>118</v>
      </c>
      <c r="C168" s="7">
        <v>3</v>
      </c>
      <c r="D168" s="6" t="s">
        <v>1062</v>
      </c>
      <c r="E168" s="6" t="s">
        <v>1062</v>
      </c>
      <c r="F168" s="6" t="s">
        <v>1228</v>
      </c>
      <c r="G168" s="6" t="s">
        <v>1659</v>
      </c>
      <c r="H168" s="6" t="s">
        <v>3325</v>
      </c>
      <c r="I168" s="8" t="s">
        <v>3195</v>
      </c>
    </row>
    <row r="169" ht="22" customHeight="1" spans="1:9">
      <c r="A169" s="6" t="s">
        <v>3074</v>
      </c>
      <c r="B169" s="6" t="s">
        <v>123</v>
      </c>
      <c r="C169" s="7">
        <v>2</v>
      </c>
      <c r="D169" s="6" t="s">
        <v>2184</v>
      </c>
      <c r="E169" s="6" t="s">
        <v>2184</v>
      </c>
      <c r="F169" s="6" t="s">
        <v>824</v>
      </c>
      <c r="G169" s="6" t="s">
        <v>2185</v>
      </c>
      <c r="H169" s="6" t="s">
        <v>3326</v>
      </c>
      <c r="I169" s="7"/>
    </row>
    <row r="170" ht="22" customHeight="1" spans="1:9">
      <c r="A170" s="6" t="s">
        <v>3100</v>
      </c>
      <c r="B170" s="6" t="s">
        <v>123</v>
      </c>
      <c r="C170" s="7">
        <v>2</v>
      </c>
      <c r="D170" s="6" t="s">
        <v>1249</v>
      </c>
      <c r="E170" s="6" t="s">
        <v>1249</v>
      </c>
      <c r="F170" s="6" t="s">
        <v>482</v>
      </c>
      <c r="G170" s="6" t="s">
        <v>2187</v>
      </c>
      <c r="H170" s="6" t="s">
        <v>3327</v>
      </c>
      <c r="I170" s="7"/>
    </row>
    <row r="171" ht="22" customHeight="1" spans="1:9">
      <c r="A171" s="6" t="s">
        <v>3074</v>
      </c>
      <c r="B171" s="6" t="s">
        <v>123</v>
      </c>
      <c r="C171" s="7">
        <v>2</v>
      </c>
      <c r="D171" s="6" t="s">
        <v>2092</v>
      </c>
      <c r="E171" s="6" t="s">
        <v>2092</v>
      </c>
      <c r="F171" s="6" t="s">
        <v>1490</v>
      </c>
      <c r="G171" s="6" t="s">
        <v>3022</v>
      </c>
      <c r="H171" s="6" t="s">
        <v>3327</v>
      </c>
      <c r="I171" s="7"/>
    </row>
    <row r="172" ht="22" customHeight="1" spans="1:9">
      <c r="A172" s="6" t="s">
        <v>3065</v>
      </c>
      <c r="B172" s="6" t="s">
        <v>123</v>
      </c>
      <c r="C172" s="7">
        <v>2</v>
      </c>
      <c r="D172" s="6" t="s">
        <v>2333</v>
      </c>
      <c r="E172" s="6" t="s">
        <v>2333</v>
      </c>
      <c r="F172" s="6" t="s">
        <v>471</v>
      </c>
      <c r="G172" s="6" t="s">
        <v>3328</v>
      </c>
      <c r="H172" s="6" t="s">
        <v>3329</v>
      </c>
      <c r="I172" s="7"/>
    </row>
    <row r="173" ht="22" customHeight="1" spans="1:9">
      <c r="A173" s="6" t="s">
        <v>3065</v>
      </c>
      <c r="B173" s="6" t="s">
        <v>123</v>
      </c>
      <c r="C173" s="7">
        <v>2</v>
      </c>
      <c r="D173" s="6" t="s">
        <v>687</v>
      </c>
      <c r="E173" s="6" t="s">
        <v>687</v>
      </c>
      <c r="F173" s="6" t="s">
        <v>1115</v>
      </c>
      <c r="G173" s="6" t="s">
        <v>1116</v>
      </c>
      <c r="H173" s="6" t="s">
        <v>3329</v>
      </c>
      <c r="I173" s="7"/>
    </row>
    <row r="174" ht="22" customHeight="1" spans="1:9">
      <c r="A174" s="6" t="s">
        <v>3065</v>
      </c>
      <c r="B174" s="6" t="s">
        <v>123</v>
      </c>
      <c r="C174" s="7">
        <v>2</v>
      </c>
      <c r="D174" s="6" t="s">
        <v>687</v>
      </c>
      <c r="E174" s="6" t="s">
        <v>687</v>
      </c>
      <c r="F174" s="6" t="s">
        <v>694</v>
      </c>
      <c r="G174" s="6" t="s">
        <v>695</v>
      </c>
      <c r="H174" s="6" t="s">
        <v>3329</v>
      </c>
      <c r="I174" s="7"/>
    </row>
    <row r="175" ht="22" customHeight="1" spans="1:9">
      <c r="A175" s="6" t="s">
        <v>3065</v>
      </c>
      <c r="B175" s="6" t="s">
        <v>123</v>
      </c>
      <c r="C175" s="7">
        <v>2</v>
      </c>
      <c r="D175" s="6" t="s">
        <v>2333</v>
      </c>
      <c r="E175" s="6" t="s">
        <v>2333</v>
      </c>
      <c r="F175" s="6" t="s">
        <v>690</v>
      </c>
      <c r="G175" s="6" t="s">
        <v>3330</v>
      </c>
      <c r="H175" s="6" t="s">
        <v>3329</v>
      </c>
      <c r="I175" s="7"/>
    </row>
    <row r="176" ht="22" customHeight="1" spans="1:9">
      <c r="A176" s="6" t="s">
        <v>3074</v>
      </c>
      <c r="B176" s="6" t="s">
        <v>3331</v>
      </c>
      <c r="C176" s="7">
        <v>1</v>
      </c>
      <c r="D176" s="6" t="s">
        <v>2184</v>
      </c>
      <c r="E176" s="6" t="s">
        <v>2184</v>
      </c>
      <c r="F176" s="6" t="s">
        <v>824</v>
      </c>
      <c r="G176" s="6" t="s">
        <v>2185</v>
      </c>
      <c r="H176" s="6" t="s">
        <v>3326</v>
      </c>
      <c r="I176" s="7"/>
    </row>
    <row r="177" ht="22" customHeight="1" spans="1:9">
      <c r="A177" s="6" t="s">
        <v>3100</v>
      </c>
      <c r="B177" s="6" t="s">
        <v>3331</v>
      </c>
      <c r="C177" s="7">
        <v>1</v>
      </c>
      <c r="D177" s="6" t="s">
        <v>1249</v>
      </c>
      <c r="E177" s="6" t="s">
        <v>1249</v>
      </c>
      <c r="F177" s="6" t="s">
        <v>482</v>
      </c>
      <c r="G177" s="6" t="s">
        <v>2187</v>
      </c>
      <c r="H177" s="6" t="s">
        <v>3327</v>
      </c>
      <c r="I177" s="7"/>
    </row>
    <row r="178" ht="22" customHeight="1" spans="1:9">
      <c r="A178" s="6" t="s">
        <v>3142</v>
      </c>
      <c r="B178" s="6" t="s">
        <v>3332</v>
      </c>
      <c r="C178" s="7">
        <v>2</v>
      </c>
      <c r="D178" s="6" t="s">
        <v>445</v>
      </c>
      <c r="E178" s="6" t="s">
        <v>445</v>
      </c>
      <c r="F178" s="6" t="s">
        <v>1093</v>
      </c>
      <c r="G178" s="6" t="s">
        <v>1478</v>
      </c>
      <c r="H178" s="6" t="s">
        <v>3146</v>
      </c>
      <c r="I178" s="7"/>
    </row>
    <row r="179" ht="22" customHeight="1" spans="1:9">
      <c r="A179" s="6" t="s">
        <v>3142</v>
      </c>
      <c r="B179" s="6" t="s">
        <v>3332</v>
      </c>
      <c r="C179" s="7">
        <v>2</v>
      </c>
      <c r="D179" s="6" t="s">
        <v>895</v>
      </c>
      <c r="E179" s="6" t="s">
        <v>895</v>
      </c>
      <c r="F179" s="6" t="s">
        <v>771</v>
      </c>
      <c r="G179" s="6" t="s">
        <v>3194</v>
      </c>
      <c r="H179" s="6" t="s">
        <v>3146</v>
      </c>
      <c r="I179" s="7"/>
    </row>
    <row r="180" ht="22" customHeight="1" spans="1:9">
      <c r="A180" s="6" t="s">
        <v>3074</v>
      </c>
      <c r="B180" s="6" t="s">
        <v>403</v>
      </c>
      <c r="C180" s="7">
        <v>2</v>
      </c>
      <c r="D180" s="6" t="s">
        <v>926</v>
      </c>
      <c r="E180" s="6" t="s">
        <v>926</v>
      </c>
      <c r="F180" s="6" t="s">
        <v>3222</v>
      </c>
      <c r="G180" s="6" t="s">
        <v>3223</v>
      </c>
      <c r="H180" s="6" t="s">
        <v>404</v>
      </c>
      <c r="I180" s="7"/>
    </row>
    <row r="181" ht="22" customHeight="1" spans="1:9">
      <c r="A181" s="6" t="s">
        <v>3074</v>
      </c>
      <c r="B181" s="6" t="s">
        <v>403</v>
      </c>
      <c r="C181" s="7">
        <v>2</v>
      </c>
      <c r="D181" s="6" t="s">
        <v>783</v>
      </c>
      <c r="E181" s="6" t="s">
        <v>783</v>
      </c>
      <c r="F181" s="6" t="s">
        <v>579</v>
      </c>
      <c r="G181" s="6" t="s">
        <v>784</v>
      </c>
      <c r="H181" s="6" t="s">
        <v>3333</v>
      </c>
      <c r="I181" s="7"/>
    </row>
    <row r="182" ht="22" customHeight="1" spans="1:9">
      <c r="A182" s="6" t="s">
        <v>3074</v>
      </c>
      <c r="B182" s="6" t="s">
        <v>403</v>
      </c>
      <c r="C182" s="7">
        <v>2</v>
      </c>
      <c r="D182" s="6" t="s">
        <v>788</v>
      </c>
      <c r="E182" s="6" t="s">
        <v>788</v>
      </c>
      <c r="F182" s="6" t="s">
        <v>535</v>
      </c>
      <c r="G182" s="6" t="s">
        <v>3199</v>
      </c>
      <c r="H182" s="6" t="s">
        <v>3333</v>
      </c>
      <c r="I182" s="7"/>
    </row>
    <row r="183" ht="22" customHeight="1" spans="1:9">
      <c r="A183" s="6" t="s">
        <v>3142</v>
      </c>
      <c r="B183" s="6" t="s">
        <v>3334</v>
      </c>
      <c r="C183" s="7">
        <v>3</v>
      </c>
      <c r="D183" s="6" t="s">
        <v>3026</v>
      </c>
      <c r="E183" s="6" t="s">
        <v>3026</v>
      </c>
      <c r="F183" s="6" t="s">
        <v>3256</v>
      </c>
      <c r="G183" s="6" t="s">
        <v>3257</v>
      </c>
      <c r="H183" s="6" t="s">
        <v>3335</v>
      </c>
      <c r="I183" s="7"/>
    </row>
    <row r="184" ht="22" customHeight="1" spans="1:9">
      <c r="A184" s="6" t="s">
        <v>3089</v>
      </c>
      <c r="B184" s="6" t="s">
        <v>76</v>
      </c>
      <c r="C184" s="7">
        <v>2</v>
      </c>
      <c r="D184" s="6" t="s">
        <v>3336</v>
      </c>
      <c r="E184" s="6" t="s">
        <v>3336</v>
      </c>
      <c r="F184" s="6" t="s">
        <v>704</v>
      </c>
      <c r="G184" s="6" t="s">
        <v>3337</v>
      </c>
      <c r="H184" s="6" t="s">
        <v>3338</v>
      </c>
      <c r="I184" s="7"/>
    </row>
    <row r="185" ht="22" customHeight="1" spans="1:9">
      <c r="A185" s="6" t="s">
        <v>3142</v>
      </c>
      <c r="B185" s="6" t="s">
        <v>3339</v>
      </c>
      <c r="C185" s="7">
        <v>2</v>
      </c>
      <c r="D185" s="6" t="s">
        <v>3026</v>
      </c>
      <c r="E185" s="6" t="s">
        <v>3026</v>
      </c>
      <c r="F185" s="6" t="s">
        <v>3256</v>
      </c>
      <c r="G185" s="6" t="s">
        <v>3257</v>
      </c>
      <c r="H185" s="6" t="s">
        <v>3303</v>
      </c>
      <c r="I185" s="7"/>
    </row>
    <row r="186" ht="22" customHeight="1" spans="1:9">
      <c r="A186" s="6" t="s">
        <v>3142</v>
      </c>
      <c r="B186" s="6" t="s">
        <v>3339</v>
      </c>
      <c r="C186" s="7">
        <v>2</v>
      </c>
      <c r="D186" s="6" t="s">
        <v>3026</v>
      </c>
      <c r="E186" s="6" t="s">
        <v>3026</v>
      </c>
      <c r="F186" s="6" t="s">
        <v>1050</v>
      </c>
      <c r="G186" s="6" t="s">
        <v>1051</v>
      </c>
      <c r="H186" s="6" t="s">
        <v>3303</v>
      </c>
      <c r="I186" s="7"/>
    </row>
    <row r="187" ht="22" customHeight="1" spans="1:9">
      <c r="A187" s="6" t="s">
        <v>3142</v>
      </c>
      <c r="B187" s="6" t="s">
        <v>3340</v>
      </c>
      <c r="C187" s="7">
        <v>3</v>
      </c>
      <c r="D187" s="6" t="s">
        <v>445</v>
      </c>
      <c r="E187" s="6" t="s">
        <v>3217</v>
      </c>
      <c r="F187" s="6" t="s">
        <v>1093</v>
      </c>
      <c r="G187" s="6" t="s">
        <v>1478</v>
      </c>
      <c r="H187" s="6" t="s">
        <v>3146</v>
      </c>
      <c r="I187" s="7"/>
    </row>
    <row r="188" ht="22" customHeight="1" spans="1:9">
      <c r="A188" s="6" t="s">
        <v>3142</v>
      </c>
      <c r="B188" s="6" t="s">
        <v>3341</v>
      </c>
      <c r="C188" s="7">
        <v>2</v>
      </c>
      <c r="D188" s="6" t="s">
        <v>445</v>
      </c>
      <c r="E188" s="6" t="s">
        <v>3217</v>
      </c>
      <c r="F188" s="6" t="s">
        <v>1093</v>
      </c>
      <c r="G188" s="6" t="s">
        <v>1478</v>
      </c>
      <c r="H188" s="6" t="s">
        <v>3342</v>
      </c>
      <c r="I188" s="7"/>
    </row>
    <row r="189" ht="22" customHeight="1" spans="1:9">
      <c r="A189" s="6" t="s">
        <v>3142</v>
      </c>
      <c r="B189" s="6" t="s">
        <v>3057</v>
      </c>
      <c r="C189" s="7">
        <v>2</v>
      </c>
      <c r="D189" s="6" t="s">
        <v>445</v>
      </c>
      <c r="E189" s="6" t="s">
        <v>445</v>
      </c>
      <c r="F189" s="6" t="s">
        <v>1093</v>
      </c>
      <c r="G189" s="6" t="s">
        <v>1478</v>
      </c>
      <c r="H189" s="6" t="s">
        <v>3343</v>
      </c>
      <c r="I189" s="7"/>
    </row>
    <row r="190" ht="22" customHeight="1" spans="1:9">
      <c r="A190" s="6" t="s">
        <v>3100</v>
      </c>
      <c r="B190" s="6" t="s">
        <v>3057</v>
      </c>
      <c r="C190" s="7">
        <v>2</v>
      </c>
      <c r="D190" s="6" t="s">
        <v>855</v>
      </c>
      <c r="E190" s="6" t="s">
        <v>855</v>
      </c>
      <c r="F190" s="6" t="s">
        <v>523</v>
      </c>
      <c r="G190" s="6" t="s">
        <v>3344</v>
      </c>
      <c r="H190" s="6" t="s">
        <v>3345</v>
      </c>
      <c r="I190" s="8" t="s">
        <v>3195</v>
      </c>
    </row>
    <row r="191" ht="22" customHeight="1" spans="1:9">
      <c r="A191" s="6" t="s">
        <v>3100</v>
      </c>
      <c r="B191" s="6" t="s">
        <v>3057</v>
      </c>
      <c r="C191" s="7">
        <v>2</v>
      </c>
      <c r="D191" s="6" t="s">
        <v>855</v>
      </c>
      <c r="E191" s="6" t="s">
        <v>855</v>
      </c>
      <c r="F191" s="6" t="s">
        <v>888</v>
      </c>
      <c r="G191" s="6" t="s">
        <v>3346</v>
      </c>
      <c r="H191" s="6" t="s">
        <v>3345</v>
      </c>
      <c r="I191" s="8" t="s">
        <v>3195</v>
      </c>
    </row>
    <row r="192" ht="22" customHeight="1" spans="1:9">
      <c r="A192" s="6" t="s">
        <v>3150</v>
      </c>
      <c r="B192" s="6" t="s">
        <v>3057</v>
      </c>
      <c r="C192" s="7">
        <v>3</v>
      </c>
      <c r="D192" s="6" t="s">
        <v>1212</v>
      </c>
      <c r="E192" s="6" t="s">
        <v>1212</v>
      </c>
      <c r="F192" s="6" t="s">
        <v>696</v>
      </c>
      <c r="G192" s="6" t="s">
        <v>1585</v>
      </c>
      <c r="H192" s="6" t="s">
        <v>3347</v>
      </c>
      <c r="I192" s="8" t="s">
        <v>3195</v>
      </c>
    </row>
    <row r="193" ht="22" customHeight="1" spans="1:9">
      <c r="A193" s="6" t="s">
        <v>3150</v>
      </c>
      <c r="B193" s="6" t="s">
        <v>406</v>
      </c>
      <c r="C193" s="7">
        <v>4</v>
      </c>
      <c r="D193" s="6" t="s">
        <v>1185</v>
      </c>
      <c r="E193" s="6" t="s">
        <v>1185</v>
      </c>
      <c r="F193" s="6" t="s">
        <v>1215</v>
      </c>
      <c r="G193" s="6" t="s">
        <v>3220</v>
      </c>
      <c r="H193" s="6" t="s">
        <v>3348</v>
      </c>
      <c r="I193" s="7"/>
    </row>
    <row r="194" ht="22" customHeight="1" spans="1:9">
      <c r="A194" s="6" t="s">
        <v>3150</v>
      </c>
      <c r="B194" s="6" t="s">
        <v>248</v>
      </c>
      <c r="C194" s="7">
        <v>4</v>
      </c>
      <c r="D194" s="6" t="s">
        <v>1185</v>
      </c>
      <c r="E194" s="6" t="s">
        <v>1185</v>
      </c>
      <c r="F194" s="6" t="s">
        <v>1215</v>
      </c>
      <c r="G194" s="6" t="s">
        <v>3220</v>
      </c>
      <c r="H194" s="6" t="s">
        <v>336</v>
      </c>
      <c r="I194" s="7"/>
    </row>
    <row r="195" ht="22" customHeight="1" spans="1:9">
      <c r="A195" s="6" t="s">
        <v>3100</v>
      </c>
      <c r="B195" s="6" t="s">
        <v>3349</v>
      </c>
      <c r="C195" s="7">
        <v>3</v>
      </c>
      <c r="D195" s="6" t="s">
        <v>1573</v>
      </c>
      <c r="E195" s="6" t="s">
        <v>3262</v>
      </c>
      <c r="F195" s="6" t="s">
        <v>1050</v>
      </c>
      <c r="G195" s="6" t="s">
        <v>3263</v>
      </c>
      <c r="H195" s="6" t="s">
        <v>3350</v>
      </c>
      <c r="I195" s="7"/>
    </row>
    <row r="196" ht="22" customHeight="1" spans="1:9">
      <c r="A196" s="6" t="s">
        <v>3089</v>
      </c>
      <c r="B196" s="6" t="s">
        <v>3349</v>
      </c>
      <c r="C196" s="7">
        <v>3</v>
      </c>
      <c r="D196" s="6" t="s">
        <v>1030</v>
      </c>
      <c r="E196" s="6" t="s">
        <v>3262</v>
      </c>
      <c r="F196" s="6" t="s">
        <v>495</v>
      </c>
      <c r="G196" s="6" t="s">
        <v>3265</v>
      </c>
      <c r="H196" s="6" t="s">
        <v>3350</v>
      </c>
      <c r="I196" s="7"/>
    </row>
    <row r="197" ht="22" customHeight="1" spans="1:9">
      <c r="A197" s="6" t="s">
        <v>3089</v>
      </c>
      <c r="B197" s="6" t="s">
        <v>3349</v>
      </c>
      <c r="C197" s="7">
        <v>3</v>
      </c>
      <c r="D197" s="6" t="s">
        <v>1030</v>
      </c>
      <c r="E197" s="6" t="s">
        <v>3262</v>
      </c>
      <c r="F197" s="6" t="s">
        <v>501</v>
      </c>
      <c r="G197" s="6" t="s">
        <v>3351</v>
      </c>
      <c r="H197" s="6" t="s">
        <v>3350</v>
      </c>
      <c r="I197" s="7"/>
    </row>
    <row r="198" ht="22" customHeight="1" spans="1:9">
      <c r="A198" s="6" t="s">
        <v>3089</v>
      </c>
      <c r="B198" s="6" t="s">
        <v>3349</v>
      </c>
      <c r="C198" s="7">
        <v>3</v>
      </c>
      <c r="D198" s="6" t="s">
        <v>1030</v>
      </c>
      <c r="E198" s="6" t="s">
        <v>3262</v>
      </c>
      <c r="F198" s="6" t="s">
        <v>488</v>
      </c>
      <c r="G198" s="6" t="s">
        <v>1814</v>
      </c>
      <c r="H198" s="6" t="s">
        <v>3350</v>
      </c>
      <c r="I198" s="7"/>
    </row>
    <row r="199" ht="22" customHeight="1" spans="1:9">
      <c r="A199" s="6" t="s">
        <v>3089</v>
      </c>
      <c r="B199" s="6" t="s">
        <v>3349</v>
      </c>
      <c r="C199" s="7">
        <v>3</v>
      </c>
      <c r="D199" s="6" t="s">
        <v>1030</v>
      </c>
      <c r="E199" s="6" t="s">
        <v>3262</v>
      </c>
      <c r="F199" s="6" t="s">
        <v>918</v>
      </c>
      <c r="G199" s="6" t="s">
        <v>3266</v>
      </c>
      <c r="H199" s="6" t="s">
        <v>3350</v>
      </c>
      <c r="I199" s="7"/>
    </row>
    <row r="200" ht="22" customHeight="1" spans="1:9">
      <c r="A200" s="6" t="s">
        <v>3106</v>
      </c>
      <c r="B200" s="6" t="s">
        <v>3349</v>
      </c>
      <c r="C200" s="7">
        <v>3</v>
      </c>
      <c r="D200" s="6" t="s">
        <v>3267</v>
      </c>
      <c r="E200" s="6" t="s">
        <v>3262</v>
      </c>
      <c r="F200" s="6" t="s">
        <v>456</v>
      </c>
      <c r="G200" s="6" t="s">
        <v>3268</v>
      </c>
      <c r="H200" s="6" t="s">
        <v>3350</v>
      </c>
      <c r="I200" s="7"/>
    </row>
    <row r="201" ht="22" customHeight="1" spans="1:9">
      <c r="A201" s="6" t="s">
        <v>3150</v>
      </c>
      <c r="B201" s="6" t="s">
        <v>3349</v>
      </c>
      <c r="C201" s="7">
        <v>3</v>
      </c>
      <c r="D201" s="6" t="s">
        <v>492</v>
      </c>
      <c r="E201" s="6" t="s">
        <v>3262</v>
      </c>
      <c r="F201" s="6" t="s">
        <v>521</v>
      </c>
      <c r="G201" s="6" t="s">
        <v>522</v>
      </c>
      <c r="H201" s="6" t="s">
        <v>3350</v>
      </c>
      <c r="I201" s="7"/>
    </row>
    <row r="202" ht="22" customHeight="1" spans="1:9">
      <c r="A202" s="6" t="s">
        <v>3142</v>
      </c>
      <c r="B202" s="6" t="s">
        <v>3349</v>
      </c>
      <c r="C202" s="7">
        <v>3</v>
      </c>
      <c r="D202" s="6" t="s">
        <v>3269</v>
      </c>
      <c r="E202" s="6" t="s">
        <v>3262</v>
      </c>
      <c r="F202" s="6" t="s">
        <v>503</v>
      </c>
      <c r="G202" s="6" t="s">
        <v>3270</v>
      </c>
      <c r="H202" s="6" t="s">
        <v>3350</v>
      </c>
      <c r="I202" s="7"/>
    </row>
    <row r="203" ht="22" customHeight="1" spans="1:9">
      <c r="A203" s="6" t="s">
        <v>3089</v>
      </c>
      <c r="B203" s="6" t="s">
        <v>3349</v>
      </c>
      <c r="C203" s="7">
        <v>3</v>
      </c>
      <c r="D203" s="6" t="s">
        <v>564</v>
      </c>
      <c r="E203" s="6" t="s">
        <v>3262</v>
      </c>
      <c r="F203" s="6" t="s">
        <v>859</v>
      </c>
      <c r="G203" s="6" t="s">
        <v>3271</v>
      </c>
      <c r="H203" s="6" t="s">
        <v>3350</v>
      </c>
      <c r="I203" s="7"/>
    </row>
    <row r="204" ht="22" customHeight="1" spans="1:9">
      <c r="A204" s="6" t="s">
        <v>3142</v>
      </c>
      <c r="B204" s="6" t="s">
        <v>3349</v>
      </c>
      <c r="C204" s="7">
        <v>3</v>
      </c>
      <c r="D204" s="6" t="s">
        <v>1553</v>
      </c>
      <c r="E204" s="6" t="s">
        <v>3262</v>
      </c>
      <c r="F204" s="6" t="s">
        <v>1201</v>
      </c>
      <c r="G204" s="6" t="s">
        <v>2558</v>
      </c>
      <c r="H204" s="6" t="s">
        <v>3350</v>
      </c>
      <c r="I204" s="7"/>
    </row>
    <row r="205" ht="22" customHeight="1" spans="1:9">
      <c r="A205" s="6" t="s">
        <v>3093</v>
      </c>
      <c r="B205" s="6" t="s">
        <v>3349</v>
      </c>
      <c r="C205" s="7">
        <v>3</v>
      </c>
      <c r="D205" s="6" t="s">
        <v>3272</v>
      </c>
      <c r="E205" s="6" t="s">
        <v>3262</v>
      </c>
      <c r="F205" s="6" t="s">
        <v>997</v>
      </c>
      <c r="G205" s="6" t="s">
        <v>3273</v>
      </c>
      <c r="H205" s="6" t="s">
        <v>3350</v>
      </c>
      <c r="I205" s="7"/>
    </row>
    <row r="206" ht="22" customHeight="1" spans="1:9">
      <c r="A206" s="6" t="s">
        <v>3100</v>
      </c>
      <c r="B206" s="6" t="s">
        <v>3349</v>
      </c>
      <c r="C206" s="7">
        <v>3</v>
      </c>
      <c r="D206" s="6" t="s">
        <v>2214</v>
      </c>
      <c r="E206" s="6" t="s">
        <v>3262</v>
      </c>
      <c r="F206" s="6" t="s">
        <v>1180</v>
      </c>
      <c r="G206" s="6" t="s">
        <v>2759</v>
      </c>
      <c r="H206" s="6" t="s">
        <v>3350</v>
      </c>
      <c r="I206" s="7"/>
    </row>
    <row r="207" ht="22" customHeight="1" spans="1:9">
      <c r="A207" s="6" t="s">
        <v>3142</v>
      </c>
      <c r="B207" s="6" t="s">
        <v>65</v>
      </c>
      <c r="C207" s="7">
        <v>3</v>
      </c>
      <c r="D207" s="6" t="s">
        <v>445</v>
      </c>
      <c r="E207" s="6" t="s">
        <v>445</v>
      </c>
      <c r="F207" s="6" t="s">
        <v>1093</v>
      </c>
      <c r="G207" s="6" t="s">
        <v>1478</v>
      </c>
      <c r="H207" s="6" t="s">
        <v>3352</v>
      </c>
      <c r="I207" s="7"/>
    </row>
    <row r="208" ht="22" customHeight="1" spans="1:9">
      <c r="A208" s="6" t="s">
        <v>3142</v>
      </c>
      <c r="B208" s="6" t="s">
        <v>65</v>
      </c>
      <c r="C208" s="7">
        <v>3</v>
      </c>
      <c r="D208" s="6" t="s">
        <v>895</v>
      </c>
      <c r="E208" s="6" t="s">
        <v>895</v>
      </c>
      <c r="F208" s="6" t="s">
        <v>771</v>
      </c>
      <c r="G208" s="6" t="s">
        <v>3194</v>
      </c>
      <c r="H208" s="6" t="s">
        <v>3352</v>
      </c>
      <c r="I208" s="7"/>
    </row>
    <row r="209" ht="22" customHeight="1" spans="1:9">
      <c r="A209" s="6" t="s">
        <v>3142</v>
      </c>
      <c r="B209" s="6" t="s">
        <v>3353</v>
      </c>
      <c r="C209" s="7">
        <v>3</v>
      </c>
      <c r="D209" s="6" t="s">
        <v>445</v>
      </c>
      <c r="E209" s="6" t="s">
        <v>445</v>
      </c>
      <c r="F209" s="6" t="s">
        <v>1093</v>
      </c>
      <c r="G209" s="6" t="s">
        <v>1478</v>
      </c>
      <c r="H209" s="6" t="s">
        <v>3354</v>
      </c>
      <c r="I209" s="7"/>
    </row>
    <row r="210" ht="22" customHeight="1" spans="1:9">
      <c r="A210" s="6" t="s">
        <v>3142</v>
      </c>
      <c r="B210" s="6" t="s">
        <v>3353</v>
      </c>
      <c r="C210" s="7">
        <v>3</v>
      </c>
      <c r="D210" s="6" t="s">
        <v>895</v>
      </c>
      <c r="E210" s="6" t="s">
        <v>895</v>
      </c>
      <c r="F210" s="6" t="s">
        <v>771</v>
      </c>
      <c r="G210" s="6" t="s">
        <v>3194</v>
      </c>
      <c r="H210" s="6" t="s">
        <v>3355</v>
      </c>
      <c r="I210" s="7"/>
    </row>
    <row r="211" ht="22" customHeight="1" spans="1:9">
      <c r="A211" s="6" t="s">
        <v>3142</v>
      </c>
      <c r="B211" s="6" t="s">
        <v>171</v>
      </c>
      <c r="C211" s="7">
        <v>3</v>
      </c>
      <c r="D211" s="6" t="s">
        <v>895</v>
      </c>
      <c r="E211" s="6" t="s">
        <v>895</v>
      </c>
      <c r="F211" s="6" t="s">
        <v>771</v>
      </c>
      <c r="G211" s="6" t="s">
        <v>3194</v>
      </c>
      <c r="H211" s="6" t="s">
        <v>3356</v>
      </c>
      <c r="I211" s="7"/>
    </row>
    <row r="212" ht="22" customHeight="1" spans="1:9">
      <c r="A212" s="6" t="s">
        <v>3100</v>
      </c>
      <c r="B212" s="6" t="s">
        <v>203</v>
      </c>
      <c r="C212" s="7">
        <v>3</v>
      </c>
      <c r="D212" s="6" t="s">
        <v>999</v>
      </c>
      <c r="E212" s="6" t="s">
        <v>999</v>
      </c>
      <c r="F212" s="6" t="s">
        <v>463</v>
      </c>
      <c r="G212" s="6" t="s">
        <v>1000</v>
      </c>
      <c r="H212" s="6" t="s">
        <v>3357</v>
      </c>
      <c r="I212" s="7"/>
    </row>
    <row r="213" ht="22" customHeight="1" spans="1:9">
      <c r="A213" s="6" t="s">
        <v>3089</v>
      </c>
      <c r="B213" s="6" t="s">
        <v>172</v>
      </c>
      <c r="C213" s="7">
        <v>2</v>
      </c>
      <c r="D213" s="6" t="s">
        <v>1132</v>
      </c>
      <c r="E213" s="6" t="s">
        <v>3129</v>
      </c>
      <c r="F213" s="6" t="s">
        <v>557</v>
      </c>
      <c r="G213" s="6" t="s">
        <v>3130</v>
      </c>
      <c r="H213" s="6" t="s">
        <v>3358</v>
      </c>
      <c r="I213" s="7"/>
    </row>
    <row r="214" ht="22" customHeight="1" spans="1:9">
      <c r="A214" s="6" t="s">
        <v>3142</v>
      </c>
      <c r="B214" s="6" t="s">
        <v>3155</v>
      </c>
      <c r="C214" s="7">
        <v>1</v>
      </c>
      <c r="D214" s="6" t="s">
        <v>1191</v>
      </c>
      <c r="E214" s="6" t="s">
        <v>1191</v>
      </c>
      <c r="F214" s="6" t="s">
        <v>1100</v>
      </c>
      <c r="G214" s="6" t="s">
        <v>1514</v>
      </c>
      <c r="H214" s="6" t="s">
        <v>3359</v>
      </c>
      <c r="I214" s="7"/>
    </row>
    <row r="215" ht="22" customHeight="1" spans="1:9">
      <c r="A215" s="6" t="s">
        <v>3142</v>
      </c>
      <c r="B215" s="6" t="s">
        <v>3155</v>
      </c>
      <c r="C215" s="7">
        <v>1</v>
      </c>
      <c r="D215" s="6" t="s">
        <v>1197</v>
      </c>
      <c r="E215" s="6" t="s">
        <v>1197</v>
      </c>
      <c r="F215" s="6" t="s">
        <v>1053</v>
      </c>
      <c r="G215" s="6" t="s">
        <v>1967</v>
      </c>
      <c r="H215" s="6" t="s">
        <v>3360</v>
      </c>
      <c r="I215" s="7"/>
    </row>
    <row r="216" ht="22" customHeight="1" spans="1:9">
      <c r="A216" s="6" t="s">
        <v>3142</v>
      </c>
      <c r="B216" s="6" t="s">
        <v>3155</v>
      </c>
      <c r="C216" s="7">
        <v>1</v>
      </c>
      <c r="D216" s="6" t="s">
        <v>455</v>
      </c>
      <c r="E216" s="6" t="s">
        <v>455</v>
      </c>
      <c r="F216" s="6" t="s">
        <v>456</v>
      </c>
      <c r="G216" s="6" t="s">
        <v>457</v>
      </c>
      <c r="H216" s="6" t="s">
        <v>3157</v>
      </c>
      <c r="I216" s="7"/>
    </row>
    <row r="217" ht="22" customHeight="1" spans="1:9">
      <c r="A217" s="6" t="s">
        <v>3142</v>
      </c>
      <c r="B217" s="6" t="s">
        <v>3155</v>
      </c>
      <c r="C217" s="7">
        <v>1</v>
      </c>
      <c r="D217" s="6" t="s">
        <v>1515</v>
      </c>
      <c r="E217" s="6" t="s">
        <v>1515</v>
      </c>
      <c r="F217" s="6" t="s">
        <v>840</v>
      </c>
      <c r="G217" s="6" t="s">
        <v>1516</v>
      </c>
      <c r="H217" s="6" t="s">
        <v>3361</v>
      </c>
      <c r="I217" s="7"/>
    </row>
    <row r="218" ht="22" customHeight="1" spans="1:9">
      <c r="A218" s="6" t="s">
        <v>3074</v>
      </c>
      <c r="B218" s="6" t="s">
        <v>3155</v>
      </c>
      <c r="C218" s="7">
        <v>1</v>
      </c>
      <c r="D218" s="6" t="s">
        <v>2184</v>
      </c>
      <c r="E218" s="6" t="s">
        <v>2184</v>
      </c>
      <c r="F218" s="6" t="s">
        <v>824</v>
      </c>
      <c r="G218" s="6" t="s">
        <v>2185</v>
      </c>
      <c r="H218" s="6" t="s">
        <v>3362</v>
      </c>
      <c r="I218" s="7"/>
    </row>
    <row r="219" ht="22" customHeight="1" spans="1:9">
      <c r="A219" s="6" t="s">
        <v>3100</v>
      </c>
      <c r="B219" s="6" t="s">
        <v>3155</v>
      </c>
      <c r="C219" s="7">
        <v>1</v>
      </c>
      <c r="D219" s="6" t="s">
        <v>1249</v>
      </c>
      <c r="E219" s="6" t="s">
        <v>1249</v>
      </c>
      <c r="F219" s="6" t="s">
        <v>482</v>
      </c>
      <c r="G219" s="6" t="s">
        <v>2187</v>
      </c>
      <c r="H219" s="6" t="s">
        <v>3363</v>
      </c>
      <c r="I219" s="7"/>
    </row>
    <row r="220" ht="22" customHeight="1" spans="1:9">
      <c r="A220" s="6" t="s">
        <v>3142</v>
      </c>
      <c r="B220" s="6" t="s">
        <v>3155</v>
      </c>
      <c r="C220" s="7">
        <v>1</v>
      </c>
      <c r="D220" s="6" t="s">
        <v>1515</v>
      </c>
      <c r="E220" s="6" t="s">
        <v>1515</v>
      </c>
      <c r="F220" s="6" t="s">
        <v>891</v>
      </c>
      <c r="G220" s="6" t="s">
        <v>1526</v>
      </c>
      <c r="H220" s="6" t="s">
        <v>3361</v>
      </c>
      <c r="I220" s="7"/>
    </row>
    <row r="221" ht="22" customHeight="1" spans="1:9">
      <c r="A221" s="6" t="s">
        <v>3142</v>
      </c>
      <c r="B221" s="6" t="s">
        <v>3155</v>
      </c>
      <c r="C221" s="7">
        <v>1</v>
      </c>
      <c r="D221" s="6" t="s">
        <v>1179</v>
      </c>
      <c r="E221" s="6" t="s">
        <v>1179</v>
      </c>
      <c r="F221" s="6" t="s">
        <v>701</v>
      </c>
      <c r="G221" s="6" t="s">
        <v>2446</v>
      </c>
      <c r="H221" s="6" t="s">
        <v>3364</v>
      </c>
      <c r="I221" s="7"/>
    </row>
    <row r="222" ht="22" customHeight="1" spans="1:9">
      <c r="A222" s="6" t="s">
        <v>3065</v>
      </c>
      <c r="B222" s="6" t="s">
        <v>3155</v>
      </c>
      <c r="C222" s="7">
        <v>1</v>
      </c>
      <c r="D222" s="6" t="s">
        <v>687</v>
      </c>
      <c r="E222" s="6" t="s">
        <v>687</v>
      </c>
      <c r="F222" s="6" t="s">
        <v>1038</v>
      </c>
      <c r="G222" s="6" t="s">
        <v>3215</v>
      </c>
      <c r="H222" s="6" t="s">
        <v>3156</v>
      </c>
      <c r="I222" s="7"/>
    </row>
    <row r="223" ht="22" customHeight="1" spans="1:9">
      <c r="A223" s="6" t="s">
        <v>3150</v>
      </c>
      <c r="B223" s="6" t="s">
        <v>3163</v>
      </c>
      <c r="C223" s="7">
        <v>1</v>
      </c>
      <c r="D223" s="6" t="s">
        <v>88</v>
      </c>
      <c r="E223" s="6" t="s">
        <v>88</v>
      </c>
      <c r="F223" s="6" t="s">
        <v>3245</v>
      </c>
      <c r="G223" s="6" t="s">
        <v>2148</v>
      </c>
      <c r="H223" s="6" t="s">
        <v>3363</v>
      </c>
      <c r="I223" s="7"/>
    </row>
    <row r="224" ht="22" customHeight="1" spans="1:9">
      <c r="A224" s="6" t="s">
        <v>3150</v>
      </c>
      <c r="B224" s="6" t="s">
        <v>3163</v>
      </c>
      <c r="C224" s="7">
        <v>1</v>
      </c>
      <c r="D224" s="6" t="s">
        <v>88</v>
      </c>
      <c r="E224" s="6" t="s">
        <v>88</v>
      </c>
      <c r="F224" s="6" t="s">
        <v>469</v>
      </c>
      <c r="G224" s="6" t="s">
        <v>1055</v>
      </c>
      <c r="H224" s="6" t="s">
        <v>3363</v>
      </c>
      <c r="I224" s="7"/>
    </row>
    <row r="225" ht="22" customHeight="1" spans="1:9">
      <c r="A225" s="6" t="s">
        <v>3142</v>
      </c>
      <c r="B225" s="6" t="s">
        <v>3163</v>
      </c>
      <c r="C225" s="7">
        <v>1</v>
      </c>
      <c r="D225" s="6" t="s">
        <v>1440</v>
      </c>
      <c r="E225" s="6" t="s">
        <v>1440</v>
      </c>
      <c r="F225" s="6" t="s">
        <v>1371</v>
      </c>
      <c r="G225" s="6" t="s">
        <v>1441</v>
      </c>
      <c r="H225" s="6" t="s">
        <v>3167</v>
      </c>
      <c r="I225" s="7"/>
    </row>
    <row r="226" ht="22" customHeight="1" spans="1:9">
      <c r="A226" s="6" t="s">
        <v>3150</v>
      </c>
      <c r="B226" s="6" t="s">
        <v>3163</v>
      </c>
      <c r="C226" s="7">
        <v>1</v>
      </c>
      <c r="D226" s="6" t="s">
        <v>712</v>
      </c>
      <c r="E226" s="6" t="s">
        <v>712</v>
      </c>
      <c r="F226" s="6" t="s">
        <v>713</v>
      </c>
      <c r="G226" s="6" t="s">
        <v>714</v>
      </c>
      <c r="H226" s="6" t="s">
        <v>3167</v>
      </c>
      <c r="I226" s="7"/>
    </row>
    <row r="227" ht="22" customHeight="1" spans="1:9">
      <c r="A227" s="6" t="s">
        <v>3142</v>
      </c>
      <c r="B227" s="6" t="s">
        <v>3163</v>
      </c>
      <c r="C227" s="7">
        <v>1</v>
      </c>
      <c r="D227" s="6" t="s">
        <v>1274</v>
      </c>
      <c r="E227" s="6" t="s">
        <v>1274</v>
      </c>
      <c r="F227" s="6" t="s">
        <v>1454</v>
      </c>
      <c r="G227" s="6" t="s">
        <v>3365</v>
      </c>
      <c r="H227" s="6" t="s">
        <v>3167</v>
      </c>
      <c r="I227" s="7"/>
    </row>
    <row r="228" ht="22" customHeight="1" spans="1:9">
      <c r="A228" s="6" t="s">
        <v>3142</v>
      </c>
      <c r="B228" s="6" t="s">
        <v>3163</v>
      </c>
      <c r="C228" s="7">
        <v>1</v>
      </c>
      <c r="D228" s="6" t="s">
        <v>1274</v>
      </c>
      <c r="E228" s="6" t="s">
        <v>1274</v>
      </c>
      <c r="F228" s="6" t="s">
        <v>605</v>
      </c>
      <c r="G228" s="6" t="s">
        <v>1442</v>
      </c>
      <c r="H228" s="6" t="s">
        <v>3167</v>
      </c>
      <c r="I228" s="7"/>
    </row>
    <row r="229" ht="22" customHeight="1" spans="1:9">
      <c r="A229" s="6" t="s">
        <v>3150</v>
      </c>
      <c r="B229" s="6" t="s">
        <v>3163</v>
      </c>
      <c r="C229" s="7">
        <v>1</v>
      </c>
      <c r="D229" s="6" t="s">
        <v>753</v>
      </c>
      <c r="E229" s="6" t="s">
        <v>753</v>
      </c>
      <c r="F229" s="6" t="s">
        <v>1272</v>
      </c>
      <c r="G229" s="6" t="s">
        <v>3231</v>
      </c>
      <c r="H229" s="6" t="s">
        <v>3366</v>
      </c>
      <c r="I229" s="7"/>
    </row>
    <row r="230" ht="22" customHeight="1" spans="1:9">
      <c r="A230" s="6" t="s">
        <v>3065</v>
      </c>
      <c r="B230" s="6" t="s">
        <v>3367</v>
      </c>
      <c r="C230" s="7">
        <v>2</v>
      </c>
      <c r="D230" s="6" t="s">
        <v>700</v>
      </c>
      <c r="E230" s="6" t="s">
        <v>700</v>
      </c>
      <c r="F230" s="6" t="s">
        <v>1243</v>
      </c>
      <c r="G230" s="6" t="s">
        <v>1259</v>
      </c>
      <c r="H230" s="6" t="s">
        <v>3174</v>
      </c>
      <c r="I230" s="7"/>
    </row>
    <row r="231" ht="22" customHeight="1" spans="1:9">
      <c r="A231" s="6" t="s">
        <v>3065</v>
      </c>
      <c r="B231" s="6" t="s">
        <v>3368</v>
      </c>
      <c r="C231" s="7">
        <v>0.5</v>
      </c>
      <c r="D231" s="6" t="s">
        <v>1117</v>
      </c>
      <c r="E231" s="6" t="s">
        <v>1117</v>
      </c>
      <c r="F231" s="6" t="s">
        <v>616</v>
      </c>
      <c r="G231" s="6" t="s">
        <v>1118</v>
      </c>
      <c r="H231" s="6" t="s">
        <v>3174</v>
      </c>
      <c r="I231" s="7"/>
    </row>
    <row r="232" ht="22" customHeight="1" spans="1:9">
      <c r="A232" s="6" t="s">
        <v>3074</v>
      </c>
      <c r="B232" s="6" t="s">
        <v>55</v>
      </c>
      <c r="C232" s="7">
        <v>3</v>
      </c>
      <c r="D232" s="6" t="s">
        <v>926</v>
      </c>
      <c r="E232" s="6" t="s">
        <v>926</v>
      </c>
      <c r="F232" s="6" t="s">
        <v>3222</v>
      </c>
      <c r="G232" s="6" t="s">
        <v>3223</v>
      </c>
      <c r="H232" s="6" t="s">
        <v>52</v>
      </c>
      <c r="I232" s="7"/>
    </row>
    <row r="233" ht="22" customHeight="1" spans="1:9">
      <c r="A233" s="6" t="s">
        <v>3074</v>
      </c>
      <c r="B233" s="6" t="s">
        <v>55</v>
      </c>
      <c r="C233" s="7">
        <v>3</v>
      </c>
      <c r="D233" s="6" t="s">
        <v>788</v>
      </c>
      <c r="E233" s="6" t="s">
        <v>788</v>
      </c>
      <c r="F233" s="6" t="s">
        <v>535</v>
      </c>
      <c r="G233" s="6" t="s">
        <v>3199</v>
      </c>
      <c r="H233" s="6" t="s">
        <v>3369</v>
      </c>
      <c r="I233" s="7"/>
    </row>
    <row r="234" ht="22" customHeight="1" spans="1:9">
      <c r="A234" s="6" t="s">
        <v>3142</v>
      </c>
      <c r="B234" s="6" t="s">
        <v>3370</v>
      </c>
      <c r="C234" s="7">
        <v>2</v>
      </c>
      <c r="D234" s="6" t="s">
        <v>458</v>
      </c>
      <c r="E234" s="6" t="s">
        <v>458</v>
      </c>
      <c r="F234" s="6" t="s">
        <v>459</v>
      </c>
      <c r="G234" s="6" t="s">
        <v>460</v>
      </c>
      <c r="H234" s="6" t="s">
        <v>3371</v>
      </c>
      <c r="I234" s="8" t="s">
        <v>3195</v>
      </c>
    </row>
    <row r="235" ht="22" customHeight="1" spans="1:9">
      <c r="A235" s="6" t="s">
        <v>3142</v>
      </c>
      <c r="B235" s="6" t="s">
        <v>3372</v>
      </c>
      <c r="C235" s="7">
        <v>2</v>
      </c>
      <c r="D235" s="6" t="s">
        <v>445</v>
      </c>
      <c r="E235" s="6" t="s">
        <v>445</v>
      </c>
      <c r="F235" s="6" t="s">
        <v>1093</v>
      </c>
      <c r="G235" s="6" t="s">
        <v>1478</v>
      </c>
      <c r="H235" s="6" t="s">
        <v>3356</v>
      </c>
      <c r="I235" s="7"/>
    </row>
    <row r="236" ht="22" customHeight="1" spans="1:9">
      <c r="A236" s="6" t="s">
        <v>3142</v>
      </c>
      <c r="B236" s="6" t="s">
        <v>3372</v>
      </c>
      <c r="C236" s="7">
        <v>2</v>
      </c>
      <c r="D236" s="6" t="s">
        <v>895</v>
      </c>
      <c r="E236" s="6" t="s">
        <v>895</v>
      </c>
      <c r="F236" s="6" t="s">
        <v>771</v>
      </c>
      <c r="G236" s="6" t="s">
        <v>3194</v>
      </c>
      <c r="H236" s="6" t="s">
        <v>3356</v>
      </c>
      <c r="I236" s="7"/>
    </row>
    <row r="237" ht="22" customHeight="1" spans="1:9">
      <c r="A237" s="6" t="s">
        <v>3074</v>
      </c>
      <c r="B237" s="6" t="s">
        <v>250</v>
      </c>
      <c r="C237" s="7">
        <v>3</v>
      </c>
      <c r="D237" s="6" t="s">
        <v>599</v>
      </c>
      <c r="E237" s="6" t="s">
        <v>599</v>
      </c>
      <c r="F237" s="6" t="s">
        <v>1267</v>
      </c>
      <c r="G237" s="6" t="s">
        <v>3373</v>
      </c>
      <c r="H237" s="6" t="s">
        <v>257</v>
      </c>
      <c r="I237" s="8" t="s">
        <v>3195</v>
      </c>
    </row>
    <row r="238" ht="22" customHeight="1" spans="1:9">
      <c r="A238" s="6" t="s">
        <v>3100</v>
      </c>
      <c r="B238" s="6" t="s">
        <v>250</v>
      </c>
      <c r="C238" s="7">
        <v>3</v>
      </c>
      <c r="D238" s="6" t="s">
        <v>665</v>
      </c>
      <c r="E238" s="6" t="s">
        <v>665</v>
      </c>
      <c r="F238" s="6" t="s">
        <v>1123</v>
      </c>
      <c r="G238" s="6" t="s">
        <v>3374</v>
      </c>
      <c r="H238" s="6" t="s">
        <v>3375</v>
      </c>
      <c r="I238" s="8" t="s">
        <v>3195</v>
      </c>
    </row>
    <row r="239" ht="22" customHeight="1" spans="1:9">
      <c r="A239" s="6" t="s">
        <v>3093</v>
      </c>
      <c r="B239" s="6" t="s">
        <v>3376</v>
      </c>
      <c r="C239" s="7">
        <v>1</v>
      </c>
      <c r="D239" s="6" t="s">
        <v>1062</v>
      </c>
      <c r="E239" s="6" t="s">
        <v>1062</v>
      </c>
      <c r="F239" s="6" t="s">
        <v>997</v>
      </c>
      <c r="G239" s="6" t="s">
        <v>1065</v>
      </c>
      <c r="H239" s="6" t="s">
        <v>218</v>
      </c>
      <c r="I239" s="7"/>
    </row>
    <row r="240" ht="22" customHeight="1" spans="1:9">
      <c r="A240" s="6" t="s">
        <v>3089</v>
      </c>
      <c r="B240" s="6" t="s">
        <v>3377</v>
      </c>
      <c r="C240" s="7">
        <v>2</v>
      </c>
      <c r="D240" s="6" t="s">
        <v>1129</v>
      </c>
      <c r="E240" s="6" t="s">
        <v>1129</v>
      </c>
      <c r="F240" s="6" t="s">
        <v>583</v>
      </c>
      <c r="G240" s="6" t="s">
        <v>3058</v>
      </c>
      <c r="H240" s="6" t="s">
        <v>3378</v>
      </c>
      <c r="I240" s="7"/>
    </row>
    <row r="241" ht="22" customHeight="1" spans="1:9">
      <c r="A241" s="6" t="s">
        <v>3100</v>
      </c>
      <c r="B241" s="6" t="s">
        <v>425</v>
      </c>
      <c r="C241" s="7">
        <v>2</v>
      </c>
      <c r="D241" s="6" t="s">
        <v>1249</v>
      </c>
      <c r="E241" s="6" t="s">
        <v>1249</v>
      </c>
      <c r="F241" s="6" t="s">
        <v>482</v>
      </c>
      <c r="G241" s="6" t="s">
        <v>2187</v>
      </c>
      <c r="H241" s="6" t="s">
        <v>3327</v>
      </c>
      <c r="I241" s="7"/>
    </row>
    <row r="242" ht="22" customHeight="1" spans="1:9">
      <c r="A242" s="6" t="s">
        <v>3074</v>
      </c>
      <c r="B242" s="6" t="s">
        <v>425</v>
      </c>
      <c r="C242" s="7">
        <v>2</v>
      </c>
      <c r="D242" s="6" t="s">
        <v>2092</v>
      </c>
      <c r="E242" s="6" t="s">
        <v>2092</v>
      </c>
      <c r="F242" s="6" t="s">
        <v>1237</v>
      </c>
      <c r="G242" s="6" t="s">
        <v>3379</v>
      </c>
      <c r="H242" s="6" t="s">
        <v>3327</v>
      </c>
      <c r="I242" s="8" t="s">
        <v>3195</v>
      </c>
    </row>
    <row r="243" ht="22" customHeight="1" spans="1:9">
      <c r="A243" s="6" t="s">
        <v>3100</v>
      </c>
      <c r="B243" s="6" t="s">
        <v>3380</v>
      </c>
      <c r="C243" s="7">
        <v>1</v>
      </c>
      <c r="D243" s="6" t="s">
        <v>1249</v>
      </c>
      <c r="E243" s="6" t="s">
        <v>1249</v>
      </c>
      <c r="F243" s="6" t="s">
        <v>482</v>
      </c>
      <c r="G243" s="6" t="s">
        <v>2187</v>
      </c>
      <c r="H243" s="6" t="s">
        <v>3327</v>
      </c>
      <c r="I243" s="7"/>
    </row>
    <row r="244" ht="22" customHeight="1" spans="1:9">
      <c r="A244" s="6" t="s">
        <v>3100</v>
      </c>
      <c r="B244" s="6" t="s">
        <v>3380</v>
      </c>
      <c r="C244" s="7">
        <v>1</v>
      </c>
      <c r="D244" s="6" t="s">
        <v>1242</v>
      </c>
      <c r="E244" s="6" t="s">
        <v>1242</v>
      </c>
      <c r="F244" s="6" t="s">
        <v>1366</v>
      </c>
      <c r="G244" s="6" t="s">
        <v>2210</v>
      </c>
      <c r="H244" s="6" t="s">
        <v>3327</v>
      </c>
      <c r="I244" s="7"/>
    </row>
    <row r="245" ht="22" customHeight="1" spans="1:9">
      <c r="A245" s="6" t="s">
        <v>3065</v>
      </c>
      <c r="B245" s="6" t="s">
        <v>3380</v>
      </c>
      <c r="C245" s="7">
        <v>1</v>
      </c>
      <c r="D245" s="6" t="s">
        <v>687</v>
      </c>
      <c r="E245" s="6" t="s">
        <v>687</v>
      </c>
      <c r="F245" s="6" t="s">
        <v>690</v>
      </c>
      <c r="G245" s="6" t="s">
        <v>691</v>
      </c>
      <c r="H245" s="6" t="s">
        <v>3329</v>
      </c>
      <c r="I245" s="7"/>
    </row>
    <row r="246" ht="22" customHeight="1" spans="1:9">
      <c r="A246" s="6" t="s">
        <v>3142</v>
      </c>
      <c r="B246" s="6" t="s">
        <v>330</v>
      </c>
      <c r="C246" s="7">
        <v>3</v>
      </c>
      <c r="D246" s="6" t="s">
        <v>1515</v>
      </c>
      <c r="E246" s="6" t="s">
        <v>1515</v>
      </c>
      <c r="F246" s="6" t="s">
        <v>840</v>
      </c>
      <c r="G246" s="6" t="s">
        <v>1516</v>
      </c>
      <c r="H246" s="6" t="s">
        <v>352</v>
      </c>
      <c r="I246" s="7"/>
    </row>
    <row r="247" ht="22" customHeight="1" spans="1:9">
      <c r="A247" s="6" t="s">
        <v>3142</v>
      </c>
      <c r="B247" s="6" t="s">
        <v>330</v>
      </c>
      <c r="C247" s="7">
        <v>3</v>
      </c>
      <c r="D247" s="6" t="s">
        <v>1177</v>
      </c>
      <c r="E247" s="6" t="s">
        <v>1177</v>
      </c>
      <c r="F247" s="6" t="s">
        <v>490</v>
      </c>
      <c r="G247" s="6" t="s">
        <v>1178</v>
      </c>
      <c r="H247" s="6" t="s">
        <v>352</v>
      </c>
      <c r="I247" s="7"/>
    </row>
    <row r="248" ht="22" customHeight="1" spans="1:9">
      <c r="A248" s="6" t="s">
        <v>3074</v>
      </c>
      <c r="B248" s="6" t="s">
        <v>330</v>
      </c>
      <c r="C248" s="7">
        <v>3</v>
      </c>
      <c r="D248" s="6" t="s">
        <v>2184</v>
      </c>
      <c r="E248" s="6" t="s">
        <v>2184</v>
      </c>
      <c r="F248" s="6" t="s">
        <v>1038</v>
      </c>
      <c r="G248" s="6" t="s">
        <v>2758</v>
      </c>
      <c r="H248" s="6" t="s">
        <v>332</v>
      </c>
      <c r="I248" s="7"/>
    </row>
    <row r="249" ht="22" customHeight="1" spans="1:9">
      <c r="A249" s="6" t="s">
        <v>3150</v>
      </c>
      <c r="B249" s="6" t="s">
        <v>330</v>
      </c>
      <c r="C249" s="7">
        <v>3</v>
      </c>
      <c r="D249" s="6" t="s">
        <v>1185</v>
      </c>
      <c r="E249" s="6" t="s">
        <v>1185</v>
      </c>
      <c r="F249" s="6" t="s">
        <v>1215</v>
      </c>
      <c r="G249" s="6" t="s">
        <v>3220</v>
      </c>
      <c r="H249" s="6" t="s">
        <v>348</v>
      </c>
      <c r="I249" s="7"/>
    </row>
    <row r="250" ht="22" customHeight="1" spans="1:9">
      <c r="A250" s="6" t="s">
        <v>3150</v>
      </c>
      <c r="B250" s="6" t="s">
        <v>330</v>
      </c>
      <c r="C250" s="7">
        <v>3</v>
      </c>
      <c r="D250" s="6" t="s">
        <v>1212</v>
      </c>
      <c r="E250" s="6" t="s">
        <v>1212</v>
      </c>
      <c r="F250" s="6" t="s">
        <v>1180</v>
      </c>
      <c r="G250" s="6" t="s">
        <v>1584</v>
      </c>
      <c r="H250" s="6" t="s">
        <v>345</v>
      </c>
      <c r="I250" s="7"/>
    </row>
    <row r="251" ht="22" customHeight="1" spans="1:9">
      <c r="A251" s="6" t="s">
        <v>3089</v>
      </c>
      <c r="B251" s="6" t="s">
        <v>147</v>
      </c>
      <c r="C251" s="7">
        <v>2</v>
      </c>
      <c r="D251" s="6" t="s">
        <v>1129</v>
      </c>
      <c r="E251" s="6" t="s">
        <v>1129</v>
      </c>
      <c r="F251" s="6" t="s">
        <v>583</v>
      </c>
      <c r="G251" s="6" t="s">
        <v>3058</v>
      </c>
      <c r="H251" s="6" t="s">
        <v>71</v>
      </c>
      <c r="I251" s="7"/>
    </row>
    <row r="252" ht="22" customHeight="1" spans="1:9">
      <c r="A252" s="6" t="s">
        <v>3150</v>
      </c>
      <c r="B252" s="6" t="s">
        <v>204</v>
      </c>
      <c r="C252" s="7">
        <v>2</v>
      </c>
      <c r="D252" s="6" t="s">
        <v>753</v>
      </c>
      <c r="E252" s="6" t="s">
        <v>753</v>
      </c>
      <c r="F252" s="6" t="s">
        <v>1272</v>
      </c>
      <c r="G252" s="6" t="s">
        <v>3231</v>
      </c>
      <c r="H252" s="6" t="s">
        <v>3381</v>
      </c>
      <c r="I252" s="7"/>
    </row>
    <row r="253" ht="22" customHeight="1" spans="1:9">
      <c r="A253" s="6" t="s">
        <v>3150</v>
      </c>
      <c r="B253" s="6" t="s">
        <v>204</v>
      </c>
      <c r="C253" s="7">
        <v>2</v>
      </c>
      <c r="D253" s="6" t="s">
        <v>712</v>
      </c>
      <c r="E253" s="6" t="s">
        <v>712</v>
      </c>
      <c r="F253" s="6" t="s">
        <v>612</v>
      </c>
      <c r="G253" s="6" t="s">
        <v>3232</v>
      </c>
      <c r="H253" s="6" t="s">
        <v>3381</v>
      </c>
      <c r="I253" s="7"/>
    </row>
    <row r="254" ht="22" customHeight="1" spans="1:9">
      <c r="A254" s="6" t="s">
        <v>3150</v>
      </c>
      <c r="B254" s="6" t="s">
        <v>3382</v>
      </c>
      <c r="C254" s="7">
        <v>4</v>
      </c>
      <c r="D254" s="6" t="s">
        <v>1317</v>
      </c>
      <c r="E254" s="6" t="s">
        <v>1317</v>
      </c>
      <c r="F254" s="6" t="s">
        <v>533</v>
      </c>
      <c r="G254" s="6" t="s">
        <v>3383</v>
      </c>
      <c r="H254" s="6" t="s">
        <v>3381</v>
      </c>
      <c r="I254" s="7"/>
    </row>
    <row r="255" ht="22" customHeight="1" spans="1:9">
      <c r="A255" s="6" t="s">
        <v>3089</v>
      </c>
      <c r="B255" s="6" t="s">
        <v>3384</v>
      </c>
      <c r="C255" s="7">
        <v>2</v>
      </c>
      <c r="D255" s="6" t="s">
        <v>3336</v>
      </c>
      <c r="E255" s="6" t="s">
        <v>3336</v>
      </c>
      <c r="F255" s="6" t="s">
        <v>704</v>
      </c>
      <c r="G255" s="6" t="s">
        <v>3337</v>
      </c>
      <c r="H255" s="6" t="s">
        <v>3282</v>
      </c>
      <c r="I255" s="7"/>
    </row>
    <row r="256" ht="22" customHeight="1" spans="1:9">
      <c r="A256" s="6" t="s">
        <v>3142</v>
      </c>
      <c r="B256" s="6" t="s">
        <v>3385</v>
      </c>
      <c r="C256" s="7">
        <v>0.25</v>
      </c>
      <c r="D256" s="6" t="s">
        <v>445</v>
      </c>
      <c r="E256" s="6" t="s">
        <v>3217</v>
      </c>
      <c r="F256" s="6" t="s">
        <v>1093</v>
      </c>
      <c r="G256" s="6" t="s">
        <v>1478</v>
      </c>
      <c r="H256" s="6" t="s">
        <v>3386</v>
      </c>
      <c r="I256" s="7"/>
    </row>
    <row r="257" ht="22" customHeight="1" spans="1:9">
      <c r="A257" s="6" t="s">
        <v>3142</v>
      </c>
      <c r="B257" s="6" t="s">
        <v>3387</v>
      </c>
      <c r="C257" s="7">
        <v>0.25</v>
      </c>
      <c r="D257" s="6" t="s">
        <v>1191</v>
      </c>
      <c r="E257" s="6" t="s">
        <v>1191</v>
      </c>
      <c r="F257" s="6" t="s">
        <v>1100</v>
      </c>
      <c r="G257" s="6" t="s">
        <v>1514</v>
      </c>
      <c r="H257" s="6" t="s">
        <v>3388</v>
      </c>
      <c r="I257" s="7"/>
    </row>
    <row r="258" ht="22" customHeight="1" spans="1:9">
      <c r="A258" s="6" t="s">
        <v>3142</v>
      </c>
      <c r="B258" s="6" t="s">
        <v>3387</v>
      </c>
      <c r="C258" s="7">
        <v>0.25</v>
      </c>
      <c r="D258" s="6" t="s">
        <v>1515</v>
      </c>
      <c r="E258" s="6" t="s">
        <v>1515</v>
      </c>
      <c r="F258" s="6" t="s">
        <v>840</v>
      </c>
      <c r="G258" s="6" t="s">
        <v>1516</v>
      </c>
      <c r="H258" s="6" t="s">
        <v>3388</v>
      </c>
      <c r="I258" s="7"/>
    </row>
    <row r="259" ht="22" customHeight="1" spans="1:9">
      <c r="A259" s="6" t="s">
        <v>3074</v>
      </c>
      <c r="B259" s="6" t="s">
        <v>3387</v>
      </c>
      <c r="C259" s="7">
        <v>0.25</v>
      </c>
      <c r="D259" s="6" t="s">
        <v>2184</v>
      </c>
      <c r="E259" s="6" t="s">
        <v>2184</v>
      </c>
      <c r="F259" s="6" t="s">
        <v>824</v>
      </c>
      <c r="G259" s="6" t="s">
        <v>2185</v>
      </c>
      <c r="H259" s="6" t="s">
        <v>3389</v>
      </c>
      <c r="I259" s="7"/>
    </row>
    <row r="260" ht="22" customHeight="1" spans="1:9">
      <c r="A260" s="6" t="s">
        <v>3100</v>
      </c>
      <c r="B260" s="6" t="s">
        <v>3387</v>
      </c>
      <c r="C260" s="7">
        <v>0.25</v>
      </c>
      <c r="D260" s="6" t="s">
        <v>1249</v>
      </c>
      <c r="E260" s="6" t="s">
        <v>1249</v>
      </c>
      <c r="F260" s="6" t="s">
        <v>482</v>
      </c>
      <c r="G260" s="6" t="s">
        <v>2187</v>
      </c>
      <c r="H260" s="6" t="s">
        <v>3390</v>
      </c>
      <c r="I260" s="7"/>
    </row>
    <row r="261" ht="22" customHeight="1" spans="1:9">
      <c r="A261" s="6" t="s">
        <v>3150</v>
      </c>
      <c r="B261" s="6" t="s">
        <v>3387</v>
      </c>
      <c r="C261" s="7">
        <v>0.25</v>
      </c>
      <c r="D261" s="6" t="s">
        <v>1185</v>
      </c>
      <c r="E261" s="6" t="s">
        <v>1185</v>
      </c>
      <c r="F261" s="6" t="s">
        <v>1215</v>
      </c>
      <c r="G261" s="6" t="s">
        <v>3220</v>
      </c>
      <c r="H261" s="6" t="s">
        <v>3390</v>
      </c>
      <c r="I261" s="7"/>
    </row>
    <row r="262" ht="22" customHeight="1" spans="1:9">
      <c r="A262" s="6" t="s">
        <v>3142</v>
      </c>
      <c r="B262" s="6" t="s">
        <v>3391</v>
      </c>
      <c r="C262" s="7">
        <v>0.25</v>
      </c>
      <c r="D262" s="6" t="s">
        <v>3026</v>
      </c>
      <c r="E262" s="6" t="s">
        <v>3026</v>
      </c>
      <c r="F262" s="6" t="s">
        <v>3256</v>
      </c>
      <c r="G262" s="6" t="s">
        <v>3257</v>
      </c>
      <c r="H262" s="6" t="s">
        <v>3392</v>
      </c>
      <c r="I262" s="7"/>
    </row>
    <row r="263" ht="22" customHeight="1" spans="1:9">
      <c r="A263" s="6" t="s">
        <v>3142</v>
      </c>
      <c r="B263" s="6" t="s">
        <v>3391</v>
      </c>
      <c r="C263" s="7">
        <v>0.25</v>
      </c>
      <c r="D263" s="6" t="s">
        <v>3026</v>
      </c>
      <c r="E263" s="6" t="s">
        <v>3026</v>
      </c>
      <c r="F263" s="6" t="s">
        <v>1050</v>
      </c>
      <c r="G263" s="6" t="s">
        <v>1051</v>
      </c>
      <c r="H263" s="6" t="s">
        <v>3392</v>
      </c>
      <c r="I263" s="7"/>
    </row>
    <row r="264" ht="22" customHeight="1" spans="1:9">
      <c r="A264" s="6" t="s">
        <v>3074</v>
      </c>
      <c r="B264" s="6" t="s">
        <v>3391</v>
      </c>
      <c r="C264" s="7">
        <v>0.25</v>
      </c>
      <c r="D264" s="6" t="s">
        <v>783</v>
      </c>
      <c r="E264" s="6" t="s">
        <v>783</v>
      </c>
      <c r="F264" s="6" t="s">
        <v>579</v>
      </c>
      <c r="G264" s="6" t="s">
        <v>784</v>
      </c>
      <c r="H264" s="6" t="s">
        <v>3393</v>
      </c>
      <c r="I264" s="7"/>
    </row>
    <row r="265" ht="22" customHeight="1" spans="1:9">
      <c r="A265" s="6" t="s">
        <v>3142</v>
      </c>
      <c r="B265" s="6" t="s">
        <v>3391</v>
      </c>
      <c r="C265" s="7">
        <v>0.25</v>
      </c>
      <c r="D265" s="6" t="s">
        <v>445</v>
      </c>
      <c r="E265" s="6" t="s">
        <v>445</v>
      </c>
      <c r="F265" s="6" t="s">
        <v>1093</v>
      </c>
      <c r="G265" s="6" t="s">
        <v>1478</v>
      </c>
      <c r="H265" s="6" t="s">
        <v>3392</v>
      </c>
      <c r="I265" s="7"/>
    </row>
    <row r="266" ht="22" customHeight="1" spans="1:9">
      <c r="A266" s="6" t="s">
        <v>3074</v>
      </c>
      <c r="B266" s="6" t="s">
        <v>3391</v>
      </c>
      <c r="C266" s="7">
        <v>0.25</v>
      </c>
      <c r="D266" s="6" t="s">
        <v>793</v>
      </c>
      <c r="E266" s="6" t="s">
        <v>793</v>
      </c>
      <c r="F266" s="6" t="s">
        <v>507</v>
      </c>
      <c r="G266" s="6" t="s">
        <v>794</v>
      </c>
      <c r="H266" s="6" t="s">
        <v>3393</v>
      </c>
      <c r="I266" s="7"/>
    </row>
    <row r="267" ht="22" customHeight="1" spans="1:9">
      <c r="A267" s="6" t="s">
        <v>3150</v>
      </c>
      <c r="B267" s="6" t="s">
        <v>3394</v>
      </c>
      <c r="C267" s="7">
        <v>0.25</v>
      </c>
      <c r="D267" s="6" t="s">
        <v>88</v>
      </c>
      <c r="E267" s="6" t="s">
        <v>88</v>
      </c>
      <c r="F267" s="6" t="s">
        <v>469</v>
      </c>
      <c r="G267" s="6" t="s">
        <v>1055</v>
      </c>
      <c r="H267" s="6" t="s">
        <v>3395</v>
      </c>
      <c r="I267" s="7"/>
    </row>
    <row r="268" ht="22" customHeight="1" spans="1:9">
      <c r="A268" s="6" t="s">
        <v>3150</v>
      </c>
      <c r="B268" s="6" t="s">
        <v>3394</v>
      </c>
      <c r="C268" s="7">
        <v>0.25</v>
      </c>
      <c r="D268" s="6" t="s">
        <v>712</v>
      </c>
      <c r="E268" s="6" t="s">
        <v>712</v>
      </c>
      <c r="F268" s="6" t="s">
        <v>713</v>
      </c>
      <c r="G268" s="6" t="s">
        <v>714</v>
      </c>
      <c r="H268" s="6" t="s">
        <v>3389</v>
      </c>
      <c r="I268" s="7"/>
    </row>
    <row r="269" ht="22" customHeight="1" spans="1:9">
      <c r="A269" s="6" t="s">
        <v>3150</v>
      </c>
      <c r="B269" s="6" t="s">
        <v>3394</v>
      </c>
      <c r="C269" s="7">
        <v>0.25</v>
      </c>
      <c r="D269" s="6" t="s">
        <v>712</v>
      </c>
      <c r="E269" s="6" t="s">
        <v>712</v>
      </c>
      <c r="F269" s="6" t="s">
        <v>612</v>
      </c>
      <c r="G269" s="6" t="s">
        <v>3232</v>
      </c>
      <c r="H269" s="6" t="s">
        <v>3389</v>
      </c>
      <c r="I269" s="7"/>
    </row>
    <row r="270" ht="22" customHeight="1" spans="1:9">
      <c r="A270" s="6" t="s">
        <v>3065</v>
      </c>
      <c r="B270" s="6" t="s">
        <v>3396</v>
      </c>
      <c r="C270" s="7">
        <v>2</v>
      </c>
      <c r="D270" s="6" t="s">
        <v>687</v>
      </c>
      <c r="E270" s="6" t="s">
        <v>687</v>
      </c>
      <c r="F270" s="6" t="s">
        <v>690</v>
      </c>
      <c r="G270" s="6" t="s">
        <v>691</v>
      </c>
      <c r="H270" s="6" t="s">
        <v>3397</v>
      </c>
      <c r="I270" s="7"/>
    </row>
    <row r="271" ht="22" customHeight="1" spans="1:9">
      <c r="A271" s="6" t="s">
        <v>3089</v>
      </c>
      <c r="B271" s="6" t="s">
        <v>3398</v>
      </c>
      <c r="C271" s="7">
        <v>3</v>
      </c>
      <c r="D271" s="6" t="s">
        <v>2309</v>
      </c>
      <c r="E271" s="6" t="s">
        <v>2309</v>
      </c>
      <c r="F271" s="6" t="s">
        <v>482</v>
      </c>
      <c r="G271" s="6" t="s">
        <v>3399</v>
      </c>
      <c r="H271" s="6" t="s">
        <v>317</v>
      </c>
      <c r="I271" s="7"/>
    </row>
    <row r="272" ht="22" customHeight="1" spans="1:9">
      <c r="A272" s="6" t="s">
        <v>3100</v>
      </c>
      <c r="B272" s="6" t="s">
        <v>212</v>
      </c>
      <c r="C272" s="7">
        <v>3</v>
      </c>
      <c r="D272" s="6" t="s">
        <v>2214</v>
      </c>
      <c r="E272" s="6" t="s">
        <v>3400</v>
      </c>
      <c r="F272" s="6" t="s">
        <v>1543</v>
      </c>
      <c r="G272" s="6" t="s">
        <v>3401</v>
      </c>
      <c r="H272" s="6" t="s">
        <v>3402</v>
      </c>
      <c r="I272" s="7"/>
    </row>
    <row r="273" ht="22" customHeight="1" spans="1:9">
      <c r="A273" s="6" t="s">
        <v>3074</v>
      </c>
      <c r="B273" s="6" t="s">
        <v>212</v>
      </c>
      <c r="C273" s="7">
        <v>3</v>
      </c>
      <c r="D273" s="6" t="s">
        <v>2073</v>
      </c>
      <c r="E273" s="6" t="s">
        <v>3400</v>
      </c>
      <c r="F273" s="6" t="s">
        <v>1257</v>
      </c>
      <c r="G273" s="6" t="s">
        <v>3403</v>
      </c>
      <c r="H273" s="6" t="s">
        <v>3402</v>
      </c>
      <c r="I273" s="7"/>
    </row>
    <row r="274" ht="22" customHeight="1" spans="1:9">
      <c r="A274" s="6" t="s">
        <v>3074</v>
      </c>
      <c r="B274" s="6" t="s">
        <v>212</v>
      </c>
      <c r="C274" s="7">
        <v>3</v>
      </c>
      <c r="D274" s="6" t="s">
        <v>2073</v>
      </c>
      <c r="E274" s="6" t="s">
        <v>3400</v>
      </c>
      <c r="F274" s="6" t="s">
        <v>688</v>
      </c>
      <c r="G274" s="6" t="s">
        <v>3404</v>
      </c>
      <c r="H274" s="6" t="s">
        <v>3402</v>
      </c>
      <c r="I274" s="7"/>
    </row>
    <row r="275" ht="22" customHeight="1" spans="1:9">
      <c r="A275" s="6" t="s">
        <v>3100</v>
      </c>
      <c r="B275" s="6" t="s">
        <v>212</v>
      </c>
      <c r="C275" s="7">
        <v>3</v>
      </c>
      <c r="D275" s="6" t="s">
        <v>1252</v>
      </c>
      <c r="E275" s="6" t="s">
        <v>3400</v>
      </c>
      <c r="F275" s="6" t="s">
        <v>1543</v>
      </c>
      <c r="G275" s="6" t="s">
        <v>2631</v>
      </c>
      <c r="H275" s="6" t="s">
        <v>3402</v>
      </c>
      <c r="I275" s="7"/>
    </row>
    <row r="276" ht="22" customHeight="1" spans="1:9">
      <c r="A276" s="6" t="s">
        <v>3142</v>
      </c>
      <c r="B276" s="6" t="s">
        <v>212</v>
      </c>
      <c r="C276" s="7">
        <v>3</v>
      </c>
      <c r="D276" s="6" t="s">
        <v>1203</v>
      </c>
      <c r="E276" s="6" t="s">
        <v>3400</v>
      </c>
      <c r="F276" s="6" t="s">
        <v>1041</v>
      </c>
      <c r="G276" s="6" t="s">
        <v>1980</v>
      </c>
      <c r="H276" s="6" t="s">
        <v>3402</v>
      </c>
      <c r="I276" s="7"/>
    </row>
    <row r="277" ht="22" customHeight="1" spans="1:9">
      <c r="A277" s="6" t="s">
        <v>3150</v>
      </c>
      <c r="B277" s="6" t="s">
        <v>212</v>
      </c>
      <c r="C277" s="7">
        <v>3</v>
      </c>
      <c r="D277" s="6" t="s">
        <v>1212</v>
      </c>
      <c r="E277" s="6" t="s">
        <v>3400</v>
      </c>
      <c r="F277" s="6" t="s">
        <v>1180</v>
      </c>
      <c r="G277" s="6" t="s">
        <v>1584</v>
      </c>
      <c r="H277" s="6" t="s">
        <v>3402</v>
      </c>
      <c r="I277" s="7"/>
    </row>
    <row r="278" ht="22" customHeight="1" spans="1:9">
      <c r="A278" s="6" t="s">
        <v>3089</v>
      </c>
      <c r="B278" s="6" t="s">
        <v>214</v>
      </c>
      <c r="C278" s="7">
        <v>3</v>
      </c>
      <c r="D278" s="6" t="s">
        <v>1129</v>
      </c>
      <c r="E278" s="6" t="s">
        <v>1643</v>
      </c>
      <c r="F278" s="6" t="s">
        <v>583</v>
      </c>
      <c r="G278" s="6" t="s">
        <v>3058</v>
      </c>
      <c r="H278" s="6" t="s">
        <v>3252</v>
      </c>
      <c r="I278" s="7"/>
    </row>
    <row r="279" ht="22" customHeight="1" spans="1:9">
      <c r="A279" s="6" t="s">
        <v>3142</v>
      </c>
      <c r="B279" s="6" t="s">
        <v>214</v>
      </c>
      <c r="C279" s="7">
        <v>3</v>
      </c>
      <c r="D279" s="6" t="s">
        <v>1177</v>
      </c>
      <c r="E279" s="6" t="s">
        <v>1646</v>
      </c>
      <c r="F279" s="6" t="s">
        <v>490</v>
      </c>
      <c r="G279" s="6" t="s">
        <v>1178</v>
      </c>
      <c r="H279" s="6" t="s">
        <v>3405</v>
      </c>
      <c r="I279" s="7"/>
    </row>
    <row r="280" ht="22" customHeight="1" spans="1:9">
      <c r="A280" s="6" t="s">
        <v>3142</v>
      </c>
      <c r="B280" s="6" t="s">
        <v>214</v>
      </c>
      <c r="C280" s="7">
        <v>3</v>
      </c>
      <c r="D280" s="6" t="s">
        <v>455</v>
      </c>
      <c r="E280" s="6" t="s">
        <v>1643</v>
      </c>
      <c r="F280" s="6" t="s">
        <v>471</v>
      </c>
      <c r="G280" s="6" t="s">
        <v>472</v>
      </c>
      <c r="H280" s="6" t="s">
        <v>3252</v>
      </c>
      <c r="I280" s="7"/>
    </row>
    <row r="281" ht="22" customHeight="1" spans="1:9">
      <c r="A281" s="6" t="s">
        <v>3074</v>
      </c>
      <c r="B281" s="6" t="s">
        <v>214</v>
      </c>
      <c r="C281" s="7">
        <v>3</v>
      </c>
      <c r="D281" s="6" t="s">
        <v>2092</v>
      </c>
      <c r="E281" s="6" t="s">
        <v>1681</v>
      </c>
      <c r="F281" s="6" t="s">
        <v>1224</v>
      </c>
      <c r="G281" s="6" t="s">
        <v>3406</v>
      </c>
      <c r="H281" s="6" t="s">
        <v>3407</v>
      </c>
      <c r="I281" s="7"/>
    </row>
    <row r="282" ht="22" customHeight="1" spans="1:9">
      <c r="A282" s="6" t="s">
        <v>3074</v>
      </c>
      <c r="B282" s="6" t="s">
        <v>214</v>
      </c>
      <c r="C282" s="7">
        <v>3</v>
      </c>
      <c r="D282" s="6" t="s">
        <v>2092</v>
      </c>
      <c r="E282" s="6" t="s">
        <v>1681</v>
      </c>
      <c r="F282" s="6" t="s">
        <v>1186</v>
      </c>
      <c r="G282" s="6" t="s">
        <v>3408</v>
      </c>
      <c r="H282" s="6" t="s">
        <v>3407</v>
      </c>
      <c r="I282" s="7"/>
    </row>
    <row r="283" ht="22" customHeight="1" spans="1:9">
      <c r="A283" s="6" t="s">
        <v>3074</v>
      </c>
      <c r="B283" s="6" t="s">
        <v>214</v>
      </c>
      <c r="C283" s="7">
        <v>3</v>
      </c>
      <c r="D283" s="6" t="s">
        <v>2092</v>
      </c>
      <c r="E283" s="6" t="s">
        <v>1681</v>
      </c>
      <c r="F283" s="6" t="s">
        <v>1556</v>
      </c>
      <c r="G283" s="6" t="s">
        <v>2101</v>
      </c>
      <c r="H283" s="6" t="s">
        <v>3407</v>
      </c>
      <c r="I283" s="7"/>
    </row>
    <row r="284" ht="22" customHeight="1" spans="1:9">
      <c r="A284" s="6" t="s">
        <v>3142</v>
      </c>
      <c r="B284" s="6" t="s">
        <v>214</v>
      </c>
      <c r="C284" s="7">
        <v>3</v>
      </c>
      <c r="D284" s="6" t="s">
        <v>1515</v>
      </c>
      <c r="E284" s="6" t="s">
        <v>1681</v>
      </c>
      <c r="F284" s="6" t="s">
        <v>1115</v>
      </c>
      <c r="G284" s="6" t="s">
        <v>1523</v>
      </c>
      <c r="H284" s="6" t="s">
        <v>3407</v>
      </c>
      <c r="I284" s="7"/>
    </row>
    <row r="285" ht="22" customHeight="1" spans="1:9">
      <c r="A285" s="6" t="s">
        <v>3142</v>
      </c>
      <c r="B285" s="6" t="s">
        <v>214</v>
      </c>
      <c r="C285" s="7">
        <v>3</v>
      </c>
      <c r="D285" s="6" t="s">
        <v>1179</v>
      </c>
      <c r="E285" s="6" t="s">
        <v>1674</v>
      </c>
      <c r="F285" s="6" t="s">
        <v>891</v>
      </c>
      <c r="G285" s="6" t="s">
        <v>1528</v>
      </c>
      <c r="H285" s="6" t="s">
        <v>3407</v>
      </c>
      <c r="I285" s="7"/>
    </row>
    <row r="286" ht="22" customHeight="1" spans="1:9">
      <c r="A286" s="6" t="s">
        <v>3074</v>
      </c>
      <c r="B286" s="6" t="s">
        <v>214</v>
      </c>
      <c r="C286" s="7">
        <v>3</v>
      </c>
      <c r="D286" s="6" t="s">
        <v>1239</v>
      </c>
      <c r="E286" s="6" t="s">
        <v>1640</v>
      </c>
      <c r="F286" s="6" t="s">
        <v>1041</v>
      </c>
      <c r="G286" s="6" t="s">
        <v>3024</v>
      </c>
      <c r="H286" s="6" t="s">
        <v>3405</v>
      </c>
      <c r="I286" s="7"/>
    </row>
    <row r="287" ht="22" customHeight="1" spans="1:9">
      <c r="A287" s="6" t="s">
        <v>3093</v>
      </c>
      <c r="B287" s="6" t="s">
        <v>214</v>
      </c>
      <c r="C287" s="7">
        <v>3</v>
      </c>
      <c r="D287" s="6" t="s">
        <v>3272</v>
      </c>
      <c r="E287" s="6" t="s">
        <v>1640</v>
      </c>
      <c r="F287" s="6" t="s">
        <v>1210</v>
      </c>
      <c r="G287" s="6" t="s">
        <v>3409</v>
      </c>
      <c r="H287" s="6" t="s">
        <v>3405</v>
      </c>
      <c r="I287" s="7"/>
    </row>
    <row r="288" ht="22" customHeight="1" spans="1:9">
      <c r="A288" s="6" t="s">
        <v>3093</v>
      </c>
      <c r="B288" s="6" t="s">
        <v>214</v>
      </c>
      <c r="C288" s="7">
        <v>3</v>
      </c>
      <c r="D288" s="6" t="s">
        <v>1062</v>
      </c>
      <c r="E288" s="6" t="s">
        <v>1643</v>
      </c>
      <c r="F288" s="6" t="s">
        <v>997</v>
      </c>
      <c r="G288" s="6" t="s">
        <v>1065</v>
      </c>
      <c r="H288" s="6" t="s">
        <v>3252</v>
      </c>
      <c r="I288" s="7"/>
    </row>
    <row r="289" ht="22" customHeight="1" spans="1:9">
      <c r="A289" s="6" t="s">
        <v>3100</v>
      </c>
      <c r="B289" s="6" t="s">
        <v>214</v>
      </c>
      <c r="C289" s="7">
        <v>3</v>
      </c>
      <c r="D289" s="6" t="s">
        <v>1242</v>
      </c>
      <c r="E289" s="6" t="s">
        <v>1640</v>
      </c>
      <c r="F289" s="6" t="s">
        <v>1243</v>
      </c>
      <c r="G289" s="6" t="s">
        <v>1244</v>
      </c>
      <c r="H289" s="6" t="s">
        <v>3405</v>
      </c>
      <c r="I289" s="7"/>
    </row>
    <row r="290" ht="22" customHeight="1" spans="1:9">
      <c r="A290" s="6" t="s">
        <v>3100</v>
      </c>
      <c r="B290" s="6" t="s">
        <v>214</v>
      </c>
      <c r="C290" s="7">
        <v>3</v>
      </c>
      <c r="D290" s="6" t="s">
        <v>999</v>
      </c>
      <c r="E290" s="6" t="s">
        <v>1640</v>
      </c>
      <c r="F290" s="6" t="s">
        <v>463</v>
      </c>
      <c r="G290" s="6" t="s">
        <v>1000</v>
      </c>
      <c r="H290" s="6" t="s">
        <v>3405</v>
      </c>
      <c r="I290" s="7"/>
    </row>
    <row r="291" ht="22" customHeight="1" spans="1:9">
      <c r="A291" s="6" t="s">
        <v>3100</v>
      </c>
      <c r="B291" s="6" t="s">
        <v>214</v>
      </c>
      <c r="C291" s="7">
        <v>3</v>
      </c>
      <c r="D291" s="6" t="s">
        <v>1252</v>
      </c>
      <c r="E291" s="6" t="s">
        <v>1681</v>
      </c>
      <c r="F291" s="6" t="s">
        <v>1254</v>
      </c>
      <c r="G291" s="6" t="s">
        <v>1255</v>
      </c>
      <c r="H291" s="6" t="s">
        <v>3407</v>
      </c>
      <c r="I291" s="7"/>
    </row>
    <row r="292" ht="22" customHeight="1" spans="1:9">
      <c r="A292" s="6" t="s">
        <v>3142</v>
      </c>
      <c r="B292" s="6" t="s">
        <v>214</v>
      </c>
      <c r="C292" s="7">
        <v>3</v>
      </c>
      <c r="D292" s="6" t="s">
        <v>1203</v>
      </c>
      <c r="E292" s="6" t="s">
        <v>1671</v>
      </c>
      <c r="F292" s="6" t="s">
        <v>1205</v>
      </c>
      <c r="G292" s="6" t="s">
        <v>1206</v>
      </c>
      <c r="H292" s="6" t="s">
        <v>3252</v>
      </c>
      <c r="I292" s="7"/>
    </row>
    <row r="293" ht="22" customHeight="1" spans="1:9">
      <c r="A293" s="6" t="s">
        <v>3089</v>
      </c>
      <c r="B293" s="6" t="s">
        <v>214</v>
      </c>
      <c r="C293" s="7">
        <v>3</v>
      </c>
      <c r="D293" s="6" t="s">
        <v>1260</v>
      </c>
      <c r="E293" s="6" t="s">
        <v>1671</v>
      </c>
      <c r="F293" s="6" t="s">
        <v>2444</v>
      </c>
      <c r="G293" s="6" t="s">
        <v>3410</v>
      </c>
      <c r="H293" s="6" t="s">
        <v>3252</v>
      </c>
      <c r="I293" s="7"/>
    </row>
    <row r="294" ht="22" customHeight="1" spans="1:9">
      <c r="A294" s="6" t="s">
        <v>3074</v>
      </c>
      <c r="B294" s="6" t="s">
        <v>269</v>
      </c>
      <c r="C294" s="7">
        <v>2</v>
      </c>
      <c r="D294" s="6" t="s">
        <v>788</v>
      </c>
      <c r="E294" s="6" t="s">
        <v>788</v>
      </c>
      <c r="F294" s="6" t="s">
        <v>535</v>
      </c>
      <c r="G294" s="6" t="s">
        <v>3199</v>
      </c>
      <c r="H294" s="6" t="s">
        <v>199</v>
      </c>
      <c r="I294" s="7"/>
    </row>
    <row r="295" ht="22" customHeight="1" spans="1:9">
      <c r="A295" s="6" t="s">
        <v>3074</v>
      </c>
      <c r="B295" s="6" t="s">
        <v>177</v>
      </c>
      <c r="C295" s="7">
        <v>2</v>
      </c>
      <c r="D295" s="6" t="s">
        <v>783</v>
      </c>
      <c r="E295" s="6" t="s">
        <v>783</v>
      </c>
      <c r="F295" s="6" t="s">
        <v>579</v>
      </c>
      <c r="G295" s="6" t="s">
        <v>784</v>
      </c>
      <c r="H295" s="6" t="s">
        <v>3411</v>
      </c>
      <c r="I295" s="7"/>
    </row>
    <row r="296" ht="22" customHeight="1" spans="1:9">
      <c r="A296" s="6" t="s">
        <v>3074</v>
      </c>
      <c r="B296" s="6" t="s">
        <v>177</v>
      </c>
      <c r="C296" s="7">
        <v>2</v>
      </c>
      <c r="D296" s="6" t="s">
        <v>788</v>
      </c>
      <c r="E296" s="6" t="s">
        <v>788</v>
      </c>
      <c r="F296" s="6" t="s">
        <v>535</v>
      </c>
      <c r="G296" s="6" t="s">
        <v>3199</v>
      </c>
      <c r="H296" s="6" t="s">
        <v>3371</v>
      </c>
      <c r="I296" s="7"/>
    </row>
    <row r="297" ht="22" customHeight="1" spans="1:9">
      <c r="A297" s="6" t="s">
        <v>3065</v>
      </c>
      <c r="B297" s="6" t="s">
        <v>108</v>
      </c>
      <c r="C297" s="7">
        <v>3</v>
      </c>
      <c r="D297" s="6" t="s">
        <v>899</v>
      </c>
      <c r="E297" s="6" t="s">
        <v>899</v>
      </c>
      <c r="F297" s="6" t="s">
        <v>846</v>
      </c>
      <c r="G297" s="6" t="s">
        <v>3412</v>
      </c>
      <c r="H297" s="6" t="s">
        <v>625</v>
      </c>
      <c r="I297" s="7"/>
    </row>
    <row r="298" ht="22" customHeight="1" spans="1:9">
      <c r="A298" s="6" t="s">
        <v>3142</v>
      </c>
      <c r="B298" s="6" t="s">
        <v>158</v>
      </c>
      <c r="C298" s="7">
        <v>3</v>
      </c>
      <c r="D298" s="6" t="s">
        <v>1177</v>
      </c>
      <c r="E298" s="6" t="s">
        <v>1283</v>
      </c>
      <c r="F298" s="6" t="s">
        <v>541</v>
      </c>
      <c r="G298" s="6" t="s">
        <v>1517</v>
      </c>
      <c r="H298" s="6" t="s">
        <v>3413</v>
      </c>
      <c r="I298" s="7"/>
    </row>
    <row r="299" ht="22" customHeight="1" spans="1:9">
      <c r="A299" s="6" t="s">
        <v>3142</v>
      </c>
      <c r="B299" s="6" t="s">
        <v>158</v>
      </c>
      <c r="C299" s="7">
        <v>3</v>
      </c>
      <c r="D299" s="6" t="s">
        <v>1274</v>
      </c>
      <c r="E299" s="6" t="s">
        <v>1274</v>
      </c>
      <c r="F299" s="6" t="s">
        <v>719</v>
      </c>
      <c r="G299" s="6" t="s">
        <v>3414</v>
      </c>
      <c r="H299" s="6" t="s">
        <v>3415</v>
      </c>
      <c r="I299" s="8" t="s">
        <v>3195</v>
      </c>
    </row>
    <row r="300" ht="22" customHeight="1" spans="1:9">
      <c r="A300" s="6" t="s">
        <v>3089</v>
      </c>
      <c r="B300" s="6" t="s">
        <v>3416</v>
      </c>
      <c r="C300" s="7">
        <v>3</v>
      </c>
      <c r="D300" s="6" t="s">
        <v>1030</v>
      </c>
      <c r="E300" s="6" t="s">
        <v>3206</v>
      </c>
      <c r="F300" s="6" t="s">
        <v>488</v>
      </c>
      <c r="G300" s="6" t="s">
        <v>1814</v>
      </c>
      <c r="H300" s="6" t="s">
        <v>3417</v>
      </c>
      <c r="I300" s="7"/>
    </row>
    <row r="301" ht="22" customHeight="1" spans="1:9">
      <c r="A301" s="6" t="s">
        <v>3142</v>
      </c>
      <c r="B301" s="6" t="s">
        <v>3416</v>
      </c>
      <c r="C301" s="7">
        <v>3</v>
      </c>
      <c r="D301" s="6" t="s">
        <v>1486</v>
      </c>
      <c r="E301" s="6" t="s">
        <v>3206</v>
      </c>
      <c r="F301" s="6" t="s">
        <v>799</v>
      </c>
      <c r="G301" s="6" t="s">
        <v>3208</v>
      </c>
      <c r="H301" s="6" t="s">
        <v>3417</v>
      </c>
      <c r="I301" s="7"/>
    </row>
    <row r="302" ht="22" customHeight="1" spans="1:9">
      <c r="A302" s="6" t="s">
        <v>3089</v>
      </c>
      <c r="B302" s="6" t="s">
        <v>3416</v>
      </c>
      <c r="C302" s="7">
        <v>3</v>
      </c>
      <c r="D302" s="6" t="s">
        <v>564</v>
      </c>
      <c r="E302" s="6" t="s">
        <v>3206</v>
      </c>
      <c r="F302" s="6" t="s">
        <v>557</v>
      </c>
      <c r="G302" s="6" t="s">
        <v>3209</v>
      </c>
      <c r="H302" s="6" t="s">
        <v>3417</v>
      </c>
      <c r="I302" s="7"/>
    </row>
    <row r="303" ht="22" customHeight="1" spans="1:9">
      <c r="A303" s="6" t="s">
        <v>3089</v>
      </c>
      <c r="B303" s="6" t="s">
        <v>3416</v>
      </c>
      <c r="C303" s="7">
        <v>3</v>
      </c>
      <c r="D303" s="6" t="s">
        <v>1126</v>
      </c>
      <c r="E303" s="6" t="s">
        <v>3206</v>
      </c>
      <c r="F303" s="6" t="s">
        <v>523</v>
      </c>
      <c r="G303" s="6" t="s">
        <v>3210</v>
      </c>
      <c r="H303" s="6" t="s">
        <v>3417</v>
      </c>
      <c r="I303" s="7"/>
    </row>
    <row r="304" ht="22" customHeight="1" spans="1:9">
      <c r="A304" s="6" t="s">
        <v>3089</v>
      </c>
      <c r="B304" s="6" t="s">
        <v>3416</v>
      </c>
      <c r="C304" s="7">
        <v>3</v>
      </c>
      <c r="D304" s="6" t="s">
        <v>1037</v>
      </c>
      <c r="E304" s="6" t="s">
        <v>3206</v>
      </c>
      <c r="F304" s="6" t="s">
        <v>1063</v>
      </c>
      <c r="G304" s="6" t="s">
        <v>2416</v>
      </c>
      <c r="H304" s="6" t="s">
        <v>3417</v>
      </c>
      <c r="I304" s="7"/>
    </row>
    <row r="305" ht="22" customHeight="1" spans="1:9">
      <c r="A305" s="6" t="s">
        <v>3089</v>
      </c>
      <c r="B305" s="6" t="s">
        <v>3416</v>
      </c>
      <c r="C305" s="7">
        <v>3</v>
      </c>
      <c r="D305" s="6" t="s">
        <v>1037</v>
      </c>
      <c r="E305" s="6" t="s">
        <v>3206</v>
      </c>
      <c r="F305" s="6" t="s">
        <v>471</v>
      </c>
      <c r="G305" s="6" t="s">
        <v>2419</v>
      </c>
      <c r="H305" s="6" t="s">
        <v>3417</v>
      </c>
      <c r="I305" s="7"/>
    </row>
    <row r="306" ht="22" customHeight="1" spans="1:9">
      <c r="A306" s="6" t="s">
        <v>3089</v>
      </c>
      <c r="B306" s="6" t="s">
        <v>3416</v>
      </c>
      <c r="C306" s="7">
        <v>3</v>
      </c>
      <c r="D306" s="6" t="s">
        <v>1037</v>
      </c>
      <c r="E306" s="6" t="s">
        <v>3206</v>
      </c>
      <c r="F306" s="6" t="s">
        <v>1237</v>
      </c>
      <c r="G306" s="6" t="s">
        <v>3211</v>
      </c>
      <c r="H306" s="6" t="s">
        <v>3417</v>
      </c>
      <c r="I306" s="7"/>
    </row>
    <row r="307" ht="22" customHeight="1" spans="1:9">
      <c r="A307" s="6" t="s">
        <v>3150</v>
      </c>
      <c r="B307" s="6" t="s">
        <v>3416</v>
      </c>
      <c r="C307" s="7">
        <v>3</v>
      </c>
      <c r="D307" s="6" t="s">
        <v>1185</v>
      </c>
      <c r="E307" s="6" t="s">
        <v>3206</v>
      </c>
      <c r="F307" s="6" t="s">
        <v>1371</v>
      </c>
      <c r="G307" s="6" t="s">
        <v>1821</v>
      </c>
      <c r="H307" s="6" t="s">
        <v>3417</v>
      </c>
      <c r="I307" s="7"/>
    </row>
    <row r="308" ht="22" customHeight="1" spans="1:9">
      <c r="A308" s="6" t="s">
        <v>3100</v>
      </c>
      <c r="B308" s="6" t="s">
        <v>3416</v>
      </c>
      <c r="C308" s="7">
        <v>3</v>
      </c>
      <c r="D308" s="6" t="s">
        <v>1245</v>
      </c>
      <c r="E308" s="6" t="s">
        <v>3206</v>
      </c>
      <c r="F308" s="6" t="s">
        <v>1189</v>
      </c>
      <c r="G308" s="6" t="s">
        <v>2423</v>
      </c>
      <c r="H308" s="6" t="s">
        <v>3417</v>
      </c>
      <c r="I308" s="7"/>
    </row>
    <row r="309" ht="22" customHeight="1" spans="1:9">
      <c r="A309" s="6" t="s">
        <v>3089</v>
      </c>
      <c r="B309" s="6" t="s">
        <v>3416</v>
      </c>
      <c r="C309" s="7">
        <v>3</v>
      </c>
      <c r="D309" s="6" t="s">
        <v>890</v>
      </c>
      <c r="E309" s="6" t="s">
        <v>3206</v>
      </c>
      <c r="F309" s="6" t="s">
        <v>1366</v>
      </c>
      <c r="G309" s="6" t="s">
        <v>3213</v>
      </c>
      <c r="H309" s="6" t="s">
        <v>3417</v>
      </c>
      <c r="I309" s="7"/>
    </row>
    <row r="310" ht="22" customHeight="1" spans="1:9">
      <c r="A310" s="6" t="s">
        <v>3089</v>
      </c>
      <c r="B310" s="6" t="s">
        <v>3416</v>
      </c>
      <c r="C310" s="7">
        <v>3</v>
      </c>
      <c r="D310" s="6" t="s">
        <v>1634</v>
      </c>
      <c r="E310" s="6" t="s">
        <v>3206</v>
      </c>
      <c r="F310" s="6" t="s">
        <v>1205</v>
      </c>
      <c r="G310" s="6" t="s">
        <v>3214</v>
      </c>
      <c r="H310" s="6" t="s">
        <v>3417</v>
      </c>
      <c r="I310" s="7"/>
    </row>
    <row r="311" ht="22" customHeight="1" spans="1:9">
      <c r="A311" s="6" t="s">
        <v>3089</v>
      </c>
      <c r="B311" s="6" t="s">
        <v>3416</v>
      </c>
      <c r="C311" s="7">
        <v>3</v>
      </c>
      <c r="D311" s="6" t="s">
        <v>1263</v>
      </c>
      <c r="E311" s="6" t="s">
        <v>3206</v>
      </c>
      <c r="F311" s="6" t="s">
        <v>1368</v>
      </c>
      <c r="G311" s="6" t="s">
        <v>2582</v>
      </c>
      <c r="H311" s="6" t="s">
        <v>3417</v>
      </c>
      <c r="I311" s="7"/>
    </row>
    <row r="312" ht="22" customHeight="1" spans="1:9">
      <c r="A312" s="6" t="s">
        <v>3065</v>
      </c>
      <c r="B312" s="6" t="s">
        <v>3416</v>
      </c>
      <c r="C312" s="7">
        <v>3</v>
      </c>
      <c r="D312" s="6" t="s">
        <v>687</v>
      </c>
      <c r="E312" s="6" t="s">
        <v>3206</v>
      </c>
      <c r="F312" s="6" t="s">
        <v>1038</v>
      </c>
      <c r="G312" s="6" t="s">
        <v>3215</v>
      </c>
      <c r="H312" s="6" t="s">
        <v>3417</v>
      </c>
      <c r="I312" s="7"/>
    </row>
    <row r="313" ht="22" customHeight="1" spans="1:9">
      <c r="A313" s="6" t="s">
        <v>3150</v>
      </c>
      <c r="B313" s="6" t="s">
        <v>179</v>
      </c>
      <c r="C313" s="7">
        <v>3</v>
      </c>
      <c r="D313" s="6" t="s">
        <v>88</v>
      </c>
      <c r="E313" s="6" t="s">
        <v>88</v>
      </c>
      <c r="F313" s="6" t="s">
        <v>3245</v>
      </c>
      <c r="G313" s="6" t="s">
        <v>2148</v>
      </c>
      <c r="H313" s="6" t="s">
        <v>3418</v>
      </c>
      <c r="I313" s="7"/>
    </row>
    <row r="314" ht="22" customHeight="1" spans="1:9">
      <c r="A314" s="6" t="s">
        <v>3150</v>
      </c>
      <c r="B314" s="6" t="s">
        <v>179</v>
      </c>
      <c r="C314" s="7">
        <v>3</v>
      </c>
      <c r="D314" s="6" t="s">
        <v>712</v>
      </c>
      <c r="E314" s="6" t="s">
        <v>712</v>
      </c>
      <c r="F314" s="6" t="s">
        <v>713</v>
      </c>
      <c r="G314" s="6" t="s">
        <v>714</v>
      </c>
      <c r="H314" s="6" t="s">
        <v>3419</v>
      </c>
      <c r="I314" s="7"/>
    </row>
    <row r="315" ht="22" customHeight="1" spans="1:9">
      <c r="A315" s="6" t="s">
        <v>3106</v>
      </c>
      <c r="B315" s="6" t="s">
        <v>179</v>
      </c>
      <c r="C315" s="7">
        <v>3</v>
      </c>
      <c r="D315" s="6" t="s">
        <v>3420</v>
      </c>
      <c r="E315" s="6" t="s">
        <v>3420</v>
      </c>
      <c r="F315" s="6" t="s">
        <v>719</v>
      </c>
      <c r="G315" s="6" t="s">
        <v>3421</v>
      </c>
      <c r="H315" s="6" t="s">
        <v>3422</v>
      </c>
      <c r="I315" s="8" t="s">
        <v>3195</v>
      </c>
    </row>
    <row r="316" ht="22" customHeight="1" spans="1:9">
      <c r="A316" s="6" t="s">
        <v>3150</v>
      </c>
      <c r="B316" s="6" t="s">
        <v>179</v>
      </c>
      <c r="C316" s="7">
        <v>3</v>
      </c>
      <c r="D316" s="6" t="s">
        <v>753</v>
      </c>
      <c r="E316" s="6" t="s">
        <v>753</v>
      </c>
      <c r="F316" s="6" t="s">
        <v>1272</v>
      </c>
      <c r="G316" s="6" t="s">
        <v>3231</v>
      </c>
      <c r="H316" s="6" t="s">
        <v>3419</v>
      </c>
      <c r="I316" s="7"/>
    </row>
    <row r="317" ht="22" customHeight="1" spans="1:9">
      <c r="A317" s="6" t="s">
        <v>3150</v>
      </c>
      <c r="B317" s="6" t="s">
        <v>179</v>
      </c>
      <c r="C317" s="7">
        <v>3</v>
      </c>
      <c r="D317" s="6" t="s">
        <v>712</v>
      </c>
      <c r="E317" s="6" t="s">
        <v>712</v>
      </c>
      <c r="F317" s="6" t="s">
        <v>612</v>
      </c>
      <c r="G317" s="6" t="s">
        <v>3232</v>
      </c>
      <c r="H317" s="6" t="s">
        <v>3419</v>
      </c>
      <c r="I317" s="7"/>
    </row>
    <row r="318" ht="22" customHeight="1" spans="1:9">
      <c r="A318" s="6" t="s">
        <v>3142</v>
      </c>
      <c r="B318" s="6" t="s">
        <v>3423</v>
      </c>
      <c r="C318" s="7">
        <v>3</v>
      </c>
      <c r="D318" s="6" t="s">
        <v>1197</v>
      </c>
      <c r="E318" s="6" t="s">
        <v>1197</v>
      </c>
      <c r="F318" s="6" t="s">
        <v>1198</v>
      </c>
      <c r="G318" s="6" t="s">
        <v>1199</v>
      </c>
      <c r="H318" s="6" t="s">
        <v>266</v>
      </c>
      <c r="I318" s="7"/>
    </row>
    <row r="319" ht="22" customHeight="1" spans="1:9">
      <c r="A319" s="6" t="s">
        <v>3089</v>
      </c>
      <c r="B319" s="6" t="s">
        <v>3424</v>
      </c>
      <c r="C319" s="7">
        <v>2</v>
      </c>
      <c r="D319" s="6" t="s">
        <v>1634</v>
      </c>
      <c r="E319" s="6" t="s">
        <v>1634</v>
      </c>
      <c r="F319" s="6" t="s">
        <v>1041</v>
      </c>
      <c r="G319" s="6" t="s">
        <v>3425</v>
      </c>
      <c r="H319" s="6" t="s">
        <v>3426</v>
      </c>
      <c r="I319" s="7"/>
    </row>
    <row r="320" ht="22" customHeight="1" spans="1:9">
      <c r="A320" s="6" t="s">
        <v>3089</v>
      </c>
      <c r="B320" s="6" t="s">
        <v>3424</v>
      </c>
      <c r="C320" s="7">
        <v>2</v>
      </c>
      <c r="D320" s="6" t="s">
        <v>1634</v>
      </c>
      <c r="E320" s="6" t="s">
        <v>1634</v>
      </c>
      <c r="F320" s="6" t="s">
        <v>469</v>
      </c>
      <c r="G320" s="6" t="s">
        <v>3427</v>
      </c>
      <c r="H320" s="6" t="s">
        <v>3426</v>
      </c>
      <c r="I320" s="7"/>
    </row>
    <row r="321" ht="22" customHeight="1" spans="1:9">
      <c r="A321" s="6" t="s">
        <v>3089</v>
      </c>
      <c r="B321" s="6" t="s">
        <v>3424</v>
      </c>
      <c r="C321" s="7">
        <v>2</v>
      </c>
      <c r="D321" s="6" t="s">
        <v>1634</v>
      </c>
      <c r="E321" s="6" t="s">
        <v>1634</v>
      </c>
      <c r="F321" s="6" t="s">
        <v>1661</v>
      </c>
      <c r="G321" s="6" t="s">
        <v>3428</v>
      </c>
      <c r="H321" s="6" t="s">
        <v>3426</v>
      </c>
      <c r="I321" s="7"/>
    </row>
    <row r="322" ht="22" customHeight="1" spans="1:9">
      <c r="A322" s="6" t="s">
        <v>3089</v>
      </c>
      <c r="B322" s="6" t="s">
        <v>3424</v>
      </c>
      <c r="C322" s="7">
        <v>2</v>
      </c>
      <c r="D322" s="6" t="s">
        <v>1634</v>
      </c>
      <c r="E322" s="6" t="s">
        <v>1634</v>
      </c>
      <c r="F322" s="6" t="s">
        <v>1189</v>
      </c>
      <c r="G322" s="6" t="s">
        <v>3429</v>
      </c>
      <c r="H322" s="6" t="s">
        <v>3426</v>
      </c>
      <c r="I322" s="7"/>
    </row>
    <row r="323" ht="22" customHeight="1" spans="1:9">
      <c r="A323" s="6" t="s">
        <v>3089</v>
      </c>
      <c r="B323" s="6" t="s">
        <v>3424</v>
      </c>
      <c r="C323" s="7">
        <v>2</v>
      </c>
      <c r="D323" s="6" t="s">
        <v>1634</v>
      </c>
      <c r="E323" s="6" t="s">
        <v>1634</v>
      </c>
      <c r="F323" s="6" t="s">
        <v>1540</v>
      </c>
      <c r="G323" s="6" t="s">
        <v>3430</v>
      </c>
      <c r="H323" s="6" t="s">
        <v>3426</v>
      </c>
      <c r="I323" s="7"/>
    </row>
    <row r="324" ht="22" customHeight="1" spans="1:9">
      <c r="A324" s="6" t="s">
        <v>3089</v>
      </c>
      <c r="B324" s="6" t="s">
        <v>3424</v>
      </c>
      <c r="C324" s="7">
        <v>2</v>
      </c>
      <c r="D324" s="6" t="s">
        <v>1634</v>
      </c>
      <c r="E324" s="6" t="s">
        <v>1634</v>
      </c>
      <c r="F324" s="6" t="s">
        <v>1193</v>
      </c>
      <c r="G324" s="6" t="s">
        <v>3431</v>
      </c>
      <c r="H324" s="6" t="s">
        <v>3426</v>
      </c>
      <c r="I324" s="7"/>
    </row>
    <row r="325" ht="22" customHeight="1" spans="1:9">
      <c r="A325" s="6" t="s">
        <v>3089</v>
      </c>
      <c r="B325" s="6" t="s">
        <v>3424</v>
      </c>
      <c r="C325" s="7">
        <v>2</v>
      </c>
      <c r="D325" s="6" t="s">
        <v>1634</v>
      </c>
      <c r="E325" s="6" t="s">
        <v>1634</v>
      </c>
      <c r="F325" s="6" t="s">
        <v>2444</v>
      </c>
      <c r="G325" s="6" t="s">
        <v>3432</v>
      </c>
      <c r="H325" s="6" t="s">
        <v>3426</v>
      </c>
      <c r="I325" s="7"/>
    </row>
    <row r="326" ht="22" customHeight="1" spans="1:9">
      <c r="A326" s="6" t="s">
        <v>3089</v>
      </c>
      <c r="B326" s="6" t="s">
        <v>3424</v>
      </c>
      <c r="C326" s="7">
        <v>2</v>
      </c>
      <c r="D326" s="6" t="s">
        <v>1634</v>
      </c>
      <c r="E326" s="6" t="s">
        <v>1634</v>
      </c>
      <c r="F326" s="6" t="s">
        <v>1180</v>
      </c>
      <c r="G326" s="6" t="s">
        <v>3433</v>
      </c>
      <c r="H326" s="6" t="s">
        <v>3426</v>
      </c>
      <c r="I326" s="7"/>
    </row>
    <row r="327" ht="22" customHeight="1" spans="1:9">
      <c r="A327" s="6" t="s">
        <v>3089</v>
      </c>
      <c r="B327" s="6" t="s">
        <v>3424</v>
      </c>
      <c r="C327" s="7">
        <v>2</v>
      </c>
      <c r="D327" s="6" t="s">
        <v>1634</v>
      </c>
      <c r="E327" s="6" t="s">
        <v>1634</v>
      </c>
      <c r="F327" s="6" t="s">
        <v>1543</v>
      </c>
      <c r="G327" s="6" t="s">
        <v>2981</v>
      </c>
      <c r="H327" s="6" t="s">
        <v>3426</v>
      </c>
      <c r="I327" s="7"/>
    </row>
    <row r="328" ht="22" customHeight="1" spans="1:9">
      <c r="A328" s="6" t="s">
        <v>3089</v>
      </c>
      <c r="B328" s="6" t="s">
        <v>3424</v>
      </c>
      <c r="C328" s="7">
        <v>2</v>
      </c>
      <c r="D328" s="6" t="s">
        <v>1634</v>
      </c>
      <c r="E328" s="6" t="s">
        <v>1634</v>
      </c>
      <c r="F328" s="6" t="s">
        <v>1063</v>
      </c>
      <c r="G328" s="6" t="s">
        <v>3434</v>
      </c>
      <c r="H328" s="6" t="s">
        <v>3426</v>
      </c>
      <c r="I328" s="7"/>
    </row>
    <row r="329" ht="22" customHeight="1" spans="1:9">
      <c r="A329" s="6" t="s">
        <v>3089</v>
      </c>
      <c r="B329" s="6" t="s">
        <v>3424</v>
      </c>
      <c r="C329" s="7">
        <v>2</v>
      </c>
      <c r="D329" s="6" t="s">
        <v>1634</v>
      </c>
      <c r="E329" s="6" t="s">
        <v>1634</v>
      </c>
      <c r="F329" s="6" t="s">
        <v>1366</v>
      </c>
      <c r="G329" s="6" t="s">
        <v>3435</v>
      </c>
      <c r="H329" s="6" t="s">
        <v>3426</v>
      </c>
      <c r="I329" s="7"/>
    </row>
    <row r="330" ht="22" customHeight="1" spans="1:9">
      <c r="A330" s="6" t="s">
        <v>3089</v>
      </c>
      <c r="B330" s="6" t="s">
        <v>3424</v>
      </c>
      <c r="C330" s="7">
        <v>2</v>
      </c>
      <c r="D330" s="6" t="s">
        <v>1634</v>
      </c>
      <c r="E330" s="6" t="s">
        <v>1634</v>
      </c>
      <c r="F330" s="6" t="s">
        <v>1063</v>
      </c>
      <c r="G330" s="6" t="s">
        <v>2466</v>
      </c>
      <c r="H330" s="6" t="s">
        <v>3426</v>
      </c>
      <c r="I330" s="7"/>
    </row>
    <row r="331" ht="22" customHeight="1" spans="1:9">
      <c r="A331" s="6" t="s">
        <v>3089</v>
      </c>
      <c r="B331" s="6" t="s">
        <v>3424</v>
      </c>
      <c r="C331" s="7">
        <v>2</v>
      </c>
      <c r="D331" s="6" t="s">
        <v>1634</v>
      </c>
      <c r="E331" s="6" t="s">
        <v>1634</v>
      </c>
      <c r="F331" s="6" t="s">
        <v>463</v>
      </c>
      <c r="G331" s="6" t="s">
        <v>2467</v>
      </c>
      <c r="H331" s="6" t="s">
        <v>3426</v>
      </c>
      <c r="I331" s="7"/>
    </row>
    <row r="332" ht="22" customHeight="1" spans="1:9">
      <c r="A332" s="6" t="s">
        <v>3089</v>
      </c>
      <c r="B332" s="6" t="s">
        <v>3424</v>
      </c>
      <c r="C332" s="7">
        <v>2</v>
      </c>
      <c r="D332" s="6" t="s">
        <v>1634</v>
      </c>
      <c r="E332" s="6" t="s">
        <v>1634</v>
      </c>
      <c r="F332" s="6" t="s">
        <v>1041</v>
      </c>
      <c r="G332" s="6" t="s">
        <v>3436</v>
      </c>
      <c r="H332" s="6" t="s">
        <v>3426</v>
      </c>
      <c r="I332" s="7"/>
    </row>
    <row r="333" ht="22" customHeight="1" spans="1:9">
      <c r="A333" s="6" t="s">
        <v>3089</v>
      </c>
      <c r="B333" s="6" t="s">
        <v>3424</v>
      </c>
      <c r="C333" s="7">
        <v>2</v>
      </c>
      <c r="D333" s="6" t="s">
        <v>1634</v>
      </c>
      <c r="E333" s="6" t="s">
        <v>1634</v>
      </c>
      <c r="F333" s="6" t="s">
        <v>1115</v>
      </c>
      <c r="G333" s="6" t="s">
        <v>3437</v>
      </c>
      <c r="H333" s="6" t="s">
        <v>3426</v>
      </c>
      <c r="I333" s="7"/>
    </row>
    <row r="334" ht="22" customHeight="1" spans="1:9">
      <c r="A334" s="6" t="s">
        <v>3089</v>
      </c>
      <c r="B334" s="6" t="s">
        <v>3424</v>
      </c>
      <c r="C334" s="7">
        <v>2</v>
      </c>
      <c r="D334" s="6" t="s">
        <v>1634</v>
      </c>
      <c r="E334" s="6" t="s">
        <v>1634</v>
      </c>
      <c r="F334" s="6" t="s">
        <v>1237</v>
      </c>
      <c r="G334" s="6" t="s">
        <v>2468</v>
      </c>
      <c r="H334" s="6" t="s">
        <v>3426</v>
      </c>
      <c r="I334" s="7"/>
    </row>
    <row r="335" ht="22" customHeight="1" spans="1:9">
      <c r="A335" s="6" t="s">
        <v>3089</v>
      </c>
      <c r="B335" s="6" t="s">
        <v>3424</v>
      </c>
      <c r="C335" s="7">
        <v>2</v>
      </c>
      <c r="D335" s="6" t="s">
        <v>1634</v>
      </c>
      <c r="E335" s="6" t="s">
        <v>1634</v>
      </c>
      <c r="F335" s="6" t="s">
        <v>1371</v>
      </c>
      <c r="G335" s="6" t="s">
        <v>3438</v>
      </c>
      <c r="H335" s="6" t="s">
        <v>3426</v>
      </c>
      <c r="I335" s="7"/>
    </row>
    <row r="336" ht="22" customHeight="1" spans="1:9">
      <c r="A336" s="6" t="s">
        <v>3089</v>
      </c>
      <c r="B336" s="6" t="s">
        <v>3424</v>
      </c>
      <c r="C336" s="7">
        <v>2</v>
      </c>
      <c r="D336" s="6" t="s">
        <v>1634</v>
      </c>
      <c r="E336" s="6" t="s">
        <v>1634</v>
      </c>
      <c r="F336" s="6" t="s">
        <v>1371</v>
      </c>
      <c r="G336" s="6" t="s">
        <v>2469</v>
      </c>
      <c r="H336" s="6" t="s">
        <v>3426</v>
      </c>
      <c r="I336" s="7"/>
    </row>
    <row r="337" ht="22" customHeight="1" spans="1:9">
      <c r="A337" s="6" t="s">
        <v>3089</v>
      </c>
      <c r="B337" s="6" t="s">
        <v>3424</v>
      </c>
      <c r="C337" s="7">
        <v>2</v>
      </c>
      <c r="D337" s="6" t="s">
        <v>1634</v>
      </c>
      <c r="E337" s="6" t="s">
        <v>1634</v>
      </c>
      <c r="F337" s="6" t="s">
        <v>2444</v>
      </c>
      <c r="G337" s="6" t="s">
        <v>3439</v>
      </c>
      <c r="H337" s="6" t="s">
        <v>3426</v>
      </c>
      <c r="I337" s="7"/>
    </row>
    <row r="338" ht="22" customHeight="1" spans="1:9">
      <c r="A338" s="6" t="s">
        <v>3089</v>
      </c>
      <c r="B338" s="6" t="s">
        <v>3424</v>
      </c>
      <c r="C338" s="7">
        <v>2</v>
      </c>
      <c r="D338" s="6" t="s">
        <v>1634</v>
      </c>
      <c r="E338" s="6" t="s">
        <v>1634</v>
      </c>
      <c r="F338" s="6" t="s">
        <v>465</v>
      </c>
      <c r="G338" s="6" t="s">
        <v>3440</v>
      </c>
      <c r="H338" s="6" t="s">
        <v>3426</v>
      </c>
      <c r="I338" s="7"/>
    </row>
    <row r="339" ht="22" customHeight="1" spans="1:9">
      <c r="A339" s="6" t="s">
        <v>3089</v>
      </c>
      <c r="B339" s="6" t="s">
        <v>3424</v>
      </c>
      <c r="C339" s="7">
        <v>2</v>
      </c>
      <c r="D339" s="6" t="s">
        <v>1634</v>
      </c>
      <c r="E339" s="6" t="s">
        <v>1634</v>
      </c>
      <c r="F339" s="6" t="s">
        <v>1366</v>
      </c>
      <c r="G339" s="6" t="s">
        <v>3441</v>
      </c>
      <c r="H339" s="6" t="s">
        <v>3426</v>
      </c>
      <c r="I339" s="7"/>
    </row>
    <row r="340" ht="22" customHeight="1" spans="1:9">
      <c r="A340" s="6" t="s">
        <v>3089</v>
      </c>
      <c r="B340" s="6" t="s">
        <v>3424</v>
      </c>
      <c r="C340" s="7">
        <v>2</v>
      </c>
      <c r="D340" s="6" t="s">
        <v>1634</v>
      </c>
      <c r="E340" s="6" t="s">
        <v>1634</v>
      </c>
      <c r="F340" s="6" t="s">
        <v>1536</v>
      </c>
      <c r="G340" s="6" t="s">
        <v>3442</v>
      </c>
      <c r="H340" s="6" t="s">
        <v>3426</v>
      </c>
      <c r="I340" s="7"/>
    </row>
    <row r="341" ht="22" customHeight="1" spans="1:9">
      <c r="A341" s="6" t="s">
        <v>3089</v>
      </c>
      <c r="B341" s="6" t="s">
        <v>3424</v>
      </c>
      <c r="C341" s="7">
        <v>2</v>
      </c>
      <c r="D341" s="6" t="s">
        <v>1634</v>
      </c>
      <c r="E341" s="6" t="s">
        <v>1634</v>
      </c>
      <c r="F341" s="6" t="s">
        <v>1371</v>
      </c>
      <c r="G341" s="6" t="s">
        <v>1635</v>
      </c>
      <c r="H341" s="6" t="s">
        <v>3426</v>
      </c>
      <c r="I341" s="7"/>
    </row>
    <row r="342" ht="22" customHeight="1" spans="1:9">
      <c r="A342" s="6" t="s">
        <v>3089</v>
      </c>
      <c r="B342" s="6" t="s">
        <v>3424</v>
      </c>
      <c r="C342" s="7">
        <v>2</v>
      </c>
      <c r="D342" s="6" t="s">
        <v>1634</v>
      </c>
      <c r="E342" s="6" t="s">
        <v>1634</v>
      </c>
      <c r="F342" s="6" t="s">
        <v>1195</v>
      </c>
      <c r="G342" s="6" t="s">
        <v>3443</v>
      </c>
      <c r="H342" s="6" t="s">
        <v>3426</v>
      </c>
      <c r="I342" s="7"/>
    </row>
    <row r="343" ht="22" customHeight="1" spans="1:9">
      <c r="A343" s="6" t="s">
        <v>3089</v>
      </c>
      <c r="B343" s="6" t="s">
        <v>3424</v>
      </c>
      <c r="C343" s="7">
        <v>2</v>
      </c>
      <c r="D343" s="6" t="s">
        <v>1634</v>
      </c>
      <c r="E343" s="6" t="s">
        <v>1634</v>
      </c>
      <c r="F343" s="6" t="s">
        <v>1228</v>
      </c>
      <c r="G343" s="6" t="s">
        <v>3444</v>
      </c>
      <c r="H343" s="6" t="s">
        <v>3426</v>
      </c>
      <c r="I343" s="7"/>
    </row>
    <row r="344" ht="22" customHeight="1" spans="1:9">
      <c r="A344" s="6" t="s">
        <v>3089</v>
      </c>
      <c r="B344" s="6" t="s">
        <v>3424</v>
      </c>
      <c r="C344" s="7">
        <v>2</v>
      </c>
      <c r="D344" s="6" t="s">
        <v>1634</v>
      </c>
      <c r="E344" s="6" t="s">
        <v>1634</v>
      </c>
      <c r="F344" s="6" t="s">
        <v>997</v>
      </c>
      <c r="G344" s="6" t="s">
        <v>2983</v>
      </c>
      <c r="H344" s="6" t="s">
        <v>3426</v>
      </c>
      <c r="I344" s="7"/>
    </row>
    <row r="345" ht="22" customHeight="1" spans="1:9">
      <c r="A345" s="6" t="s">
        <v>3089</v>
      </c>
      <c r="B345" s="6" t="s">
        <v>3424</v>
      </c>
      <c r="C345" s="7">
        <v>2</v>
      </c>
      <c r="D345" s="6" t="s">
        <v>1634</v>
      </c>
      <c r="E345" s="6" t="s">
        <v>1634</v>
      </c>
      <c r="F345" s="6" t="s">
        <v>1661</v>
      </c>
      <c r="G345" s="6" t="s">
        <v>3445</v>
      </c>
      <c r="H345" s="6" t="s">
        <v>3426</v>
      </c>
      <c r="I345" s="7"/>
    </row>
    <row r="346" ht="22" customHeight="1" spans="1:9">
      <c r="A346" s="6" t="s">
        <v>3089</v>
      </c>
      <c r="B346" s="6" t="s">
        <v>3424</v>
      </c>
      <c r="C346" s="7">
        <v>2</v>
      </c>
      <c r="D346" s="6" t="s">
        <v>1634</v>
      </c>
      <c r="E346" s="6" t="s">
        <v>1634</v>
      </c>
      <c r="F346" s="6" t="s">
        <v>1205</v>
      </c>
      <c r="G346" s="6" t="s">
        <v>3214</v>
      </c>
      <c r="H346" s="6" t="s">
        <v>3426</v>
      </c>
      <c r="I346" s="7"/>
    </row>
    <row r="347" ht="22" customHeight="1" spans="1:9">
      <c r="A347" s="6" t="s">
        <v>3089</v>
      </c>
      <c r="B347" s="6" t="s">
        <v>3424</v>
      </c>
      <c r="C347" s="7">
        <v>2</v>
      </c>
      <c r="D347" s="6" t="s">
        <v>1634</v>
      </c>
      <c r="E347" s="6" t="s">
        <v>1634</v>
      </c>
      <c r="F347" s="6" t="s">
        <v>1180</v>
      </c>
      <c r="G347" s="6" t="s">
        <v>3446</v>
      </c>
      <c r="H347" s="6" t="s">
        <v>3426</v>
      </c>
      <c r="I347" s="7"/>
    </row>
    <row r="348" ht="22" customHeight="1" spans="1:9">
      <c r="A348" s="6" t="s">
        <v>3089</v>
      </c>
      <c r="B348" s="6" t="s">
        <v>3424</v>
      </c>
      <c r="C348" s="7">
        <v>2</v>
      </c>
      <c r="D348" s="6" t="s">
        <v>1634</v>
      </c>
      <c r="E348" s="6" t="s">
        <v>1634</v>
      </c>
      <c r="F348" s="6" t="s">
        <v>1189</v>
      </c>
      <c r="G348" s="6" t="s">
        <v>3447</v>
      </c>
      <c r="H348" s="6" t="s">
        <v>3426</v>
      </c>
      <c r="I348" s="7"/>
    </row>
    <row r="349" ht="22" customHeight="1" spans="1:9">
      <c r="A349" s="6" t="s">
        <v>3089</v>
      </c>
      <c r="B349" s="6" t="s">
        <v>3424</v>
      </c>
      <c r="C349" s="7">
        <v>2</v>
      </c>
      <c r="D349" s="6" t="s">
        <v>1634</v>
      </c>
      <c r="E349" s="6" t="s">
        <v>1634</v>
      </c>
      <c r="F349" s="6" t="s">
        <v>1243</v>
      </c>
      <c r="G349" s="6" t="s">
        <v>2470</v>
      </c>
      <c r="H349" s="6" t="s">
        <v>3426</v>
      </c>
      <c r="I349" s="7"/>
    </row>
    <row r="350" ht="22" customHeight="1" spans="1:9">
      <c r="A350" s="6" t="s">
        <v>3089</v>
      </c>
      <c r="B350" s="6" t="s">
        <v>3424</v>
      </c>
      <c r="C350" s="7">
        <v>2</v>
      </c>
      <c r="D350" s="6" t="s">
        <v>1634</v>
      </c>
      <c r="E350" s="6" t="s">
        <v>1634</v>
      </c>
      <c r="F350" s="6" t="s">
        <v>1195</v>
      </c>
      <c r="G350" s="6" t="s">
        <v>3448</v>
      </c>
      <c r="H350" s="6" t="s">
        <v>3426</v>
      </c>
      <c r="I350" s="7"/>
    </row>
    <row r="351" ht="22" customHeight="1" spans="1:9">
      <c r="A351" s="6" t="s">
        <v>3089</v>
      </c>
      <c r="B351" s="6" t="s">
        <v>3424</v>
      </c>
      <c r="C351" s="7">
        <v>2</v>
      </c>
      <c r="D351" s="6" t="s">
        <v>1634</v>
      </c>
      <c r="E351" s="6" t="s">
        <v>1634</v>
      </c>
      <c r="F351" s="6" t="s">
        <v>1556</v>
      </c>
      <c r="G351" s="6" t="s">
        <v>2471</v>
      </c>
      <c r="H351" s="6" t="s">
        <v>3426</v>
      </c>
      <c r="I351" s="7"/>
    </row>
    <row r="352" ht="22" customHeight="1" spans="1:9">
      <c r="A352" s="6" t="s">
        <v>3089</v>
      </c>
      <c r="B352" s="6" t="s">
        <v>3424</v>
      </c>
      <c r="C352" s="7">
        <v>2</v>
      </c>
      <c r="D352" s="6" t="s">
        <v>1634</v>
      </c>
      <c r="E352" s="6" t="s">
        <v>1634</v>
      </c>
      <c r="F352" s="6" t="s">
        <v>1250</v>
      </c>
      <c r="G352" s="6" t="s">
        <v>3449</v>
      </c>
      <c r="H352" s="6" t="s">
        <v>3426</v>
      </c>
      <c r="I352" s="7"/>
    </row>
    <row r="353" s="2" customFormat="1" ht="22" customHeight="1" spans="1:16370">
      <c r="A353" s="6" t="s">
        <v>3089</v>
      </c>
      <c r="B353" s="6" t="s">
        <v>3424</v>
      </c>
      <c r="C353" s="7">
        <v>2</v>
      </c>
      <c r="D353" s="6" t="s">
        <v>1634</v>
      </c>
      <c r="E353" s="6" t="s">
        <v>1634</v>
      </c>
      <c r="F353" s="6" t="s">
        <v>1230</v>
      </c>
      <c r="G353" s="6" t="s">
        <v>3450</v>
      </c>
      <c r="H353" s="6" t="s">
        <v>3426</v>
      </c>
      <c r="I353" s="7"/>
      <c r="XEG353" s="3"/>
      <c r="XEH353" s="3"/>
      <c r="XEI353" s="3"/>
      <c r="XEJ353" s="3"/>
      <c r="XEK353" s="3"/>
      <c r="XEL353" s="3"/>
      <c r="XEM353" s="3"/>
      <c r="XEN353" s="3"/>
      <c r="XEO353" s="3"/>
      <c r="XEP353" s="3"/>
    </row>
    <row r="354" s="2" customFormat="1" ht="22" customHeight="1" spans="1:16370">
      <c r="A354" s="6" t="s">
        <v>3089</v>
      </c>
      <c r="B354" s="6" t="s">
        <v>3424</v>
      </c>
      <c r="C354" s="7">
        <v>2</v>
      </c>
      <c r="D354" s="6" t="s">
        <v>1634</v>
      </c>
      <c r="E354" s="6" t="s">
        <v>1634</v>
      </c>
      <c r="F354" s="6" t="s">
        <v>893</v>
      </c>
      <c r="G354" s="6" t="s">
        <v>3451</v>
      </c>
      <c r="H354" s="6" t="s">
        <v>3426</v>
      </c>
      <c r="I354" s="7"/>
      <c r="XEG354" s="3"/>
      <c r="XEH354" s="3"/>
      <c r="XEI354" s="3"/>
      <c r="XEJ354" s="3"/>
      <c r="XEK354" s="3"/>
      <c r="XEL354" s="3"/>
      <c r="XEM354" s="3"/>
      <c r="XEN354" s="3"/>
      <c r="XEO354" s="3"/>
      <c r="XEP354" s="3"/>
    </row>
  </sheetData>
  <autoFilter xmlns:etc="http://www.wps.cn/officeDocument/2017/etCustomData" ref="A1:I354" etc:filterBottomFollowUsedRange="0">
    <sortState ref="A1:I354">
      <sortCondition ref="B2:B354"/>
      <sortCondition ref="C2:C354"/>
    </sortState>
    <extLst/>
  </autoFilter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考试安排 </vt:lpstr>
      <vt:lpstr>教务处安排名单</vt:lpstr>
      <vt:lpstr>二级学院安排名单</vt:lpstr>
      <vt:lpstr>缺考、违纪不安排名单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飞跃屋顶的大橙子</cp:lastModifiedBy>
  <dcterms:created xsi:type="dcterms:W3CDTF">2026-01-29T16:52:00Z</dcterms:created>
  <dcterms:modified xsi:type="dcterms:W3CDTF">2026-02-04T10:07:03Z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8FCBA7CCB380466B90036D82D388FDA4_13</vt:lpwstr>
  </property>
  <property fmtid="{D5CDD505-2E9C-101B-9397-08002B2CF9AE}" pid="3" name="KSOProductBuildVer">
    <vt:lpwstr>2052-6.12.1.8902</vt:lpwstr>
  </property>
  <property fmtid="{D5CDD505-2E9C-101B-9397-08002B2CF9AE}" pid="4" name="CalculationRule">
    <vt:i4>1</vt:i4>
  </property>
</Properties>
</file>